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4310" activeTab="1"/>
  </bookViews>
  <sheets>
    <sheet name="MTRDATA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AI629" i="1" l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647" i="2"/>
  <c r="V1648" i="2"/>
  <c r="V1649" i="2"/>
  <c r="V1650" i="2"/>
  <c r="V1651" i="2"/>
  <c r="V1652" i="2"/>
  <c r="V1653" i="2"/>
  <c r="V1654" i="2"/>
  <c r="V1655" i="2"/>
  <c r="V1656" i="2"/>
  <c r="V1657" i="2"/>
  <c r="V1658" i="2"/>
  <c r="V1659" i="2"/>
  <c r="V1660" i="2"/>
  <c r="V1661" i="2"/>
  <c r="V1662" i="2"/>
  <c r="V1663" i="2"/>
  <c r="V1664" i="2"/>
  <c r="V1665" i="2"/>
  <c r="V1666" i="2"/>
  <c r="V1667" i="2"/>
  <c r="V1668" i="2"/>
  <c r="V1669" i="2"/>
  <c r="V1670" i="2"/>
  <c r="V1671" i="2"/>
  <c r="V1672" i="2"/>
  <c r="V1673" i="2"/>
  <c r="V1674" i="2"/>
  <c r="V1675" i="2"/>
  <c r="V1676" i="2"/>
  <c r="V1677" i="2"/>
  <c r="V1678" i="2"/>
  <c r="V1679" i="2"/>
  <c r="V1680" i="2"/>
  <c r="V1681" i="2"/>
  <c r="V1682" i="2"/>
  <c r="V1683" i="2"/>
  <c r="V1684" i="2"/>
  <c r="V1685" i="2"/>
  <c r="V1686" i="2"/>
  <c r="V1687" i="2"/>
  <c r="V1688" i="2"/>
  <c r="V1689" i="2"/>
  <c r="V1690" i="2"/>
  <c r="V1691" i="2"/>
  <c r="V1692" i="2"/>
  <c r="V1693" i="2"/>
  <c r="V1694" i="2"/>
  <c r="V1695" i="2"/>
  <c r="V1696" i="2"/>
  <c r="V1697" i="2"/>
  <c r="V1698" i="2"/>
  <c r="V1699" i="2"/>
  <c r="V1700" i="2"/>
  <c r="V1701" i="2"/>
  <c r="V1702" i="2"/>
  <c r="V1703" i="2"/>
  <c r="V1704" i="2"/>
  <c r="V1705" i="2"/>
  <c r="V1706" i="2"/>
  <c r="V1707" i="2"/>
  <c r="V1708" i="2"/>
  <c r="V1709" i="2"/>
  <c r="V1710" i="2"/>
  <c r="V1711" i="2"/>
  <c r="V1712" i="2"/>
  <c r="V1713" i="2"/>
  <c r="V1714" i="2"/>
  <c r="V1715" i="2"/>
  <c r="V1716" i="2"/>
  <c r="V1717" i="2"/>
  <c r="V1718" i="2"/>
  <c r="V1719" i="2"/>
  <c r="V1720" i="2"/>
  <c r="V1721" i="2"/>
  <c r="V1722" i="2"/>
  <c r="V1723" i="2"/>
  <c r="V1724" i="2"/>
  <c r="V1725" i="2"/>
  <c r="V1726" i="2"/>
  <c r="V1727" i="2"/>
  <c r="V1728" i="2"/>
  <c r="V1729" i="2"/>
  <c r="V1730" i="2"/>
  <c r="V1731" i="2"/>
  <c r="V1732" i="2"/>
  <c r="V1733" i="2"/>
  <c r="V1734" i="2"/>
  <c r="V1735" i="2"/>
  <c r="V1736" i="2"/>
  <c r="V1737" i="2"/>
  <c r="V1738" i="2"/>
  <c r="V1739" i="2"/>
  <c r="V1740" i="2"/>
  <c r="V1741" i="2"/>
  <c r="V1742" i="2"/>
  <c r="V1743" i="2"/>
  <c r="V1744" i="2"/>
  <c r="V1745" i="2"/>
  <c r="V1746" i="2"/>
  <c r="V1747" i="2"/>
  <c r="V1748" i="2"/>
  <c r="V1749" i="2"/>
  <c r="V1750" i="2"/>
  <c r="V1751" i="2"/>
  <c r="V1752" i="2"/>
  <c r="V1753" i="2"/>
  <c r="V1754" i="2"/>
  <c r="V1755" i="2"/>
  <c r="V1756" i="2"/>
  <c r="V1757" i="2"/>
  <c r="V1758" i="2"/>
  <c r="V1759" i="2"/>
  <c r="V1760" i="2"/>
  <c r="V1761" i="2"/>
  <c r="V1762" i="2"/>
  <c r="V1763" i="2"/>
  <c r="V1764" i="2"/>
  <c r="V1765" i="2"/>
  <c r="V1766" i="2"/>
  <c r="V1767" i="2"/>
  <c r="V1768" i="2"/>
  <c r="V1769" i="2"/>
  <c r="V1770" i="2"/>
  <c r="V1771" i="2"/>
  <c r="V1772" i="2"/>
  <c r="V1773" i="2"/>
  <c r="V1774" i="2"/>
  <c r="V1775" i="2"/>
  <c r="V1776" i="2"/>
  <c r="V1777" i="2"/>
  <c r="V1778" i="2"/>
  <c r="V1779" i="2"/>
  <c r="V1780" i="2"/>
  <c r="V1781" i="2"/>
  <c r="V1782" i="2"/>
  <c r="V1783" i="2"/>
  <c r="V1784" i="2"/>
  <c r="V1785" i="2"/>
  <c r="V1786" i="2"/>
  <c r="V1787" i="2"/>
  <c r="V1788" i="2"/>
  <c r="V1789" i="2"/>
  <c r="V1790" i="2"/>
  <c r="V1791" i="2"/>
  <c r="V1792" i="2"/>
  <c r="V1793" i="2"/>
  <c r="V1794" i="2"/>
  <c r="V1795" i="2"/>
  <c r="V1796" i="2"/>
  <c r="V1797" i="2"/>
  <c r="V1798" i="2"/>
  <c r="V1799" i="2"/>
  <c r="V1800" i="2"/>
  <c r="V1801" i="2"/>
  <c r="V1802" i="2"/>
  <c r="V1803" i="2"/>
  <c r="V1804" i="2"/>
  <c r="V1805" i="2"/>
  <c r="V1806" i="2"/>
  <c r="V1807" i="2"/>
  <c r="V1808" i="2"/>
  <c r="V1809" i="2"/>
  <c r="V1810" i="2"/>
  <c r="V1811" i="2"/>
  <c r="V1812" i="2"/>
  <c r="V1813" i="2"/>
  <c r="V1814" i="2"/>
  <c r="V1815" i="2"/>
  <c r="V1816" i="2"/>
  <c r="V1817" i="2"/>
  <c r="V1818" i="2"/>
  <c r="V1819" i="2"/>
  <c r="V1820" i="2"/>
  <c r="V1821" i="2"/>
  <c r="V1822" i="2"/>
  <c r="V1823" i="2"/>
  <c r="V1824" i="2"/>
  <c r="V1825" i="2"/>
  <c r="V1826" i="2"/>
  <c r="V1827" i="2"/>
  <c r="V1828" i="2"/>
  <c r="V1829" i="2"/>
  <c r="V1830" i="2"/>
  <c r="V1831" i="2"/>
  <c r="V1832" i="2"/>
  <c r="V1833" i="2"/>
  <c r="V1834" i="2"/>
  <c r="V1835" i="2"/>
  <c r="V1836" i="2"/>
  <c r="V1837" i="2"/>
  <c r="V1838" i="2"/>
  <c r="V1839" i="2"/>
  <c r="V1840" i="2"/>
  <c r="V1841" i="2"/>
  <c r="V1842" i="2"/>
  <c r="V1843" i="2"/>
  <c r="V1844" i="2"/>
  <c r="V1845" i="2"/>
  <c r="V1846" i="2"/>
  <c r="V1847" i="2"/>
  <c r="V1848" i="2"/>
  <c r="V1849" i="2"/>
  <c r="V1850" i="2"/>
  <c r="V1851" i="2"/>
  <c r="V1852" i="2"/>
  <c r="V1853" i="2"/>
  <c r="V1854" i="2"/>
  <c r="V1855" i="2"/>
  <c r="V1856" i="2"/>
  <c r="V1857" i="2"/>
  <c r="V1858" i="2"/>
  <c r="V1859" i="2"/>
  <c r="V1860" i="2"/>
  <c r="V1861" i="2"/>
  <c r="V1862" i="2"/>
  <c r="V1863" i="2"/>
  <c r="V1864" i="2"/>
  <c r="V1865" i="2"/>
  <c r="V1866" i="2"/>
  <c r="V1867" i="2"/>
  <c r="V1868" i="2"/>
  <c r="V1869" i="2"/>
  <c r="V1870" i="2"/>
  <c r="V1871" i="2"/>
  <c r="V1872" i="2"/>
  <c r="V1873" i="2"/>
  <c r="V1874" i="2"/>
  <c r="V1875" i="2"/>
  <c r="V1876" i="2"/>
  <c r="V1877" i="2"/>
  <c r="V1878" i="2"/>
  <c r="V1879" i="2"/>
  <c r="V1880" i="2"/>
  <c r="V1881" i="2"/>
  <c r="V1882" i="2"/>
  <c r="V1883" i="2"/>
  <c r="V1884" i="2"/>
  <c r="V1885" i="2"/>
  <c r="V1886" i="2"/>
  <c r="V1887" i="2"/>
  <c r="V1888" i="2"/>
  <c r="V1889" i="2"/>
  <c r="V1890" i="2"/>
  <c r="V1891" i="2"/>
  <c r="V1892" i="2"/>
  <c r="V1893" i="2"/>
  <c r="V1894" i="2"/>
  <c r="V1895" i="2"/>
  <c r="V1896" i="2"/>
  <c r="V1897" i="2"/>
  <c r="V1898" i="2"/>
  <c r="V1899" i="2"/>
  <c r="V1900" i="2"/>
  <c r="V1901" i="2"/>
  <c r="V1902" i="2"/>
  <c r="V1903" i="2"/>
  <c r="V1904" i="2"/>
  <c r="V1905" i="2"/>
  <c r="V1906" i="2"/>
  <c r="V1907" i="2"/>
  <c r="V1908" i="2"/>
  <c r="V1909" i="2"/>
  <c r="V1910" i="2"/>
  <c r="V1911" i="2"/>
  <c r="V1912" i="2"/>
  <c r="V1913" i="2"/>
  <c r="V1914" i="2"/>
  <c r="V1915" i="2"/>
  <c r="V1916" i="2"/>
  <c r="V1917" i="2"/>
  <c r="V1918" i="2"/>
  <c r="V1919" i="2"/>
  <c r="V1920" i="2"/>
  <c r="V1921" i="2"/>
  <c r="V1922" i="2"/>
  <c r="V1923" i="2"/>
  <c r="V1924" i="2"/>
  <c r="V1925" i="2"/>
  <c r="V1926" i="2"/>
  <c r="V1927" i="2"/>
  <c r="V1928" i="2"/>
  <c r="V1929" i="2"/>
  <c r="V1930" i="2"/>
  <c r="V1931" i="2"/>
  <c r="V1932" i="2"/>
  <c r="V1933" i="2"/>
  <c r="V1934" i="2"/>
  <c r="V1935" i="2"/>
  <c r="V1936" i="2"/>
  <c r="V1937" i="2"/>
  <c r="V1938" i="2"/>
  <c r="V1939" i="2"/>
  <c r="V1940" i="2"/>
  <c r="V1941" i="2"/>
  <c r="V1942" i="2"/>
  <c r="V1943" i="2"/>
  <c r="V1944" i="2"/>
  <c r="V1945" i="2"/>
  <c r="V1946" i="2"/>
  <c r="V1947" i="2"/>
  <c r="V1948" i="2"/>
  <c r="V1949" i="2"/>
  <c r="V1950" i="2"/>
  <c r="V1951" i="2"/>
  <c r="V1952" i="2"/>
  <c r="V1953" i="2"/>
  <c r="V1954" i="2"/>
  <c r="V1955" i="2"/>
  <c r="V1956" i="2"/>
  <c r="V1957" i="2"/>
  <c r="V1958" i="2"/>
  <c r="V1959" i="2"/>
  <c r="V1960" i="2"/>
  <c r="V1961" i="2"/>
  <c r="V1962" i="2"/>
  <c r="V1963" i="2"/>
  <c r="V1964" i="2"/>
  <c r="V1965" i="2"/>
  <c r="V1966" i="2"/>
  <c r="V1967" i="2"/>
  <c r="V1968" i="2"/>
  <c r="V1969" i="2"/>
  <c r="V1970" i="2"/>
  <c r="V1971" i="2"/>
  <c r="V1972" i="2"/>
  <c r="V1973" i="2"/>
  <c r="V1974" i="2"/>
  <c r="V1975" i="2"/>
  <c r="V1976" i="2"/>
  <c r="V1977" i="2"/>
  <c r="V1978" i="2"/>
  <c r="V1979" i="2"/>
  <c r="V1980" i="2"/>
  <c r="V1981" i="2"/>
  <c r="V1982" i="2"/>
  <c r="V1983" i="2"/>
  <c r="V1984" i="2"/>
  <c r="V1985" i="2"/>
  <c r="V1986" i="2"/>
  <c r="V1987" i="2"/>
  <c r="V1988" i="2"/>
  <c r="V1989" i="2"/>
  <c r="V1990" i="2"/>
  <c r="V1991" i="2"/>
  <c r="V1992" i="2"/>
  <c r="V1993" i="2"/>
  <c r="V1994" i="2"/>
  <c r="V1995" i="2"/>
  <c r="V1996" i="2"/>
  <c r="V1997" i="2"/>
  <c r="V1998" i="2"/>
  <c r="V1999" i="2"/>
  <c r="V2000" i="2"/>
  <c r="V2001" i="2"/>
  <c r="V2002" i="2"/>
  <c r="V2003" i="2"/>
  <c r="V2004" i="2"/>
  <c r="V2005" i="2"/>
  <c r="V2006" i="2"/>
  <c r="V2007" i="2"/>
  <c r="V2008" i="2"/>
  <c r="V2009" i="2"/>
  <c r="V2010" i="2"/>
  <c r="V2011" i="2"/>
  <c r="V2012" i="2"/>
  <c r="V2013" i="2"/>
  <c r="V2014" i="2"/>
  <c r="V2015" i="2"/>
  <c r="V2016" i="2"/>
  <c r="V2017" i="2"/>
  <c r="V2018" i="2"/>
  <c r="V2019" i="2"/>
  <c r="V2020" i="2"/>
  <c r="V2021" i="2"/>
  <c r="V2022" i="2"/>
  <c r="V2023" i="2"/>
  <c r="V2024" i="2"/>
  <c r="V2025" i="2"/>
  <c r="V2026" i="2"/>
  <c r="V2027" i="2"/>
  <c r="V2028" i="2"/>
  <c r="V2029" i="2"/>
  <c r="V2030" i="2"/>
  <c r="V2031" i="2"/>
  <c r="V2032" i="2"/>
  <c r="V2033" i="2"/>
  <c r="V2034" i="2"/>
  <c r="V2035" i="2"/>
  <c r="V2036" i="2"/>
  <c r="V2037" i="2"/>
  <c r="V2038" i="2"/>
  <c r="V2039" i="2"/>
  <c r="V2040" i="2"/>
  <c r="V2041" i="2"/>
  <c r="V2042" i="2"/>
  <c r="V2043" i="2"/>
  <c r="V2044" i="2"/>
  <c r="V2045" i="2"/>
  <c r="V2046" i="2"/>
  <c r="V2047" i="2"/>
  <c r="V2048" i="2"/>
  <c r="V2049" i="2"/>
  <c r="V2050" i="2"/>
  <c r="V2051" i="2"/>
  <c r="V2052" i="2"/>
  <c r="V2053" i="2"/>
  <c r="V2054" i="2"/>
  <c r="V2055" i="2"/>
  <c r="V2056" i="2"/>
  <c r="V2057" i="2"/>
  <c r="V2058" i="2"/>
  <c r="V2059" i="2"/>
  <c r="V2060" i="2"/>
  <c r="V2061" i="2"/>
  <c r="V2062" i="2"/>
  <c r="V2063" i="2"/>
  <c r="V2064" i="2"/>
  <c r="V2065" i="2"/>
  <c r="V2066" i="2"/>
  <c r="V2067" i="2"/>
  <c r="V2068" i="2"/>
  <c r="V2069" i="2"/>
  <c r="V2070" i="2"/>
  <c r="V2071" i="2"/>
  <c r="V2072" i="2"/>
  <c r="V2073" i="2"/>
  <c r="V2074" i="2"/>
  <c r="V2075" i="2"/>
  <c r="V2076" i="2"/>
  <c r="V2077" i="2"/>
  <c r="V2078" i="2"/>
  <c r="V2079" i="2"/>
  <c r="V2080" i="2"/>
  <c r="V2081" i="2"/>
  <c r="V2082" i="2"/>
  <c r="V2083" i="2"/>
  <c r="V2084" i="2"/>
  <c r="V2085" i="2"/>
  <c r="V2086" i="2"/>
  <c r="V2087" i="2"/>
  <c r="V2088" i="2"/>
  <c r="V2089" i="2"/>
  <c r="V2090" i="2"/>
  <c r="V2091" i="2"/>
  <c r="V2092" i="2"/>
  <c r="V2093" i="2"/>
  <c r="V2094" i="2"/>
  <c r="V2095" i="2"/>
  <c r="V2096" i="2"/>
  <c r="V2097" i="2"/>
  <c r="V2098" i="2"/>
  <c r="V2099" i="2"/>
  <c r="V2100" i="2"/>
  <c r="V2101" i="2"/>
  <c r="V2102" i="2"/>
  <c r="V2103" i="2"/>
  <c r="V2104" i="2"/>
  <c r="V2105" i="2"/>
  <c r="V2106" i="2"/>
  <c r="V2107" i="2"/>
  <c r="V2108" i="2"/>
  <c r="V2109" i="2"/>
  <c r="V2110" i="2"/>
  <c r="V2111" i="2"/>
  <c r="V2112" i="2"/>
  <c r="V2113" i="2"/>
  <c r="V2114" i="2"/>
  <c r="V2115" i="2"/>
  <c r="V2116" i="2"/>
  <c r="V2117" i="2"/>
  <c r="V2118" i="2"/>
  <c r="V2119" i="2"/>
  <c r="V2120" i="2"/>
  <c r="V2121" i="2"/>
  <c r="V2122" i="2"/>
  <c r="V2123" i="2"/>
  <c r="V2124" i="2"/>
  <c r="V2125" i="2"/>
  <c r="V2126" i="2"/>
  <c r="V2127" i="2"/>
  <c r="V2128" i="2"/>
  <c r="V2129" i="2"/>
  <c r="V2130" i="2"/>
  <c r="V2131" i="2"/>
  <c r="V2132" i="2"/>
  <c r="V2133" i="2"/>
  <c r="V2134" i="2"/>
  <c r="V2135" i="2"/>
  <c r="V2136" i="2"/>
  <c r="V2137" i="2"/>
  <c r="V2138" i="2"/>
  <c r="V2139" i="2"/>
  <c r="V2140" i="2"/>
  <c r="V2141" i="2"/>
  <c r="V2142" i="2"/>
  <c r="V2143" i="2"/>
  <c r="V2144" i="2"/>
  <c r="V2145" i="2"/>
  <c r="V2146" i="2"/>
  <c r="V2147" i="2"/>
  <c r="V2148" i="2"/>
  <c r="V2149" i="2"/>
  <c r="V2150" i="2"/>
  <c r="V2151" i="2"/>
  <c r="V2152" i="2"/>
  <c r="V2153" i="2"/>
  <c r="V2154" i="2"/>
  <c r="V2155" i="2"/>
  <c r="V2156" i="2"/>
  <c r="V2157" i="2"/>
  <c r="V2158" i="2"/>
  <c r="V2159" i="2"/>
  <c r="V2160" i="2"/>
  <c r="V2161" i="2"/>
  <c r="V2162" i="2"/>
  <c r="V2163" i="2"/>
  <c r="V2164" i="2"/>
  <c r="V2165" i="2"/>
  <c r="V2166" i="2"/>
  <c r="V2167" i="2"/>
  <c r="V2168" i="2"/>
  <c r="V2169" i="2"/>
  <c r="V2170" i="2"/>
  <c r="V2171" i="2"/>
  <c r="V2172" i="2"/>
  <c r="V2173" i="2"/>
  <c r="V2174" i="2"/>
  <c r="V2175" i="2"/>
  <c r="V2176" i="2"/>
  <c r="V2177" i="2"/>
  <c r="V2178" i="2"/>
  <c r="V2179" i="2"/>
  <c r="V2180" i="2"/>
  <c r="V2181" i="2"/>
  <c r="V2182" i="2"/>
  <c r="V2183" i="2"/>
  <c r="V2184" i="2"/>
  <c r="V2185" i="2"/>
  <c r="V2186" i="2"/>
  <c r="V2187" i="2"/>
  <c r="V2188" i="2"/>
  <c r="V2189" i="2"/>
  <c r="V2190" i="2"/>
  <c r="V2191" i="2"/>
  <c r="V2192" i="2"/>
  <c r="V2193" i="2"/>
  <c r="V2194" i="2"/>
  <c r="V2195" i="2"/>
  <c r="V2196" i="2"/>
  <c r="V2197" i="2"/>
  <c r="V2198" i="2"/>
  <c r="V2199" i="2"/>
  <c r="V2200" i="2"/>
  <c r="V2201" i="2"/>
  <c r="V2202" i="2"/>
  <c r="V2203" i="2"/>
  <c r="V2204" i="2"/>
  <c r="V2205" i="2"/>
  <c r="V2206" i="2"/>
  <c r="V2207" i="2"/>
  <c r="V2208" i="2"/>
  <c r="V2209" i="2"/>
  <c r="V2210" i="2"/>
  <c r="V2211" i="2"/>
  <c r="V2212" i="2"/>
  <c r="V2213" i="2"/>
  <c r="V2214" i="2"/>
  <c r="V2215" i="2"/>
  <c r="V2216" i="2"/>
  <c r="V2217" i="2"/>
  <c r="V2218" i="2"/>
  <c r="V2219" i="2"/>
  <c r="V2220" i="2"/>
  <c r="V2221" i="2"/>
  <c r="V2222" i="2"/>
  <c r="V2223" i="2"/>
  <c r="V2224" i="2"/>
  <c r="V2225" i="2"/>
  <c r="V2226" i="2"/>
  <c r="V2227" i="2"/>
  <c r="V2228" i="2"/>
  <c r="V2229" i="2"/>
  <c r="V2230" i="2"/>
  <c r="V2231" i="2"/>
  <c r="V2232" i="2"/>
  <c r="V2233" i="2"/>
  <c r="V2234" i="2"/>
  <c r="V2235" i="2"/>
  <c r="V2236" i="2"/>
  <c r="V2237" i="2"/>
  <c r="V2238" i="2"/>
  <c r="V2239" i="2"/>
  <c r="V2240" i="2"/>
  <c r="V2241" i="2"/>
  <c r="V2242" i="2"/>
  <c r="V2243" i="2"/>
  <c r="V2244" i="2"/>
  <c r="V2245" i="2"/>
  <c r="V2246" i="2"/>
  <c r="V2247" i="2"/>
  <c r="V2248" i="2"/>
  <c r="V2249" i="2"/>
  <c r="V2250" i="2"/>
  <c r="V2251" i="2"/>
  <c r="V2252" i="2"/>
  <c r="V2253" i="2"/>
  <c r="V2254" i="2"/>
  <c r="V2255" i="2"/>
  <c r="V2256" i="2"/>
  <c r="V2257" i="2"/>
  <c r="V2258" i="2"/>
  <c r="V2259" i="2"/>
  <c r="V2260" i="2"/>
  <c r="V2261" i="2"/>
  <c r="V2262" i="2"/>
  <c r="V2263" i="2"/>
  <c r="V2264" i="2"/>
  <c r="V2265" i="2"/>
  <c r="V2266" i="2"/>
  <c r="V2267" i="2"/>
  <c r="V2268" i="2"/>
  <c r="V2269" i="2"/>
  <c r="V2270" i="2"/>
  <c r="V2271" i="2"/>
  <c r="V2272" i="2"/>
  <c r="V2273" i="2"/>
  <c r="V2274" i="2"/>
  <c r="V2275" i="2"/>
  <c r="V2276" i="2"/>
  <c r="V2277" i="2"/>
  <c r="V2278" i="2"/>
  <c r="V2279" i="2"/>
  <c r="V2280" i="2"/>
  <c r="V2281" i="2"/>
  <c r="V2282" i="2"/>
  <c r="V2283" i="2"/>
  <c r="V2284" i="2"/>
  <c r="V2285" i="2"/>
  <c r="V2286" i="2"/>
  <c r="V2287" i="2"/>
  <c r="V2288" i="2"/>
  <c r="V2289" i="2"/>
  <c r="V2290" i="2"/>
  <c r="V2291" i="2"/>
  <c r="V2292" i="2"/>
  <c r="V2293" i="2"/>
  <c r="V2294" i="2"/>
  <c r="V2295" i="2"/>
  <c r="V2296" i="2"/>
  <c r="V2297" i="2"/>
  <c r="V2298" i="2"/>
  <c r="V2299" i="2"/>
  <c r="V2300" i="2"/>
  <c r="V2301" i="2"/>
  <c r="V2302" i="2"/>
  <c r="V2303" i="2"/>
  <c r="V2304" i="2"/>
  <c r="V2305" i="2"/>
  <c r="V2306" i="2"/>
  <c r="V2307" i="2"/>
  <c r="V2308" i="2"/>
  <c r="V2309" i="2"/>
  <c r="V2310" i="2"/>
  <c r="V2311" i="2"/>
  <c r="V2312" i="2"/>
  <c r="V2313" i="2"/>
  <c r="V2314" i="2"/>
  <c r="V2315" i="2"/>
  <c r="V2316" i="2"/>
  <c r="V2317" i="2"/>
  <c r="V2318" i="2"/>
  <c r="V2319" i="2"/>
  <c r="V2320" i="2"/>
  <c r="V2321" i="2"/>
  <c r="V2322" i="2"/>
  <c r="V2323" i="2"/>
  <c r="V2324" i="2"/>
  <c r="V2325" i="2"/>
  <c r="V2326" i="2"/>
  <c r="V2327" i="2"/>
  <c r="V2328" i="2"/>
  <c r="V2329" i="2"/>
  <c r="V2330" i="2"/>
  <c r="V2331" i="2"/>
  <c r="V2332" i="2"/>
  <c r="V2333" i="2"/>
  <c r="V2334" i="2"/>
  <c r="V2335" i="2"/>
  <c r="V2336" i="2"/>
  <c r="V2337" i="2"/>
  <c r="V2338" i="2"/>
  <c r="V2339" i="2"/>
  <c r="V2340" i="2"/>
  <c r="V2341" i="2"/>
  <c r="V2342" i="2"/>
  <c r="V2343" i="2"/>
  <c r="V2344" i="2"/>
  <c r="V2345" i="2"/>
  <c r="V2346" i="2"/>
  <c r="V2347" i="2"/>
  <c r="V2348" i="2"/>
  <c r="V2349" i="2"/>
  <c r="V2350" i="2"/>
  <c r="V2351" i="2"/>
  <c r="V2352" i="2"/>
  <c r="V2353" i="2"/>
  <c r="V2354" i="2"/>
  <c r="V2355" i="2"/>
  <c r="V2356" i="2"/>
  <c r="V2357" i="2"/>
  <c r="V2358" i="2"/>
  <c r="V2359" i="2"/>
  <c r="V2360" i="2"/>
  <c r="V2361" i="2"/>
  <c r="V2362" i="2"/>
  <c r="V2363" i="2"/>
  <c r="V2364" i="2"/>
  <c r="V2365" i="2"/>
  <c r="V2366" i="2"/>
  <c r="V2367" i="2"/>
  <c r="V2368" i="2"/>
  <c r="V2369" i="2"/>
  <c r="V2370" i="2"/>
  <c r="V2371" i="2"/>
  <c r="V2372" i="2"/>
  <c r="V2373" i="2"/>
  <c r="V2374" i="2"/>
  <c r="V2375" i="2"/>
  <c r="V2376" i="2"/>
  <c r="V2377" i="2"/>
  <c r="V2378" i="2"/>
  <c r="V2379" i="2"/>
  <c r="V2380" i="2"/>
  <c r="V2381" i="2"/>
  <c r="V2382" i="2"/>
  <c r="V2383" i="2"/>
  <c r="V2384" i="2"/>
  <c r="V2385" i="2"/>
  <c r="V2386" i="2"/>
  <c r="V2387" i="2"/>
  <c r="V2388" i="2"/>
  <c r="V2389" i="2"/>
  <c r="V2390" i="2"/>
  <c r="V2391" i="2"/>
  <c r="V2392" i="2"/>
  <c r="V2393" i="2"/>
  <c r="V2394" i="2"/>
  <c r="V2395" i="2"/>
  <c r="V2396" i="2"/>
  <c r="V2397" i="2"/>
  <c r="V2398" i="2"/>
  <c r="V2399" i="2"/>
  <c r="V2400" i="2"/>
  <c r="V2401" i="2"/>
  <c r="V2402" i="2"/>
  <c r="V2403" i="2"/>
  <c r="V2404" i="2"/>
  <c r="V2405" i="2"/>
  <c r="V2406" i="2"/>
  <c r="V2407" i="2"/>
  <c r="V2408" i="2"/>
  <c r="V2409" i="2"/>
  <c r="V2410" i="2"/>
  <c r="V2411" i="2"/>
  <c r="V2412" i="2"/>
  <c r="V2413" i="2"/>
  <c r="V2414" i="2"/>
  <c r="V2415" i="2"/>
  <c r="V2416" i="2"/>
  <c r="V2417" i="2"/>
  <c r="V2418" i="2"/>
  <c r="V2419" i="2"/>
  <c r="V2420" i="2"/>
  <c r="V2421" i="2"/>
  <c r="V2422" i="2"/>
  <c r="V2423" i="2"/>
  <c r="V2424" i="2"/>
  <c r="V2425" i="2"/>
  <c r="V2426" i="2"/>
  <c r="V2427" i="2"/>
  <c r="V2428" i="2"/>
  <c r="V2429" i="2"/>
  <c r="V2430" i="2"/>
  <c r="V2431" i="2"/>
  <c r="V2432" i="2"/>
  <c r="V2433" i="2"/>
  <c r="V2434" i="2"/>
  <c r="V2435" i="2"/>
  <c r="V2436" i="2"/>
  <c r="V2437" i="2"/>
  <c r="V2438" i="2"/>
  <c r="V2439" i="2"/>
  <c r="V2440" i="2"/>
  <c r="V2441" i="2"/>
  <c r="V2442" i="2"/>
  <c r="V2443" i="2"/>
  <c r="V2444" i="2"/>
  <c r="V2445" i="2"/>
  <c r="V2446" i="2"/>
  <c r="V2447" i="2"/>
  <c r="V2448" i="2"/>
  <c r="V2449" i="2"/>
  <c r="V2450" i="2"/>
  <c r="V2451" i="2"/>
  <c r="V2452" i="2"/>
  <c r="V2453" i="2"/>
  <c r="V2454" i="2"/>
  <c r="V2455" i="2"/>
  <c r="V2456" i="2"/>
  <c r="V2457" i="2"/>
  <c r="V2458" i="2"/>
  <c r="V2459" i="2"/>
  <c r="V2460" i="2"/>
  <c r="V2461" i="2"/>
  <c r="V2462" i="2"/>
  <c r="V2463" i="2"/>
  <c r="V2464" i="2"/>
  <c r="V2465" i="2"/>
  <c r="V2466" i="2"/>
  <c r="V2467" i="2"/>
  <c r="V2468" i="2"/>
  <c r="V2469" i="2"/>
  <c r="V2470" i="2"/>
  <c r="V2471" i="2"/>
  <c r="V2472" i="2"/>
  <c r="V2473" i="2"/>
  <c r="V2474" i="2"/>
  <c r="V2475" i="2"/>
  <c r="V2476" i="2"/>
  <c r="V2477" i="2"/>
  <c r="V2478" i="2"/>
  <c r="V2479" i="2"/>
  <c r="V2480" i="2"/>
  <c r="V2481" i="2"/>
  <c r="V2482" i="2"/>
  <c r="V2483" i="2"/>
  <c r="V2484" i="2"/>
  <c r="V2485" i="2"/>
  <c r="V2486" i="2"/>
  <c r="V2487" i="2"/>
  <c r="V2488" i="2"/>
  <c r="V2489" i="2"/>
  <c r="V2490" i="2"/>
  <c r="V2491" i="2"/>
  <c r="V2492" i="2"/>
  <c r="V2493" i="2"/>
  <c r="V2494" i="2"/>
  <c r="V2495" i="2"/>
  <c r="V2496" i="2"/>
  <c r="V2497" i="2"/>
  <c r="V2498" i="2"/>
  <c r="V2499" i="2"/>
  <c r="V2500" i="2"/>
  <c r="V2501" i="2"/>
  <c r="V2502" i="2"/>
  <c r="V2503" i="2"/>
  <c r="V2504" i="2"/>
  <c r="V2505" i="2"/>
  <c r="V2506" i="2"/>
  <c r="V2507" i="2"/>
  <c r="V2508" i="2"/>
  <c r="V2509" i="2"/>
  <c r="V2510" i="2"/>
  <c r="V2511" i="2"/>
  <c r="V2512" i="2"/>
  <c r="V2513" i="2"/>
  <c r="V2514" i="2"/>
  <c r="V2515" i="2"/>
  <c r="V2516" i="2"/>
  <c r="V2517" i="2"/>
  <c r="V2518" i="2"/>
  <c r="V2519" i="2"/>
  <c r="V2520" i="2"/>
  <c r="V2521" i="2"/>
  <c r="V2522" i="2"/>
  <c r="V2523" i="2"/>
  <c r="V2524" i="2"/>
  <c r="V2525" i="2"/>
  <c r="V2526" i="2"/>
  <c r="V2527" i="2"/>
  <c r="V2528" i="2"/>
  <c r="V2529" i="2"/>
  <c r="V2530" i="2"/>
  <c r="V2531" i="2"/>
  <c r="V2532" i="2"/>
  <c r="V2533" i="2"/>
  <c r="V2534" i="2"/>
  <c r="V2535" i="2"/>
  <c r="V2536" i="2"/>
  <c r="V2537" i="2"/>
  <c r="V2538" i="2"/>
  <c r="V2539" i="2"/>
  <c r="V2540" i="2"/>
  <c r="V2541" i="2"/>
  <c r="V2542" i="2"/>
  <c r="V2543" i="2"/>
  <c r="V2544" i="2"/>
  <c r="V2545" i="2"/>
  <c r="V2546" i="2"/>
  <c r="V2547" i="2"/>
  <c r="V2548" i="2"/>
  <c r="V2549" i="2"/>
  <c r="V2550" i="2"/>
  <c r="V2551" i="2"/>
  <c r="V2552" i="2"/>
  <c r="V2553" i="2"/>
  <c r="V2554" i="2"/>
  <c r="V2555" i="2"/>
  <c r="V2556" i="2"/>
  <c r="V2557" i="2"/>
  <c r="V2558" i="2"/>
  <c r="V2559" i="2"/>
  <c r="V2560" i="2"/>
  <c r="V2561" i="2"/>
  <c r="V2562" i="2"/>
  <c r="V2563" i="2"/>
  <c r="V2564" i="2"/>
  <c r="V2565" i="2"/>
  <c r="V2566" i="2"/>
  <c r="V2567" i="2"/>
  <c r="V2568" i="2"/>
  <c r="V2569" i="2"/>
  <c r="V2570" i="2"/>
  <c r="V2571" i="2"/>
  <c r="V2572" i="2"/>
  <c r="V2573" i="2"/>
  <c r="V2574" i="2"/>
  <c r="V2575" i="2"/>
  <c r="V2576" i="2"/>
  <c r="V2577" i="2"/>
  <c r="V2578" i="2"/>
  <c r="V2579" i="2"/>
  <c r="V2580" i="2"/>
  <c r="V2581" i="2"/>
  <c r="V2582" i="2"/>
  <c r="V2583" i="2"/>
  <c r="V2584" i="2"/>
  <c r="V2585" i="2"/>
  <c r="V2586" i="2"/>
  <c r="V2587" i="2"/>
  <c r="V2588" i="2"/>
  <c r="V2589" i="2"/>
  <c r="V2590" i="2"/>
  <c r="V2591" i="2"/>
  <c r="V2592" i="2"/>
  <c r="V2593" i="2"/>
  <c r="V2594" i="2"/>
  <c r="V2595" i="2"/>
  <c r="V2596" i="2"/>
  <c r="V2597" i="2"/>
  <c r="V2598" i="2"/>
  <c r="V2599" i="2"/>
  <c r="V2600" i="2"/>
  <c r="V2601" i="2"/>
  <c r="V2602" i="2"/>
  <c r="V2603" i="2"/>
  <c r="V2604" i="2"/>
  <c r="V2605" i="2"/>
  <c r="V2606" i="2"/>
  <c r="V2607" i="2"/>
  <c r="V2608" i="2"/>
  <c r="V2609" i="2"/>
  <c r="V2610" i="2"/>
  <c r="V2611" i="2"/>
  <c r="V2612" i="2"/>
  <c r="V2613" i="2"/>
  <c r="V2614" i="2"/>
  <c r="V2615" i="2"/>
  <c r="V2616" i="2"/>
  <c r="V2617" i="2"/>
  <c r="V2618" i="2"/>
  <c r="V2619" i="2"/>
  <c r="V2620" i="2"/>
  <c r="V2621" i="2"/>
  <c r="V2622" i="2"/>
  <c r="V2623" i="2"/>
  <c r="V2624" i="2"/>
  <c r="V2625" i="2"/>
  <c r="V2626" i="2"/>
  <c r="V2627" i="2"/>
  <c r="V2628" i="2"/>
  <c r="V2629" i="2"/>
  <c r="V2630" i="2"/>
  <c r="V2631" i="2"/>
  <c r="V2632" i="2"/>
  <c r="V2633" i="2"/>
  <c r="V2634" i="2"/>
  <c r="V2635" i="2"/>
  <c r="V2636" i="2"/>
  <c r="V2637" i="2"/>
  <c r="V2638" i="2"/>
  <c r="V2639" i="2"/>
  <c r="V2640" i="2"/>
  <c r="V2641" i="2"/>
  <c r="V2642" i="2"/>
  <c r="V2643" i="2"/>
  <c r="V2644" i="2"/>
  <c r="V2645" i="2"/>
  <c r="V2646" i="2"/>
  <c r="V2647" i="2"/>
  <c r="V2648" i="2"/>
  <c r="V2649" i="2"/>
  <c r="V2650" i="2"/>
  <c r="V2651" i="2"/>
  <c r="V2652" i="2"/>
  <c r="V2653" i="2"/>
  <c r="V2654" i="2"/>
  <c r="V2655" i="2"/>
  <c r="V2656" i="2"/>
  <c r="V2657" i="2"/>
  <c r="V2658" i="2"/>
  <c r="V2659" i="2"/>
  <c r="V2660" i="2"/>
  <c r="V2661" i="2"/>
  <c r="V2662" i="2"/>
  <c r="V2663" i="2"/>
  <c r="V2664" i="2"/>
  <c r="V2665" i="2"/>
  <c r="V2666" i="2"/>
  <c r="V2667" i="2"/>
  <c r="V2668" i="2"/>
  <c r="V2669" i="2"/>
  <c r="V2670" i="2"/>
  <c r="V2671" i="2"/>
  <c r="V2672" i="2"/>
  <c r="V2673" i="2"/>
  <c r="V2674" i="2"/>
  <c r="V2675" i="2"/>
  <c r="V2676" i="2"/>
  <c r="V2677" i="2"/>
  <c r="V2678" i="2"/>
  <c r="V2679" i="2"/>
  <c r="V2680" i="2"/>
  <c r="V2681" i="2"/>
  <c r="V2682" i="2"/>
  <c r="V2683" i="2"/>
  <c r="V2684" i="2"/>
  <c r="V2685" i="2"/>
  <c r="V2686" i="2"/>
  <c r="V2687" i="2"/>
  <c r="V2688" i="2"/>
  <c r="V2689" i="2"/>
  <c r="V2690" i="2"/>
  <c r="V2691" i="2"/>
  <c r="V2692" i="2"/>
  <c r="V2693" i="2"/>
  <c r="V2694" i="2"/>
  <c r="V2695" i="2"/>
  <c r="V2696" i="2"/>
  <c r="V2697" i="2"/>
  <c r="V2698" i="2"/>
  <c r="V2699" i="2"/>
  <c r="V2700" i="2"/>
  <c r="V2701" i="2"/>
  <c r="V2702" i="2"/>
  <c r="V2703" i="2"/>
  <c r="V2704" i="2"/>
  <c r="V2705" i="2"/>
  <c r="V2706" i="2"/>
  <c r="V2707" i="2"/>
  <c r="V2708" i="2"/>
  <c r="V2709" i="2"/>
  <c r="V2710" i="2"/>
  <c r="V2711" i="2"/>
  <c r="V2712" i="2"/>
  <c r="V2713" i="2"/>
  <c r="V2714" i="2"/>
  <c r="V2715" i="2"/>
  <c r="V2716" i="2"/>
  <c r="V2717" i="2"/>
  <c r="V2718" i="2"/>
  <c r="V2719" i="2"/>
  <c r="V2720" i="2"/>
  <c r="V2721" i="2"/>
  <c r="V2722" i="2"/>
  <c r="V2723" i="2"/>
  <c r="V2724" i="2"/>
  <c r="V2725" i="2"/>
  <c r="V2726" i="2"/>
  <c r="V2727" i="2"/>
  <c r="V2728" i="2"/>
  <c r="V2729" i="2"/>
  <c r="V2730" i="2"/>
  <c r="V2731" i="2"/>
  <c r="V2732" i="2"/>
  <c r="V2733" i="2"/>
  <c r="V2734" i="2"/>
  <c r="V2735" i="2"/>
  <c r="V2736" i="2"/>
  <c r="V2737" i="2"/>
  <c r="V2738" i="2"/>
  <c r="V2739" i="2"/>
  <c r="V2740" i="2"/>
  <c r="V2741" i="2"/>
  <c r="V2742" i="2"/>
  <c r="V2743" i="2"/>
  <c r="V2744" i="2"/>
  <c r="V2745" i="2"/>
  <c r="V2746" i="2"/>
  <c r="V2747" i="2"/>
  <c r="V2748" i="2"/>
  <c r="V2749" i="2"/>
  <c r="V2750" i="2"/>
  <c r="V2751" i="2"/>
  <c r="V2752" i="2"/>
  <c r="V2753" i="2"/>
  <c r="V2754" i="2"/>
  <c r="V2755" i="2"/>
  <c r="V2756" i="2"/>
  <c r="V2757" i="2"/>
  <c r="V2758" i="2"/>
  <c r="V2759" i="2"/>
  <c r="V2760" i="2"/>
  <c r="V2761" i="2"/>
  <c r="V2762" i="2"/>
  <c r="V2763" i="2"/>
  <c r="V2764" i="2"/>
  <c r="V2765" i="2"/>
  <c r="V2766" i="2"/>
  <c r="V2767" i="2"/>
  <c r="V2768" i="2"/>
  <c r="V2769" i="2"/>
  <c r="V2770" i="2"/>
  <c r="V2771" i="2"/>
  <c r="V2772" i="2"/>
  <c r="V2773" i="2"/>
  <c r="V2774" i="2"/>
  <c r="V2775" i="2"/>
  <c r="V2776" i="2"/>
  <c r="V2777" i="2"/>
  <c r="V2778" i="2"/>
  <c r="V2779" i="2"/>
  <c r="V2780" i="2"/>
  <c r="V2781" i="2"/>
  <c r="V2782" i="2"/>
  <c r="V2783" i="2"/>
  <c r="V2784" i="2"/>
  <c r="V2785" i="2"/>
  <c r="V2786" i="2"/>
  <c r="V2787" i="2"/>
  <c r="V2788" i="2"/>
  <c r="V2789" i="2"/>
  <c r="V2790" i="2"/>
  <c r="V2791" i="2"/>
  <c r="V2792" i="2"/>
  <c r="V2793" i="2"/>
  <c r="V2794" i="2"/>
  <c r="V2795" i="2"/>
  <c r="V2796" i="2"/>
  <c r="V2797" i="2"/>
  <c r="V2798" i="2"/>
  <c r="V2799" i="2"/>
  <c r="V2800" i="2"/>
  <c r="V2801" i="2"/>
  <c r="V2802" i="2"/>
  <c r="V2803" i="2"/>
  <c r="V2804" i="2"/>
  <c r="V2805" i="2"/>
  <c r="V2806" i="2"/>
  <c r="V2807" i="2"/>
  <c r="V2808" i="2"/>
  <c r="V2809" i="2"/>
  <c r="V2810" i="2"/>
  <c r="V2811" i="2"/>
  <c r="V2812" i="2"/>
  <c r="V2813" i="2"/>
  <c r="V2814" i="2"/>
  <c r="V2815" i="2"/>
  <c r="V2816" i="2"/>
  <c r="V2817" i="2"/>
  <c r="V2818" i="2"/>
  <c r="V2819" i="2"/>
  <c r="V2820" i="2"/>
  <c r="V2821" i="2"/>
  <c r="V2822" i="2"/>
  <c r="V2823" i="2"/>
  <c r="V2824" i="2"/>
  <c r="V2825" i="2"/>
  <c r="V2826" i="2"/>
  <c r="V2827" i="2"/>
  <c r="V2828" i="2"/>
  <c r="V2829" i="2"/>
  <c r="V2830" i="2"/>
  <c r="V2831" i="2"/>
  <c r="V2832" i="2"/>
  <c r="V2833" i="2"/>
  <c r="V2834" i="2"/>
  <c r="V2835" i="2"/>
  <c r="V2836" i="2"/>
  <c r="V2837" i="2"/>
  <c r="V2838" i="2"/>
  <c r="V2839" i="2"/>
  <c r="V2840" i="2"/>
  <c r="V2841" i="2"/>
  <c r="V2842" i="2"/>
  <c r="V2843" i="2"/>
  <c r="V2844" i="2"/>
  <c r="V2845" i="2"/>
  <c r="V2846" i="2"/>
  <c r="V2847" i="2"/>
  <c r="V2848" i="2"/>
  <c r="V2849" i="2"/>
  <c r="V2850" i="2"/>
  <c r="V2851" i="2"/>
  <c r="V2852" i="2"/>
  <c r="V2853" i="2"/>
  <c r="V2854" i="2"/>
  <c r="V2855" i="2"/>
  <c r="V2856" i="2"/>
  <c r="V2857" i="2"/>
  <c r="V2858" i="2"/>
  <c r="V2859" i="2"/>
  <c r="V2860" i="2"/>
  <c r="V2861" i="2"/>
  <c r="V2862" i="2"/>
  <c r="V2863" i="2"/>
  <c r="V2864" i="2"/>
  <c r="V2865" i="2"/>
  <c r="V2866" i="2"/>
  <c r="V2867" i="2"/>
  <c r="V2868" i="2"/>
  <c r="V2869" i="2"/>
  <c r="V2870" i="2"/>
  <c r="V2871" i="2"/>
  <c r="V2872" i="2"/>
  <c r="V2873" i="2"/>
  <c r="V2874" i="2"/>
  <c r="V2875" i="2"/>
  <c r="V2876" i="2"/>
  <c r="V2877" i="2"/>
  <c r="V2878" i="2"/>
  <c r="V2879" i="2"/>
  <c r="V2880" i="2"/>
  <c r="V2881" i="2"/>
  <c r="V2882" i="2"/>
  <c r="V2883" i="2"/>
  <c r="V2884" i="2"/>
  <c r="V2885" i="2"/>
  <c r="V2886" i="2"/>
  <c r="V2887" i="2"/>
  <c r="V2888" i="2"/>
  <c r="V2889" i="2"/>
  <c r="V2890" i="2"/>
  <c r="V2891" i="2"/>
  <c r="V2892" i="2"/>
  <c r="V2893" i="2"/>
  <c r="V2894" i="2"/>
  <c r="V2895" i="2"/>
  <c r="V2896" i="2"/>
  <c r="V2897" i="2"/>
  <c r="V2898" i="2"/>
  <c r="V2899" i="2"/>
  <c r="V2900" i="2"/>
  <c r="V2901" i="2"/>
  <c r="V2902" i="2"/>
  <c r="V2903" i="2"/>
  <c r="V2904" i="2"/>
  <c r="V2905" i="2"/>
  <c r="V2906" i="2"/>
  <c r="V2907" i="2"/>
  <c r="V2908" i="2"/>
  <c r="V2909" i="2"/>
  <c r="V2910" i="2"/>
  <c r="V2911" i="2"/>
  <c r="V2912" i="2"/>
  <c r="V2913" i="2"/>
  <c r="V2914" i="2"/>
  <c r="V2915" i="2"/>
  <c r="V2916" i="2"/>
  <c r="V2917" i="2"/>
  <c r="V2918" i="2"/>
  <c r="V2919" i="2"/>
  <c r="V2920" i="2"/>
  <c r="V2921" i="2"/>
  <c r="V2922" i="2"/>
  <c r="V2923" i="2"/>
  <c r="V2924" i="2"/>
  <c r="V2925" i="2"/>
  <c r="V2926" i="2"/>
  <c r="V2927" i="2"/>
  <c r="V2928" i="2"/>
  <c r="V2929" i="2"/>
  <c r="V2930" i="2"/>
  <c r="V2931" i="2"/>
  <c r="V2932" i="2"/>
  <c r="V2933" i="2"/>
  <c r="V2934" i="2"/>
  <c r="V2935" i="2"/>
  <c r="V2936" i="2"/>
  <c r="V2937" i="2"/>
  <c r="V2938" i="2"/>
  <c r="V2939" i="2"/>
  <c r="V2940" i="2"/>
  <c r="V2941" i="2"/>
  <c r="V2942" i="2"/>
  <c r="V2943" i="2"/>
  <c r="V2944" i="2"/>
  <c r="V2945" i="2"/>
  <c r="V2946" i="2"/>
  <c r="V2947" i="2"/>
  <c r="V2948" i="2"/>
  <c r="V2949" i="2"/>
  <c r="V2950" i="2"/>
  <c r="V2951" i="2"/>
  <c r="V2952" i="2"/>
  <c r="V2953" i="2"/>
  <c r="V2954" i="2"/>
  <c r="V2955" i="2"/>
  <c r="V2956" i="2"/>
  <c r="V2957" i="2"/>
  <c r="V2958" i="2"/>
  <c r="V2959" i="2"/>
  <c r="V2960" i="2"/>
  <c r="V2961" i="2"/>
  <c r="V2962" i="2"/>
  <c r="V2963" i="2"/>
  <c r="V2964" i="2"/>
  <c r="V2965" i="2"/>
  <c r="V2966" i="2"/>
  <c r="V2967" i="2"/>
  <c r="V2968" i="2"/>
  <c r="V2969" i="2"/>
  <c r="V2970" i="2"/>
  <c r="V2971" i="2"/>
  <c r="V2972" i="2"/>
  <c r="V2973" i="2"/>
  <c r="V2974" i="2"/>
  <c r="V2975" i="2"/>
  <c r="V2976" i="2"/>
  <c r="V2977" i="2"/>
  <c r="V2978" i="2"/>
  <c r="V2979" i="2"/>
  <c r="V2980" i="2"/>
  <c r="V2981" i="2"/>
  <c r="V2982" i="2"/>
  <c r="V2983" i="2"/>
  <c r="V2984" i="2"/>
  <c r="V2985" i="2"/>
  <c r="V2986" i="2"/>
  <c r="V2987" i="2"/>
  <c r="V2988" i="2"/>
  <c r="V2989" i="2"/>
  <c r="V2990" i="2"/>
  <c r="V2991" i="2"/>
  <c r="V2992" i="2"/>
  <c r="V2993" i="2"/>
  <c r="V2994" i="2"/>
  <c r="V2995" i="2"/>
  <c r="V2996" i="2"/>
  <c r="V2997" i="2"/>
  <c r="V2998" i="2"/>
  <c r="V2999" i="2"/>
  <c r="V3000" i="2"/>
  <c r="V3001" i="2"/>
  <c r="V3002" i="2"/>
  <c r="V3003" i="2"/>
  <c r="V3004" i="2"/>
  <c r="V3005" i="2"/>
  <c r="V3006" i="2"/>
  <c r="V3007" i="2"/>
  <c r="V3008" i="2"/>
  <c r="V3009" i="2"/>
  <c r="V3010" i="2"/>
  <c r="V3011" i="2"/>
  <c r="V3012" i="2"/>
  <c r="V3013" i="2"/>
  <c r="V3014" i="2"/>
  <c r="V3015" i="2"/>
  <c r="V3016" i="2"/>
  <c r="V3017" i="2"/>
  <c r="V3018" i="2"/>
  <c r="V3019" i="2"/>
  <c r="V3020" i="2"/>
  <c r="V3021" i="2"/>
  <c r="V3022" i="2"/>
  <c r="V3023" i="2"/>
  <c r="V3024" i="2"/>
  <c r="V3025" i="2"/>
  <c r="V3026" i="2"/>
  <c r="V3027" i="2"/>
  <c r="V3028" i="2"/>
  <c r="V3029" i="2"/>
  <c r="V3030" i="2"/>
  <c r="V3031" i="2"/>
  <c r="V3032" i="2"/>
  <c r="V3033" i="2"/>
  <c r="V3034" i="2"/>
  <c r="V3035" i="2"/>
  <c r="V3036" i="2"/>
  <c r="V3037" i="2"/>
  <c r="V3038" i="2"/>
  <c r="V3039" i="2"/>
  <c r="V3040" i="2"/>
  <c r="V3041" i="2"/>
  <c r="V3042" i="2"/>
  <c r="V3043" i="2"/>
  <c r="V3044" i="2"/>
  <c r="V3045" i="2"/>
  <c r="V3046" i="2"/>
  <c r="V3047" i="2"/>
  <c r="V3048" i="2"/>
  <c r="V3049" i="2"/>
  <c r="V3050" i="2"/>
  <c r="V3051" i="2"/>
  <c r="V3052" i="2"/>
  <c r="V3053" i="2"/>
  <c r="V3054" i="2"/>
  <c r="V3055" i="2"/>
  <c r="V3056" i="2"/>
  <c r="V3057" i="2"/>
  <c r="V3058" i="2"/>
  <c r="V3059" i="2"/>
  <c r="V3060" i="2"/>
  <c r="V3061" i="2"/>
  <c r="V3062" i="2"/>
  <c r="V3063" i="2"/>
  <c r="V3064" i="2"/>
  <c r="V3065" i="2"/>
  <c r="V3066" i="2"/>
  <c r="V3067" i="2"/>
  <c r="V3068" i="2"/>
  <c r="V3069" i="2"/>
  <c r="V3070" i="2"/>
  <c r="V3071" i="2"/>
  <c r="V3072" i="2"/>
  <c r="V3073" i="2"/>
  <c r="V3074" i="2"/>
  <c r="V3075" i="2"/>
  <c r="V3076" i="2"/>
  <c r="V3077" i="2"/>
  <c r="V3078" i="2"/>
  <c r="V3079" i="2"/>
  <c r="V3080" i="2"/>
  <c r="V3081" i="2"/>
  <c r="V3082" i="2"/>
  <c r="V3083" i="2"/>
  <c r="V3084" i="2"/>
  <c r="V3085" i="2"/>
  <c r="V3086" i="2"/>
  <c r="V3087" i="2"/>
  <c r="V3088" i="2"/>
  <c r="V3089" i="2"/>
  <c r="V3090" i="2"/>
  <c r="V3091" i="2"/>
  <c r="V3092" i="2"/>
  <c r="V3093" i="2"/>
  <c r="V3094" i="2"/>
  <c r="V3095" i="2"/>
  <c r="V3096" i="2"/>
  <c r="V3097" i="2"/>
  <c r="V3098" i="2"/>
  <c r="V3099" i="2"/>
  <c r="V3100" i="2"/>
  <c r="V3101" i="2"/>
  <c r="V3102" i="2"/>
  <c r="V3103" i="2"/>
  <c r="V3104" i="2"/>
  <c r="V3105" i="2"/>
  <c r="V3106" i="2"/>
  <c r="V3107" i="2"/>
  <c r="V3108" i="2"/>
  <c r="V3109" i="2"/>
  <c r="V3110" i="2"/>
  <c r="V3111" i="2"/>
  <c r="V3112" i="2"/>
  <c r="V3113" i="2"/>
  <c r="V3114" i="2"/>
  <c r="V3115" i="2"/>
  <c r="V3116" i="2"/>
  <c r="V3117" i="2"/>
  <c r="V3118" i="2"/>
  <c r="V3119" i="2"/>
  <c r="V3120" i="2"/>
  <c r="V3121" i="2"/>
  <c r="V3122" i="2"/>
  <c r="V3123" i="2"/>
  <c r="V3124" i="2"/>
  <c r="V3125" i="2"/>
  <c r="V3126" i="2"/>
  <c r="V3127" i="2"/>
  <c r="V3128" i="2"/>
  <c r="V3129" i="2"/>
  <c r="V3130" i="2"/>
  <c r="V3131" i="2"/>
  <c r="V3132" i="2"/>
  <c r="V3133" i="2"/>
  <c r="V3134" i="2"/>
  <c r="V3135" i="2"/>
  <c r="V3136" i="2"/>
  <c r="V3137" i="2"/>
  <c r="V3138" i="2"/>
  <c r="V3139" i="2"/>
  <c r="V3140" i="2"/>
  <c r="V3141" i="2"/>
  <c r="V3142" i="2"/>
  <c r="V3143" i="2"/>
  <c r="V3144" i="2"/>
  <c r="V3145" i="2"/>
  <c r="V3146" i="2"/>
  <c r="V3147" i="2"/>
  <c r="V3148" i="2"/>
  <c r="V3149" i="2"/>
  <c r="V3150" i="2"/>
  <c r="V3151" i="2"/>
  <c r="V3152" i="2"/>
  <c r="V3153" i="2"/>
  <c r="V3154" i="2"/>
  <c r="V3155" i="2"/>
  <c r="V3156" i="2"/>
  <c r="V3157" i="2"/>
  <c r="V3158" i="2"/>
  <c r="V3159" i="2"/>
  <c r="V3160" i="2"/>
  <c r="V3161" i="2"/>
  <c r="V3162" i="2"/>
  <c r="V3163" i="2"/>
  <c r="V3164" i="2"/>
  <c r="V3165" i="2"/>
  <c r="V3166" i="2"/>
  <c r="V3167" i="2"/>
  <c r="V3168" i="2"/>
  <c r="V3169" i="2"/>
  <c r="V3170" i="2"/>
  <c r="V3171" i="2"/>
  <c r="V3172" i="2"/>
  <c r="V3173" i="2"/>
  <c r="V3174" i="2"/>
  <c r="V3175" i="2"/>
  <c r="V3176" i="2"/>
  <c r="V3177" i="2"/>
  <c r="V3178" i="2"/>
  <c r="V3179" i="2"/>
  <c r="V3180" i="2"/>
  <c r="V3181" i="2"/>
  <c r="V3182" i="2"/>
  <c r="V3183" i="2"/>
  <c r="V3184" i="2"/>
  <c r="V3185" i="2"/>
  <c r="V3186" i="2"/>
  <c r="V3187" i="2"/>
  <c r="V3188" i="2"/>
  <c r="V3189" i="2"/>
  <c r="V3190" i="2"/>
  <c r="V3191" i="2"/>
  <c r="V3192" i="2"/>
  <c r="V3193" i="2"/>
  <c r="V3194" i="2"/>
  <c r="V3195" i="2"/>
  <c r="V3196" i="2"/>
  <c r="V3197" i="2"/>
  <c r="V3198" i="2"/>
  <c r="V3199" i="2"/>
  <c r="V3200" i="2"/>
  <c r="V3201" i="2"/>
  <c r="V3202" i="2"/>
  <c r="V3203" i="2"/>
  <c r="V3204" i="2"/>
  <c r="V3205" i="2"/>
  <c r="V3206" i="2"/>
  <c r="V3207" i="2"/>
  <c r="V3208" i="2"/>
  <c r="V3209" i="2"/>
  <c r="V3210" i="2"/>
  <c r="V3211" i="2"/>
  <c r="V3212" i="2"/>
  <c r="V3213" i="2"/>
  <c r="V3214" i="2"/>
  <c r="V3215" i="2"/>
  <c r="V3216" i="2"/>
  <c r="V3217" i="2"/>
  <c r="V3218" i="2"/>
  <c r="V3219" i="2"/>
  <c r="V3220" i="2"/>
  <c r="V3221" i="2"/>
  <c r="V3222" i="2"/>
  <c r="V3223" i="2"/>
  <c r="V3224" i="2"/>
  <c r="V3225" i="2"/>
  <c r="V3226" i="2"/>
  <c r="V3227" i="2"/>
  <c r="V3228" i="2"/>
  <c r="V3229" i="2"/>
  <c r="V3230" i="2"/>
  <c r="V3231" i="2"/>
  <c r="V3232" i="2"/>
  <c r="V3233" i="2"/>
  <c r="V3234" i="2"/>
  <c r="V3235" i="2"/>
  <c r="V3236" i="2"/>
  <c r="V3237" i="2"/>
  <c r="V3238" i="2"/>
  <c r="V3239" i="2"/>
  <c r="V3240" i="2"/>
  <c r="V3241" i="2"/>
  <c r="V3242" i="2"/>
  <c r="V3243" i="2"/>
  <c r="V3244" i="2"/>
  <c r="V3245" i="2"/>
  <c r="V3246" i="2"/>
  <c r="V3247" i="2"/>
  <c r="V3248" i="2"/>
  <c r="V3249" i="2"/>
  <c r="V3250" i="2"/>
  <c r="V3251" i="2"/>
  <c r="V3252" i="2"/>
  <c r="V3253" i="2"/>
  <c r="V3254" i="2"/>
  <c r="V3255" i="2"/>
  <c r="V3256" i="2"/>
  <c r="V3257" i="2"/>
  <c r="V3258" i="2"/>
  <c r="V3259" i="2"/>
  <c r="V3260" i="2"/>
  <c r="V3261" i="2"/>
  <c r="V3262" i="2"/>
  <c r="V3263" i="2"/>
  <c r="V3264" i="2"/>
  <c r="V3265" i="2"/>
  <c r="V3266" i="2"/>
  <c r="V3267" i="2"/>
  <c r="V3268" i="2"/>
  <c r="V3269" i="2"/>
  <c r="V3270" i="2"/>
  <c r="V3271" i="2"/>
  <c r="V3272" i="2"/>
  <c r="V3273" i="2"/>
  <c r="V3274" i="2"/>
  <c r="V3275" i="2"/>
  <c r="V3276" i="2"/>
  <c r="V3277" i="2"/>
  <c r="V3278" i="2"/>
  <c r="V3279" i="2"/>
  <c r="V3280" i="2"/>
  <c r="V3281" i="2"/>
  <c r="V3282" i="2"/>
  <c r="V3283" i="2"/>
  <c r="V3284" i="2"/>
  <c r="V3285" i="2"/>
  <c r="V3286" i="2"/>
  <c r="V3287" i="2"/>
  <c r="V3288" i="2"/>
  <c r="V3289" i="2"/>
  <c r="V3290" i="2"/>
  <c r="V3291" i="2"/>
  <c r="V3292" i="2"/>
  <c r="V3293" i="2"/>
  <c r="V3294" i="2"/>
  <c r="V3295" i="2"/>
  <c r="V3296" i="2"/>
  <c r="V3297" i="2"/>
  <c r="V3298" i="2"/>
  <c r="V3299" i="2"/>
  <c r="V3300" i="2"/>
  <c r="V3301" i="2"/>
  <c r="V3302" i="2"/>
  <c r="V3303" i="2"/>
  <c r="V3304" i="2"/>
  <c r="V3305" i="2"/>
  <c r="V3306" i="2"/>
  <c r="V3307" i="2"/>
  <c r="V3308" i="2"/>
  <c r="V3309" i="2"/>
  <c r="V3310" i="2"/>
  <c r="V3311" i="2"/>
  <c r="V3312" i="2"/>
  <c r="V3313" i="2"/>
  <c r="V3314" i="2"/>
  <c r="V3315" i="2"/>
  <c r="V3316" i="2"/>
  <c r="V3317" i="2"/>
  <c r="V3318" i="2"/>
  <c r="V3319" i="2"/>
  <c r="V3320" i="2"/>
  <c r="V3321" i="2"/>
  <c r="V3322" i="2"/>
  <c r="V3323" i="2"/>
  <c r="V3324" i="2"/>
  <c r="V3325" i="2"/>
  <c r="V3326" i="2"/>
  <c r="V3327" i="2"/>
  <c r="V3328" i="2"/>
  <c r="V3329" i="2"/>
  <c r="V3330" i="2"/>
  <c r="V3331" i="2"/>
  <c r="V3332" i="2"/>
  <c r="V3333" i="2"/>
  <c r="V3334" i="2"/>
  <c r="V3335" i="2"/>
  <c r="V3336" i="2"/>
  <c r="V3337" i="2"/>
  <c r="V3338" i="2"/>
  <c r="V3339" i="2"/>
  <c r="V3340" i="2"/>
  <c r="V3341" i="2"/>
  <c r="V3342" i="2"/>
  <c r="V3343" i="2"/>
  <c r="V3344" i="2"/>
  <c r="V3345" i="2"/>
  <c r="V3346" i="2"/>
  <c r="V3347" i="2"/>
  <c r="V3348" i="2"/>
  <c r="V3349" i="2"/>
  <c r="V3350" i="2"/>
  <c r="V3351" i="2"/>
  <c r="V3352" i="2"/>
  <c r="V3353" i="2"/>
  <c r="V3354" i="2"/>
  <c r="V3355" i="2"/>
  <c r="V3356" i="2"/>
  <c r="V3357" i="2"/>
  <c r="V3358" i="2"/>
  <c r="V3359" i="2"/>
  <c r="V3360" i="2"/>
  <c r="V3361" i="2"/>
  <c r="V3362" i="2"/>
  <c r="V3363" i="2"/>
  <c r="V3364" i="2"/>
  <c r="V3365" i="2"/>
  <c r="V3366" i="2"/>
  <c r="V3367" i="2"/>
  <c r="V3368" i="2"/>
  <c r="V3369" i="2"/>
  <c r="V3370" i="2"/>
  <c r="V3371" i="2"/>
  <c r="V3372" i="2"/>
  <c r="V3373" i="2"/>
  <c r="V3374" i="2"/>
  <c r="V3375" i="2"/>
  <c r="V3376" i="2"/>
  <c r="V3377" i="2"/>
  <c r="V3378" i="2"/>
  <c r="V3379" i="2"/>
  <c r="V3380" i="2"/>
  <c r="V3381" i="2"/>
  <c r="V3382" i="2"/>
  <c r="V3383" i="2"/>
  <c r="V3384" i="2"/>
  <c r="V3385" i="2"/>
  <c r="V3386" i="2"/>
  <c r="V3387" i="2"/>
  <c r="V3388" i="2"/>
  <c r="V3389" i="2"/>
  <c r="V3390" i="2"/>
  <c r="V3391" i="2"/>
  <c r="V3392" i="2"/>
  <c r="V3393" i="2"/>
  <c r="V3394" i="2"/>
  <c r="V3395" i="2"/>
  <c r="V3396" i="2"/>
  <c r="V3397" i="2"/>
  <c r="V3398" i="2"/>
  <c r="V3399" i="2"/>
  <c r="V3400" i="2"/>
  <c r="V3401" i="2"/>
  <c r="V3402" i="2"/>
  <c r="V3403" i="2"/>
  <c r="V3404" i="2"/>
  <c r="V3405" i="2"/>
  <c r="V3406" i="2"/>
  <c r="V3407" i="2"/>
  <c r="V3408" i="2"/>
  <c r="V3409" i="2"/>
  <c r="V3410" i="2"/>
  <c r="V3411" i="2"/>
  <c r="V3412" i="2"/>
  <c r="V3413" i="2"/>
  <c r="V3414" i="2"/>
  <c r="V3415" i="2"/>
  <c r="V3416" i="2"/>
  <c r="V3417" i="2"/>
  <c r="V3418" i="2"/>
  <c r="V3419" i="2"/>
  <c r="V3420" i="2"/>
  <c r="V3421" i="2"/>
  <c r="V3422" i="2"/>
  <c r="V3423" i="2"/>
  <c r="V3424" i="2"/>
  <c r="V3425" i="2"/>
  <c r="V3426" i="2"/>
  <c r="V3427" i="2"/>
  <c r="V3428" i="2"/>
  <c r="V3429" i="2"/>
  <c r="V3430" i="2"/>
  <c r="V3431" i="2"/>
  <c r="V3432" i="2"/>
  <c r="V3433" i="2"/>
  <c r="V3434" i="2"/>
  <c r="V3435" i="2"/>
  <c r="V3436" i="2"/>
  <c r="V3437" i="2"/>
  <c r="V3438" i="2"/>
  <c r="V3439" i="2"/>
  <c r="V3440" i="2"/>
  <c r="V3441" i="2"/>
  <c r="V3442" i="2"/>
  <c r="V3443" i="2"/>
  <c r="V3444" i="2"/>
  <c r="V3445" i="2"/>
  <c r="V3446" i="2"/>
  <c r="V3447" i="2"/>
  <c r="V3448" i="2"/>
  <c r="V3449" i="2"/>
  <c r="V3450" i="2"/>
  <c r="V3451" i="2"/>
  <c r="V3452" i="2"/>
  <c r="V3453" i="2"/>
  <c r="V3454" i="2"/>
  <c r="V3455" i="2"/>
  <c r="V3456" i="2"/>
  <c r="V3457" i="2"/>
  <c r="V3458" i="2"/>
  <c r="V3459" i="2"/>
  <c r="V3460" i="2"/>
  <c r="V3461" i="2"/>
  <c r="V3462" i="2"/>
  <c r="V3463" i="2"/>
  <c r="V3464" i="2"/>
  <c r="V3465" i="2"/>
  <c r="V3466" i="2"/>
  <c r="V3467" i="2"/>
  <c r="V3468" i="2"/>
  <c r="V3469" i="2"/>
  <c r="V3470" i="2"/>
  <c r="V3471" i="2"/>
  <c r="V3472" i="2"/>
  <c r="V3473" i="2"/>
  <c r="V3474" i="2"/>
  <c r="V3475" i="2"/>
  <c r="V3476" i="2"/>
  <c r="V3477" i="2"/>
  <c r="V3478" i="2"/>
  <c r="V3479" i="2"/>
  <c r="V3480" i="2"/>
  <c r="V3481" i="2"/>
  <c r="V3482" i="2"/>
  <c r="V3483" i="2"/>
  <c r="V3484" i="2"/>
  <c r="V3485" i="2"/>
  <c r="V3486" i="2"/>
  <c r="V3487" i="2"/>
  <c r="V3488" i="2"/>
  <c r="V3489" i="2"/>
  <c r="V3490" i="2"/>
  <c r="V3491" i="2"/>
  <c r="V3492" i="2"/>
  <c r="V3493" i="2"/>
  <c r="V3494" i="2"/>
  <c r="V3495" i="2"/>
  <c r="V3496" i="2"/>
  <c r="V3497" i="2"/>
  <c r="V3498" i="2"/>
  <c r="V3499" i="2"/>
  <c r="V3500" i="2"/>
  <c r="V3501" i="2"/>
  <c r="V3502" i="2"/>
  <c r="V3503" i="2"/>
  <c r="V3504" i="2"/>
  <c r="V3505" i="2"/>
  <c r="V3506" i="2"/>
  <c r="V3507" i="2"/>
  <c r="V3508" i="2"/>
  <c r="V3509" i="2"/>
  <c r="V3510" i="2"/>
  <c r="V3511" i="2"/>
  <c r="V3512" i="2"/>
  <c r="V3513" i="2"/>
  <c r="V3514" i="2"/>
  <c r="V3515" i="2"/>
  <c r="V3516" i="2"/>
  <c r="V3517" i="2"/>
  <c r="V3518" i="2"/>
  <c r="V3519" i="2"/>
  <c r="V3520" i="2"/>
  <c r="V3521" i="2"/>
  <c r="V3522" i="2"/>
  <c r="V3523" i="2"/>
  <c r="V3524" i="2"/>
  <c r="V3525" i="2"/>
  <c r="V3526" i="2"/>
  <c r="V3527" i="2"/>
  <c r="V3528" i="2"/>
  <c r="V3529" i="2"/>
  <c r="V3530" i="2"/>
  <c r="V3531" i="2"/>
  <c r="V3532" i="2"/>
  <c r="V3533" i="2"/>
  <c r="V3534" i="2"/>
  <c r="V3535" i="2"/>
  <c r="V3536" i="2"/>
  <c r="V3537" i="2"/>
  <c r="V3538" i="2"/>
  <c r="V3539" i="2"/>
  <c r="V3540" i="2"/>
  <c r="V3541" i="2"/>
  <c r="V3542" i="2"/>
  <c r="V3543" i="2"/>
  <c r="V3544" i="2"/>
  <c r="V3545" i="2"/>
  <c r="V3546" i="2"/>
  <c r="V3547" i="2"/>
  <c r="V3548" i="2"/>
  <c r="V3549" i="2"/>
  <c r="V3550" i="2"/>
  <c r="V3551" i="2"/>
  <c r="V3552" i="2"/>
  <c r="V3553" i="2"/>
  <c r="V3554" i="2"/>
  <c r="V3555" i="2"/>
  <c r="V3556" i="2"/>
  <c r="V3557" i="2"/>
  <c r="V3558" i="2"/>
  <c r="V3559" i="2"/>
  <c r="V3560" i="2"/>
  <c r="V3561" i="2"/>
  <c r="V3562" i="2"/>
  <c r="V3563" i="2"/>
  <c r="V3564" i="2"/>
  <c r="V3565" i="2"/>
  <c r="V3566" i="2"/>
  <c r="V3567" i="2"/>
  <c r="V3568" i="2"/>
  <c r="V3569" i="2"/>
  <c r="V3570" i="2"/>
  <c r="V3571" i="2"/>
  <c r="V3572" i="2"/>
  <c r="V3573" i="2"/>
  <c r="V3574" i="2"/>
  <c r="V3575" i="2"/>
  <c r="V3576" i="2"/>
  <c r="V3577" i="2"/>
  <c r="V3578" i="2"/>
  <c r="V3579" i="2"/>
  <c r="V3580" i="2"/>
  <c r="V3581" i="2"/>
  <c r="V3582" i="2"/>
  <c r="V3583" i="2"/>
  <c r="V3584" i="2"/>
  <c r="V3585" i="2"/>
  <c r="V3586" i="2"/>
  <c r="V3587" i="2"/>
  <c r="V3588" i="2"/>
  <c r="V3589" i="2"/>
  <c r="V3590" i="2"/>
  <c r="V3591" i="2"/>
  <c r="V3592" i="2"/>
  <c r="V3593" i="2"/>
  <c r="V3594" i="2"/>
  <c r="V3595" i="2"/>
  <c r="V3596" i="2"/>
  <c r="V3597" i="2"/>
  <c r="V3598" i="2"/>
  <c r="V3599" i="2"/>
  <c r="V3600" i="2"/>
  <c r="V3601" i="2"/>
  <c r="V3602" i="2"/>
  <c r="V3603" i="2"/>
  <c r="V3604" i="2"/>
  <c r="V3605" i="2"/>
  <c r="V3606" i="2"/>
  <c r="V3607" i="2"/>
  <c r="V3608" i="2"/>
  <c r="V3609" i="2"/>
  <c r="V3610" i="2"/>
  <c r="V3611" i="2"/>
  <c r="V3612" i="2"/>
  <c r="V3613" i="2"/>
  <c r="V3614" i="2"/>
  <c r="V3615" i="2"/>
  <c r="V3616" i="2"/>
  <c r="V3617" i="2"/>
  <c r="V3618" i="2"/>
  <c r="V3619" i="2"/>
  <c r="V3620" i="2"/>
  <c r="V3621" i="2"/>
  <c r="V3622" i="2"/>
  <c r="V3623" i="2"/>
  <c r="V3624" i="2"/>
  <c r="V3625" i="2"/>
  <c r="V3626" i="2"/>
  <c r="V3627" i="2"/>
  <c r="V3628" i="2"/>
  <c r="V3629" i="2"/>
  <c r="V3630" i="2"/>
  <c r="V3631" i="2"/>
  <c r="V3632" i="2"/>
  <c r="V3633" i="2"/>
  <c r="V3634" i="2"/>
  <c r="V3635" i="2"/>
  <c r="V3636" i="2"/>
  <c r="V3637" i="2"/>
  <c r="V3638" i="2"/>
  <c r="V3639" i="2"/>
  <c r="V3640" i="2"/>
  <c r="V3641" i="2"/>
  <c r="V3642" i="2"/>
  <c r="V3643" i="2"/>
  <c r="V3644" i="2"/>
  <c r="V3645" i="2"/>
  <c r="V3646" i="2"/>
  <c r="V3647" i="2"/>
  <c r="V3648" i="2"/>
  <c r="V3649" i="2"/>
  <c r="V3650" i="2"/>
  <c r="V3651" i="2"/>
  <c r="V3652" i="2"/>
  <c r="V3653" i="2"/>
  <c r="V3654" i="2"/>
  <c r="V3655" i="2"/>
  <c r="V3656" i="2"/>
  <c r="V3657" i="2"/>
  <c r="V3658" i="2"/>
  <c r="V3659" i="2"/>
  <c r="V3660" i="2"/>
  <c r="V3661" i="2"/>
  <c r="V3662" i="2"/>
  <c r="V3663" i="2"/>
  <c r="V3664" i="2"/>
  <c r="V3665" i="2"/>
  <c r="V3666" i="2"/>
  <c r="V3667" i="2"/>
  <c r="V3668" i="2"/>
  <c r="V3669" i="2"/>
  <c r="V3670" i="2"/>
  <c r="V3671" i="2"/>
  <c r="V3672" i="2"/>
  <c r="V3673" i="2"/>
  <c r="V3674" i="2"/>
  <c r="V3675" i="2"/>
  <c r="V3676" i="2"/>
  <c r="V3677" i="2"/>
  <c r="V3678" i="2"/>
  <c r="V3679" i="2"/>
  <c r="V3680" i="2"/>
  <c r="V3681" i="2"/>
  <c r="V3682" i="2"/>
  <c r="V3683" i="2"/>
  <c r="V3684" i="2"/>
  <c r="V3685" i="2"/>
  <c r="V3686" i="2"/>
  <c r="V3687" i="2"/>
  <c r="V3688" i="2"/>
  <c r="V3689" i="2"/>
  <c r="V3690" i="2"/>
  <c r="V3691" i="2"/>
  <c r="V3692" i="2"/>
  <c r="V3693" i="2"/>
  <c r="V3694" i="2"/>
  <c r="V3695" i="2"/>
  <c r="V3696" i="2"/>
  <c r="V3697" i="2"/>
  <c r="V3698" i="2"/>
  <c r="V3699" i="2"/>
  <c r="V3700" i="2"/>
  <c r="V3701" i="2"/>
  <c r="V3702" i="2"/>
  <c r="V3703" i="2"/>
  <c r="V3704" i="2"/>
  <c r="V3705" i="2"/>
  <c r="V3706" i="2"/>
  <c r="V3707" i="2"/>
  <c r="V3708" i="2"/>
  <c r="V3709" i="2"/>
  <c r="V3710" i="2"/>
  <c r="V3711" i="2"/>
  <c r="V3712" i="2"/>
  <c r="V3713" i="2"/>
  <c r="V3714" i="2"/>
  <c r="V3715" i="2"/>
  <c r="V3716" i="2"/>
  <c r="V3717" i="2"/>
  <c r="V3718" i="2"/>
  <c r="V3719" i="2"/>
  <c r="V3720" i="2"/>
  <c r="V3721" i="2"/>
  <c r="V3722" i="2"/>
  <c r="V3723" i="2"/>
  <c r="V3724" i="2"/>
  <c r="V3725" i="2"/>
  <c r="V3726" i="2"/>
  <c r="V3727" i="2"/>
  <c r="V3728" i="2"/>
  <c r="V3729" i="2"/>
  <c r="V3730" i="2"/>
  <c r="V3731" i="2"/>
  <c r="V3732" i="2"/>
  <c r="V3733" i="2"/>
  <c r="V3734" i="2"/>
  <c r="V3735" i="2"/>
  <c r="V3736" i="2"/>
  <c r="V3737" i="2"/>
  <c r="V3738" i="2"/>
  <c r="V3739" i="2"/>
  <c r="V3740" i="2"/>
  <c r="V3741" i="2"/>
  <c r="V3742" i="2"/>
  <c r="V3743" i="2"/>
  <c r="V3744" i="2"/>
  <c r="V3745" i="2"/>
  <c r="V3746" i="2"/>
  <c r="V3747" i="2"/>
  <c r="V3748" i="2"/>
  <c r="V3749" i="2"/>
  <c r="V3750" i="2"/>
  <c r="V3751" i="2"/>
  <c r="V3752" i="2"/>
  <c r="V3753" i="2"/>
  <c r="V3754" i="2"/>
  <c r="V3755" i="2"/>
  <c r="V3756" i="2"/>
  <c r="V3757" i="2"/>
  <c r="V3758" i="2"/>
  <c r="V3759" i="2"/>
  <c r="V3760" i="2"/>
  <c r="V3761" i="2"/>
  <c r="V3762" i="2"/>
  <c r="V3763" i="2"/>
  <c r="V3764" i="2"/>
  <c r="V3765" i="2"/>
  <c r="V3766" i="2"/>
  <c r="V3767" i="2"/>
  <c r="V3768" i="2"/>
  <c r="V3769" i="2"/>
  <c r="V3770" i="2"/>
  <c r="V3771" i="2"/>
  <c r="V3772" i="2"/>
  <c r="V3773" i="2"/>
  <c r="V3774" i="2"/>
  <c r="V3775" i="2"/>
  <c r="V3776" i="2"/>
  <c r="V3777" i="2"/>
  <c r="V3778" i="2"/>
  <c r="V3779" i="2"/>
  <c r="V3780" i="2"/>
  <c r="V3781" i="2"/>
  <c r="V3782" i="2"/>
  <c r="V3783" i="2"/>
  <c r="V3784" i="2"/>
  <c r="V3785" i="2"/>
  <c r="V3786" i="2"/>
  <c r="V3787" i="2"/>
  <c r="V3788" i="2"/>
  <c r="V3789" i="2"/>
  <c r="V3790" i="2"/>
  <c r="V3791" i="2"/>
  <c r="V3792" i="2"/>
  <c r="V3793" i="2"/>
  <c r="V3794" i="2"/>
  <c r="V3795" i="2"/>
  <c r="V3796" i="2"/>
  <c r="V3797" i="2"/>
  <c r="V3798" i="2"/>
  <c r="V3799" i="2"/>
  <c r="V3800" i="2"/>
  <c r="V3801" i="2"/>
  <c r="V3802" i="2"/>
  <c r="V3803" i="2"/>
  <c r="V3804" i="2"/>
  <c r="V3805" i="2"/>
  <c r="V3806" i="2"/>
  <c r="V3807" i="2"/>
  <c r="V3808" i="2"/>
  <c r="V3809" i="2"/>
  <c r="V3810" i="2"/>
  <c r="V3811" i="2"/>
  <c r="V3812" i="2"/>
  <c r="V3813" i="2"/>
  <c r="V3814" i="2"/>
  <c r="V3815" i="2"/>
  <c r="V3816" i="2"/>
  <c r="V3817" i="2"/>
  <c r="V3818" i="2"/>
  <c r="V3819" i="2"/>
  <c r="V3820" i="2"/>
  <c r="V3821" i="2"/>
  <c r="V3822" i="2"/>
  <c r="V3823" i="2"/>
  <c r="V3824" i="2"/>
  <c r="V3825" i="2"/>
  <c r="V3826" i="2"/>
  <c r="V1" i="2"/>
  <c r="U2260" i="2"/>
  <c r="U2261" i="2"/>
  <c r="U2262" i="2"/>
  <c r="U2263" i="2"/>
  <c r="U2264" i="2"/>
  <c r="U2265" i="2"/>
  <c r="U2266" i="2"/>
  <c r="U2267" i="2"/>
  <c r="U2268" i="2"/>
  <c r="U2269" i="2"/>
  <c r="U2270" i="2"/>
  <c r="U2271" i="2"/>
  <c r="U2272" i="2"/>
  <c r="U2273" i="2"/>
  <c r="U2274" i="2"/>
  <c r="U2275" i="2"/>
  <c r="U2276" i="2"/>
  <c r="U2277" i="2"/>
  <c r="U2278" i="2"/>
  <c r="U2279" i="2"/>
  <c r="U2280" i="2"/>
  <c r="U2281" i="2"/>
  <c r="U2282" i="2"/>
  <c r="U2283" i="2"/>
  <c r="U2284" i="2"/>
  <c r="U2285" i="2"/>
  <c r="U2286" i="2"/>
  <c r="U2287" i="2"/>
  <c r="U2288" i="2"/>
  <c r="U2289" i="2"/>
  <c r="U2290" i="2"/>
  <c r="U2291" i="2"/>
  <c r="U2292" i="2"/>
  <c r="U2293" i="2"/>
  <c r="U2294" i="2"/>
  <c r="U2295" i="2"/>
  <c r="U2296" i="2"/>
  <c r="U2297" i="2"/>
  <c r="U2298" i="2"/>
  <c r="U2299" i="2"/>
  <c r="U2300" i="2"/>
  <c r="U2301" i="2"/>
  <c r="U2302" i="2"/>
  <c r="U2303" i="2"/>
  <c r="U2304" i="2"/>
  <c r="U2305" i="2"/>
  <c r="U2306" i="2"/>
  <c r="U2307" i="2"/>
  <c r="U2308" i="2"/>
  <c r="U2309" i="2"/>
  <c r="U2310" i="2"/>
  <c r="U2311" i="2"/>
  <c r="U2312" i="2"/>
  <c r="U2313" i="2"/>
  <c r="U2314" i="2"/>
  <c r="U2315" i="2"/>
  <c r="U2316" i="2"/>
  <c r="U2317" i="2"/>
  <c r="U2318" i="2"/>
  <c r="U2319" i="2"/>
  <c r="U2320" i="2"/>
  <c r="U2321" i="2"/>
  <c r="U2322" i="2"/>
  <c r="U2323" i="2"/>
  <c r="U2324" i="2"/>
  <c r="U2325" i="2"/>
  <c r="U2326" i="2"/>
  <c r="U2327" i="2"/>
  <c r="U2328" i="2"/>
  <c r="U2329" i="2"/>
  <c r="U2330" i="2"/>
  <c r="U2331" i="2"/>
  <c r="U2332" i="2"/>
  <c r="U2333" i="2"/>
  <c r="U2334" i="2"/>
  <c r="U2335" i="2"/>
  <c r="U2336" i="2"/>
  <c r="U2337" i="2"/>
  <c r="U2338" i="2"/>
  <c r="U2339" i="2"/>
  <c r="U2340" i="2"/>
  <c r="U2341" i="2"/>
  <c r="U2342" i="2"/>
  <c r="U2343" i="2"/>
  <c r="U2344" i="2"/>
  <c r="U2345" i="2"/>
  <c r="U2346" i="2"/>
  <c r="U2347" i="2"/>
  <c r="U2348" i="2"/>
  <c r="U2349" i="2"/>
  <c r="U2350" i="2"/>
  <c r="U2351" i="2"/>
  <c r="U2352" i="2"/>
  <c r="U2353" i="2"/>
  <c r="U2354" i="2"/>
  <c r="U2355" i="2"/>
  <c r="U2356" i="2"/>
  <c r="U2357" i="2"/>
  <c r="U2358" i="2"/>
  <c r="U2359" i="2"/>
  <c r="U2360" i="2"/>
  <c r="U2361" i="2"/>
  <c r="U2362" i="2"/>
  <c r="U2363" i="2"/>
  <c r="U2364" i="2"/>
  <c r="U2365" i="2"/>
  <c r="U2366" i="2"/>
  <c r="U2367" i="2"/>
  <c r="U2368" i="2"/>
  <c r="U2369" i="2"/>
  <c r="U2370" i="2"/>
  <c r="U2371" i="2"/>
  <c r="U2372" i="2"/>
  <c r="U2373" i="2"/>
  <c r="U2374" i="2"/>
  <c r="U2375" i="2"/>
  <c r="U2376" i="2"/>
  <c r="U2377" i="2"/>
  <c r="U2378" i="2"/>
  <c r="U2379" i="2"/>
  <c r="U2380" i="2"/>
  <c r="U2381" i="2"/>
  <c r="U2382" i="2"/>
  <c r="U2383" i="2"/>
  <c r="U2384" i="2"/>
  <c r="U2385" i="2"/>
  <c r="U2386" i="2"/>
  <c r="U2387" i="2"/>
  <c r="U2388" i="2"/>
  <c r="U2389" i="2"/>
  <c r="U2390" i="2"/>
  <c r="U2391" i="2"/>
  <c r="U2392" i="2"/>
  <c r="U2393" i="2"/>
  <c r="U2394" i="2"/>
  <c r="U2395" i="2"/>
  <c r="U2396" i="2"/>
  <c r="U2397" i="2"/>
  <c r="U2398" i="2"/>
  <c r="U2399" i="2"/>
  <c r="U2400" i="2"/>
  <c r="U2401" i="2"/>
  <c r="U2402" i="2"/>
  <c r="U2403" i="2"/>
  <c r="U2404" i="2"/>
  <c r="U2405" i="2"/>
  <c r="U2406" i="2"/>
  <c r="U2407" i="2"/>
  <c r="U2408" i="2"/>
  <c r="U2409" i="2"/>
  <c r="U2410" i="2"/>
  <c r="U2411" i="2"/>
  <c r="U2412" i="2"/>
  <c r="U2413" i="2"/>
  <c r="U2414" i="2"/>
  <c r="U2415" i="2"/>
  <c r="U2416" i="2"/>
  <c r="U2417" i="2"/>
  <c r="U2418" i="2"/>
  <c r="U2419" i="2"/>
  <c r="U2420" i="2"/>
  <c r="U2421" i="2"/>
  <c r="U2422" i="2"/>
  <c r="U2423" i="2"/>
  <c r="U2424" i="2"/>
  <c r="U2425" i="2"/>
  <c r="U2426" i="2"/>
  <c r="U2427" i="2"/>
  <c r="U2428" i="2"/>
  <c r="U2429" i="2"/>
  <c r="U2430" i="2"/>
  <c r="U2431" i="2"/>
  <c r="U2432" i="2"/>
  <c r="U2433" i="2"/>
  <c r="U2434" i="2"/>
  <c r="U2435" i="2"/>
  <c r="U2436" i="2"/>
  <c r="U2437" i="2"/>
  <c r="U2438" i="2"/>
  <c r="U2439" i="2"/>
  <c r="U2440" i="2"/>
  <c r="U2441" i="2"/>
  <c r="U2442" i="2"/>
  <c r="U2443" i="2"/>
  <c r="U2444" i="2"/>
  <c r="U2445" i="2"/>
  <c r="U2446" i="2"/>
  <c r="U2447" i="2"/>
  <c r="U2448" i="2"/>
  <c r="U2449" i="2"/>
  <c r="U2450" i="2"/>
  <c r="U2451" i="2"/>
  <c r="U2452" i="2"/>
  <c r="U2453" i="2"/>
  <c r="U2454" i="2"/>
  <c r="U2455" i="2"/>
  <c r="U2456" i="2"/>
  <c r="U2457" i="2"/>
  <c r="U2458" i="2"/>
  <c r="U2459" i="2"/>
  <c r="U2460" i="2"/>
  <c r="U2461" i="2"/>
  <c r="U2462" i="2"/>
  <c r="U2463" i="2"/>
  <c r="U2464" i="2"/>
  <c r="U2465" i="2"/>
  <c r="U2466" i="2"/>
  <c r="U2467" i="2"/>
  <c r="U2468" i="2"/>
  <c r="U2469" i="2"/>
  <c r="U2470" i="2"/>
  <c r="U2471" i="2"/>
  <c r="U2472" i="2"/>
  <c r="U2473" i="2"/>
  <c r="U2474" i="2"/>
  <c r="U2475" i="2"/>
  <c r="U2476" i="2"/>
  <c r="U2477" i="2"/>
  <c r="U2478" i="2"/>
  <c r="U2479" i="2"/>
  <c r="U2480" i="2"/>
  <c r="U2481" i="2"/>
  <c r="U2482" i="2"/>
  <c r="U2483" i="2"/>
  <c r="U2484" i="2"/>
  <c r="U2485" i="2"/>
  <c r="U2486" i="2"/>
  <c r="U2487" i="2"/>
  <c r="U2488" i="2"/>
  <c r="U2489" i="2"/>
  <c r="U2490" i="2"/>
  <c r="U2491" i="2"/>
  <c r="U2492" i="2"/>
  <c r="U2493" i="2"/>
  <c r="U2494" i="2"/>
  <c r="U2495" i="2"/>
  <c r="U2496" i="2"/>
  <c r="U2497" i="2"/>
  <c r="U2498" i="2"/>
  <c r="U2499" i="2"/>
  <c r="U2500" i="2"/>
  <c r="U2501" i="2"/>
  <c r="U2502" i="2"/>
  <c r="U2503" i="2"/>
  <c r="U2504" i="2"/>
  <c r="U2505" i="2"/>
  <c r="U2506" i="2"/>
  <c r="U2507" i="2"/>
  <c r="U2508" i="2"/>
  <c r="U2509" i="2"/>
  <c r="U2510" i="2"/>
  <c r="U2511" i="2"/>
  <c r="U2512" i="2"/>
  <c r="U2513" i="2"/>
  <c r="U2514" i="2"/>
  <c r="U2515" i="2"/>
  <c r="U2516" i="2"/>
  <c r="U2517" i="2"/>
  <c r="U2518" i="2"/>
  <c r="U2519" i="2"/>
  <c r="U2520" i="2"/>
  <c r="U2521" i="2"/>
  <c r="U2522" i="2"/>
  <c r="U2523" i="2"/>
  <c r="U2524" i="2"/>
  <c r="U2525" i="2"/>
  <c r="U2526" i="2"/>
  <c r="U2527" i="2"/>
  <c r="U2528" i="2"/>
  <c r="U2529" i="2"/>
  <c r="U2530" i="2"/>
  <c r="U2531" i="2"/>
  <c r="U2532" i="2"/>
  <c r="U2533" i="2"/>
  <c r="U2534" i="2"/>
  <c r="U2535" i="2"/>
  <c r="U2536" i="2"/>
  <c r="U2537" i="2"/>
  <c r="U2538" i="2"/>
  <c r="U2539" i="2"/>
  <c r="U2540" i="2"/>
  <c r="U2541" i="2"/>
  <c r="U2542" i="2"/>
  <c r="U2543" i="2"/>
  <c r="U2544" i="2"/>
  <c r="U2545" i="2"/>
  <c r="U2546" i="2"/>
  <c r="U2547" i="2"/>
  <c r="U2548" i="2"/>
  <c r="U2549" i="2"/>
  <c r="U2550" i="2"/>
  <c r="U2551" i="2"/>
  <c r="U2552" i="2"/>
  <c r="U2553" i="2"/>
  <c r="U2554" i="2"/>
  <c r="U2555" i="2"/>
  <c r="U2556" i="2"/>
  <c r="U2557" i="2"/>
  <c r="U2558" i="2"/>
  <c r="U2559" i="2"/>
  <c r="U2560" i="2"/>
  <c r="U2561" i="2"/>
  <c r="U2562" i="2"/>
  <c r="U2563" i="2"/>
  <c r="U2564" i="2"/>
  <c r="U2565" i="2"/>
  <c r="U2566" i="2"/>
  <c r="U2567" i="2"/>
  <c r="U2568" i="2"/>
  <c r="U2569" i="2"/>
  <c r="U2570" i="2"/>
  <c r="U2571" i="2"/>
  <c r="U2572" i="2"/>
  <c r="U2573" i="2"/>
  <c r="U2574" i="2"/>
  <c r="U2575" i="2"/>
  <c r="U2576" i="2"/>
  <c r="U2577" i="2"/>
  <c r="U2578" i="2"/>
  <c r="U2579" i="2"/>
  <c r="U2580" i="2"/>
  <c r="U2581" i="2"/>
  <c r="U2582" i="2"/>
  <c r="U2583" i="2"/>
  <c r="U2584" i="2"/>
  <c r="U2585" i="2"/>
  <c r="U2586" i="2"/>
  <c r="U2587" i="2"/>
  <c r="U2588" i="2"/>
  <c r="U2589" i="2"/>
  <c r="U2590" i="2"/>
  <c r="U2591" i="2"/>
  <c r="U2592" i="2"/>
  <c r="U2593" i="2"/>
  <c r="U2594" i="2"/>
  <c r="U2595" i="2"/>
  <c r="U2596" i="2"/>
  <c r="U2597" i="2"/>
  <c r="U2598" i="2"/>
  <c r="U2599" i="2"/>
  <c r="U2600" i="2"/>
  <c r="U2601" i="2"/>
  <c r="U2602" i="2"/>
  <c r="U2603" i="2"/>
  <c r="U2604" i="2"/>
  <c r="U2605" i="2"/>
  <c r="U2606" i="2"/>
  <c r="U2607" i="2"/>
  <c r="U2608" i="2"/>
  <c r="U2609" i="2"/>
  <c r="U2610" i="2"/>
  <c r="U2611" i="2"/>
  <c r="U2612" i="2"/>
  <c r="U2613" i="2"/>
  <c r="U2614" i="2"/>
  <c r="U2615" i="2"/>
  <c r="U2616" i="2"/>
  <c r="U2617" i="2"/>
  <c r="U2618" i="2"/>
  <c r="U2619" i="2"/>
  <c r="U2620" i="2"/>
  <c r="U2621" i="2"/>
  <c r="U2622" i="2"/>
  <c r="U2623" i="2"/>
  <c r="U2624" i="2"/>
  <c r="U2625" i="2"/>
  <c r="U2626" i="2"/>
  <c r="U2627" i="2"/>
  <c r="U2628" i="2"/>
  <c r="U2629" i="2"/>
  <c r="U2630" i="2"/>
  <c r="U2631" i="2"/>
  <c r="U2632" i="2"/>
  <c r="U2633" i="2"/>
  <c r="U2634" i="2"/>
  <c r="U2635" i="2"/>
  <c r="U2636" i="2"/>
  <c r="U2637" i="2"/>
  <c r="U2638" i="2"/>
  <c r="U2639" i="2"/>
  <c r="U2640" i="2"/>
  <c r="U2641" i="2"/>
  <c r="U2642" i="2"/>
  <c r="U2643" i="2"/>
  <c r="U2644" i="2"/>
  <c r="U2645" i="2"/>
  <c r="U2646" i="2"/>
  <c r="U2647" i="2"/>
  <c r="U2648" i="2"/>
  <c r="U2649" i="2"/>
  <c r="U2650" i="2"/>
  <c r="U2651" i="2"/>
  <c r="U2652" i="2"/>
  <c r="U2653" i="2"/>
  <c r="U2654" i="2"/>
  <c r="U2655" i="2"/>
  <c r="U2656" i="2"/>
  <c r="U2657" i="2"/>
  <c r="U2658" i="2"/>
  <c r="U2659" i="2"/>
  <c r="U2660" i="2"/>
  <c r="U2661" i="2"/>
  <c r="U2662" i="2"/>
  <c r="U2663" i="2"/>
  <c r="U2664" i="2"/>
  <c r="U2665" i="2"/>
  <c r="U2666" i="2"/>
  <c r="U2667" i="2"/>
  <c r="U2668" i="2"/>
  <c r="U2669" i="2"/>
  <c r="U2670" i="2"/>
  <c r="U2671" i="2"/>
  <c r="U2672" i="2"/>
  <c r="U2673" i="2"/>
  <c r="U2674" i="2"/>
  <c r="U2675" i="2"/>
  <c r="U2676" i="2"/>
  <c r="U2677" i="2"/>
  <c r="U2678" i="2"/>
  <c r="U2679" i="2"/>
  <c r="U2680" i="2"/>
  <c r="U2681" i="2"/>
  <c r="U2682" i="2"/>
  <c r="U2683" i="2"/>
  <c r="U2684" i="2"/>
  <c r="U2685" i="2"/>
  <c r="U2686" i="2"/>
  <c r="U2687" i="2"/>
  <c r="U2688" i="2"/>
  <c r="U2689" i="2"/>
  <c r="U2690" i="2"/>
  <c r="U2691" i="2"/>
  <c r="U2692" i="2"/>
  <c r="U2693" i="2"/>
  <c r="U2694" i="2"/>
  <c r="U2695" i="2"/>
  <c r="U2696" i="2"/>
  <c r="U2697" i="2"/>
  <c r="U2698" i="2"/>
  <c r="U2699" i="2"/>
  <c r="U2700" i="2"/>
  <c r="U2701" i="2"/>
  <c r="U2702" i="2"/>
  <c r="U2703" i="2"/>
  <c r="U2704" i="2"/>
  <c r="U2705" i="2"/>
  <c r="U2706" i="2"/>
  <c r="U2707" i="2"/>
  <c r="U2708" i="2"/>
  <c r="U2709" i="2"/>
  <c r="U2710" i="2"/>
  <c r="U2711" i="2"/>
  <c r="U2712" i="2"/>
  <c r="U2713" i="2"/>
  <c r="U2714" i="2"/>
  <c r="U2715" i="2"/>
  <c r="U2716" i="2"/>
  <c r="U2717" i="2"/>
  <c r="U2718" i="2"/>
  <c r="U2719" i="2"/>
  <c r="U2720" i="2"/>
  <c r="U2721" i="2"/>
  <c r="U2722" i="2"/>
  <c r="U2723" i="2"/>
  <c r="U2724" i="2"/>
  <c r="U2725" i="2"/>
  <c r="U2726" i="2"/>
  <c r="U2727" i="2"/>
  <c r="U2728" i="2"/>
  <c r="U2729" i="2"/>
  <c r="U2730" i="2"/>
  <c r="U2731" i="2"/>
  <c r="U2732" i="2"/>
  <c r="U2733" i="2"/>
  <c r="U2734" i="2"/>
  <c r="U2735" i="2"/>
  <c r="U2736" i="2"/>
  <c r="U2737" i="2"/>
  <c r="U2738" i="2"/>
  <c r="U2739" i="2"/>
  <c r="U2740" i="2"/>
  <c r="U2741" i="2"/>
  <c r="U2742" i="2"/>
  <c r="U2743" i="2"/>
  <c r="U2744" i="2"/>
  <c r="U2745" i="2"/>
  <c r="U2746" i="2"/>
  <c r="U2747" i="2"/>
  <c r="U2748" i="2"/>
  <c r="U2749" i="2"/>
  <c r="U2750" i="2"/>
  <c r="U2751" i="2"/>
  <c r="U2752" i="2"/>
  <c r="U2753" i="2"/>
  <c r="U2754" i="2"/>
  <c r="U2755" i="2"/>
  <c r="U2756" i="2"/>
  <c r="U2757" i="2"/>
  <c r="U2758" i="2"/>
  <c r="U2759" i="2"/>
  <c r="U2760" i="2"/>
  <c r="U2761" i="2"/>
  <c r="U2762" i="2"/>
  <c r="U2763" i="2"/>
  <c r="U2764" i="2"/>
  <c r="U2765" i="2"/>
  <c r="U2766" i="2"/>
  <c r="U2767" i="2"/>
  <c r="U2768" i="2"/>
  <c r="U2769" i="2"/>
  <c r="U2770" i="2"/>
  <c r="U2771" i="2"/>
  <c r="U2772" i="2"/>
  <c r="U2773" i="2"/>
  <c r="U2774" i="2"/>
  <c r="U2775" i="2"/>
  <c r="U2776" i="2"/>
  <c r="U2777" i="2"/>
  <c r="U2778" i="2"/>
  <c r="U2779" i="2"/>
  <c r="U2780" i="2"/>
  <c r="U2781" i="2"/>
  <c r="U2782" i="2"/>
  <c r="U2783" i="2"/>
  <c r="U2784" i="2"/>
  <c r="U2785" i="2"/>
  <c r="U2786" i="2"/>
  <c r="U2787" i="2"/>
  <c r="U2788" i="2"/>
  <c r="U2789" i="2"/>
  <c r="U2790" i="2"/>
  <c r="U2791" i="2"/>
  <c r="U2792" i="2"/>
  <c r="U2793" i="2"/>
  <c r="U2794" i="2"/>
  <c r="U2795" i="2"/>
  <c r="U2796" i="2"/>
  <c r="U2797" i="2"/>
  <c r="U2798" i="2"/>
  <c r="U2799" i="2"/>
  <c r="U2800" i="2"/>
  <c r="U2801" i="2"/>
  <c r="U2802" i="2"/>
  <c r="U2803" i="2"/>
  <c r="U2804" i="2"/>
  <c r="U2805" i="2"/>
  <c r="U2806" i="2"/>
  <c r="U2807" i="2"/>
  <c r="U2808" i="2"/>
  <c r="U2809" i="2"/>
  <c r="U2810" i="2"/>
  <c r="U2811" i="2"/>
  <c r="U2812" i="2"/>
  <c r="U2813" i="2"/>
  <c r="U2814" i="2"/>
  <c r="U2815" i="2"/>
  <c r="U2816" i="2"/>
  <c r="U2817" i="2"/>
  <c r="U2818" i="2"/>
  <c r="U2819" i="2"/>
  <c r="U2820" i="2"/>
  <c r="U2821" i="2"/>
  <c r="U2822" i="2"/>
  <c r="U2823" i="2"/>
  <c r="U2824" i="2"/>
  <c r="U2825" i="2"/>
  <c r="U2826" i="2"/>
  <c r="U2827" i="2"/>
  <c r="U2828" i="2"/>
  <c r="U2829" i="2"/>
  <c r="U2830" i="2"/>
  <c r="U2831" i="2"/>
  <c r="U2832" i="2"/>
  <c r="U2833" i="2"/>
  <c r="U2834" i="2"/>
  <c r="U2835" i="2"/>
  <c r="U2836" i="2"/>
  <c r="U2837" i="2"/>
  <c r="U2838" i="2"/>
  <c r="U2839" i="2"/>
  <c r="U2840" i="2"/>
  <c r="U2841" i="2"/>
  <c r="U2842" i="2"/>
  <c r="U2843" i="2"/>
  <c r="U2844" i="2"/>
  <c r="U2845" i="2"/>
  <c r="U2846" i="2"/>
  <c r="U2847" i="2"/>
  <c r="U2848" i="2"/>
  <c r="U2849" i="2"/>
  <c r="U2850" i="2"/>
  <c r="U2851" i="2"/>
  <c r="U2852" i="2"/>
  <c r="U2853" i="2"/>
  <c r="U2854" i="2"/>
  <c r="U2855" i="2"/>
  <c r="U2856" i="2"/>
  <c r="U2857" i="2"/>
  <c r="U2858" i="2"/>
  <c r="U2859" i="2"/>
  <c r="U2860" i="2"/>
  <c r="U2861" i="2"/>
  <c r="U2862" i="2"/>
  <c r="U2863" i="2"/>
  <c r="U2864" i="2"/>
  <c r="U2865" i="2"/>
  <c r="U2866" i="2"/>
  <c r="U2867" i="2"/>
  <c r="U2868" i="2"/>
  <c r="U2869" i="2"/>
  <c r="U2870" i="2"/>
  <c r="U2871" i="2"/>
  <c r="U2872" i="2"/>
  <c r="U2873" i="2"/>
  <c r="U2874" i="2"/>
  <c r="U2875" i="2"/>
  <c r="U2876" i="2"/>
  <c r="U2877" i="2"/>
  <c r="U2878" i="2"/>
  <c r="U2879" i="2"/>
  <c r="U2880" i="2"/>
  <c r="U2881" i="2"/>
  <c r="U2882" i="2"/>
  <c r="U2883" i="2"/>
  <c r="U2884" i="2"/>
  <c r="U2885" i="2"/>
  <c r="U2886" i="2"/>
  <c r="U2887" i="2"/>
  <c r="U2888" i="2"/>
  <c r="U2889" i="2"/>
  <c r="U2890" i="2"/>
  <c r="U2891" i="2"/>
  <c r="U2892" i="2"/>
  <c r="U2893" i="2"/>
  <c r="U2894" i="2"/>
  <c r="U2895" i="2"/>
  <c r="U2896" i="2"/>
  <c r="U2897" i="2"/>
  <c r="U2898" i="2"/>
  <c r="U2899" i="2"/>
  <c r="U2900" i="2"/>
  <c r="U2901" i="2"/>
  <c r="U2902" i="2"/>
  <c r="U2903" i="2"/>
  <c r="U2904" i="2"/>
  <c r="U2905" i="2"/>
  <c r="U2906" i="2"/>
  <c r="U2907" i="2"/>
  <c r="U2908" i="2"/>
  <c r="U2909" i="2"/>
  <c r="U2910" i="2"/>
  <c r="U2911" i="2"/>
  <c r="U2912" i="2"/>
  <c r="U2913" i="2"/>
  <c r="U2914" i="2"/>
  <c r="U2915" i="2"/>
  <c r="U2916" i="2"/>
  <c r="U2917" i="2"/>
  <c r="U2918" i="2"/>
  <c r="U2919" i="2"/>
  <c r="U2920" i="2"/>
  <c r="U2921" i="2"/>
  <c r="U2922" i="2"/>
  <c r="U2923" i="2"/>
  <c r="U2924" i="2"/>
  <c r="U2925" i="2"/>
  <c r="U2926" i="2"/>
  <c r="U2927" i="2"/>
  <c r="U2928" i="2"/>
  <c r="U2929" i="2"/>
  <c r="U2930" i="2"/>
  <c r="U2931" i="2"/>
  <c r="U2932" i="2"/>
  <c r="U2933" i="2"/>
  <c r="U2934" i="2"/>
  <c r="U2935" i="2"/>
  <c r="U2936" i="2"/>
  <c r="U2937" i="2"/>
  <c r="U2938" i="2"/>
  <c r="U2939" i="2"/>
  <c r="U2940" i="2"/>
  <c r="U2941" i="2"/>
  <c r="U2942" i="2"/>
  <c r="U2943" i="2"/>
  <c r="U2944" i="2"/>
  <c r="U2945" i="2"/>
  <c r="U2946" i="2"/>
  <c r="U2947" i="2"/>
  <c r="U2948" i="2"/>
  <c r="U2949" i="2"/>
  <c r="U2950" i="2"/>
  <c r="U2951" i="2"/>
  <c r="U2952" i="2"/>
  <c r="U2953" i="2"/>
  <c r="U2954" i="2"/>
  <c r="U2955" i="2"/>
  <c r="U2956" i="2"/>
  <c r="U2957" i="2"/>
  <c r="U2958" i="2"/>
  <c r="U2959" i="2"/>
  <c r="U2960" i="2"/>
  <c r="U2961" i="2"/>
  <c r="U2962" i="2"/>
  <c r="U2963" i="2"/>
  <c r="U2964" i="2"/>
  <c r="U2965" i="2"/>
  <c r="U2966" i="2"/>
  <c r="U2967" i="2"/>
  <c r="U2968" i="2"/>
  <c r="U2969" i="2"/>
  <c r="U2970" i="2"/>
  <c r="U2971" i="2"/>
  <c r="U2972" i="2"/>
  <c r="U2973" i="2"/>
  <c r="U2974" i="2"/>
  <c r="U2975" i="2"/>
  <c r="U2976" i="2"/>
  <c r="U2977" i="2"/>
  <c r="U2978" i="2"/>
  <c r="U2979" i="2"/>
  <c r="U2980" i="2"/>
  <c r="U2981" i="2"/>
  <c r="U2982" i="2"/>
  <c r="U2983" i="2"/>
  <c r="U2984" i="2"/>
  <c r="U2985" i="2"/>
  <c r="U2986" i="2"/>
  <c r="U2987" i="2"/>
  <c r="U2988" i="2"/>
  <c r="U2989" i="2"/>
  <c r="U2990" i="2"/>
  <c r="U2991" i="2"/>
  <c r="U2992" i="2"/>
  <c r="U2993" i="2"/>
  <c r="U2994" i="2"/>
  <c r="U2995" i="2"/>
  <c r="U2996" i="2"/>
  <c r="U2997" i="2"/>
  <c r="U2998" i="2"/>
  <c r="U2999" i="2"/>
  <c r="U3000" i="2"/>
  <c r="U3001" i="2"/>
  <c r="U3002" i="2"/>
  <c r="U3003" i="2"/>
  <c r="U3004" i="2"/>
  <c r="U3005" i="2"/>
  <c r="U3006" i="2"/>
  <c r="U3007" i="2"/>
  <c r="U3008" i="2"/>
  <c r="U3009" i="2"/>
  <c r="U3010" i="2"/>
  <c r="U3011" i="2"/>
  <c r="U3012" i="2"/>
  <c r="U3013" i="2"/>
  <c r="U3014" i="2"/>
  <c r="U3015" i="2"/>
  <c r="U3016" i="2"/>
  <c r="U3017" i="2"/>
  <c r="U3018" i="2"/>
  <c r="U3019" i="2"/>
  <c r="U3020" i="2"/>
  <c r="U3021" i="2"/>
  <c r="U3022" i="2"/>
  <c r="U3023" i="2"/>
  <c r="U3024" i="2"/>
  <c r="U3025" i="2"/>
  <c r="U3026" i="2"/>
  <c r="U3027" i="2"/>
  <c r="U3028" i="2"/>
  <c r="U3029" i="2"/>
  <c r="U3030" i="2"/>
  <c r="U3031" i="2"/>
  <c r="U3032" i="2"/>
  <c r="U3033" i="2"/>
  <c r="U3034" i="2"/>
  <c r="U3035" i="2"/>
  <c r="U3036" i="2"/>
  <c r="U3037" i="2"/>
  <c r="U3038" i="2"/>
  <c r="U3039" i="2"/>
  <c r="U3040" i="2"/>
  <c r="U3041" i="2"/>
  <c r="U3042" i="2"/>
  <c r="U3043" i="2"/>
  <c r="U3044" i="2"/>
  <c r="U3045" i="2"/>
  <c r="U3046" i="2"/>
  <c r="U3047" i="2"/>
  <c r="U3048" i="2"/>
  <c r="U3049" i="2"/>
  <c r="U3050" i="2"/>
  <c r="U3051" i="2"/>
  <c r="U3052" i="2"/>
  <c r="U3053" i="2"/>
  <c r="U3054" i="2"/>
  <c r="U3055" i="2"/>
  <c r="U3056" i="2"/>
  <c r="U3057" i="2"/>
  <c r="U3058" i="2"/>
  <c r="U3059" i="2"/>
  <c r="U3060" i="2"/>
  <c r="U3061" i="2"/>
  <c r="U3062" i="2"/>
  <c r="U3063" i="2"/>
  <c r="U3064" i="2"/>
  <c r="U3065" i="2"/>
  <c r="U3066" i="2"/>
  <c r="U3067" i="2"/>
  <c r="U3068" i="2"/>
  <c r="U3069" i="2"/>
  <c r="U3070" i="2"/>
  <c r="U3071" i="2"/>
  <c r="U3072" i="2"/>
  <c r="U3073" i="2"/>
  <c r="U3074" i="2"/>
  <c r="U3075" i="2"/>
  <c r="U3076" i="2"/>
  <c r="U3077" i="2"/>
  <c r="U3078" i="2"/>
  <c r="U3079" i="2"/>
  <c r="U3080" i="2"/>
  <c r="U3081" i="2"/>
  <c r="U3082" i="2"/>
  <c r="U3083" i="2"/>
  <c r="U3084" i="2"/>
  <c r="U3085" i="2"/>
  <c r="U3086" i="2"/>
  <c r="U3087" i="2"/>
  <c r="U3088" i="2"/>
  <c r="U3089" i="2"/>
  <c r="U3090" i="2"/>
  <c r="U3091" i="2"/>
  <c r="U3092" i="2"/>
  <c r="U3093" i="2"/>
  <c r="U3094" i="2"/>
  <c r="U3095" i="2"/>
  <c r="U3096" i="2"/>
  <c r="U3097" i="2"/>
  <c r="U3098" i="2"/>
  <c r="U3099" i="2"/>
  <c r="U3100" i="2"/>
  <c r="U3101" i="2"/>
  <c r="U3102" i="2"/>
  <c r="U3103" i="2"/>
  <c r="U3104" i="2"/>
  <c r="U3105" i="2"/>
  <c r="U3106" i="2"/>
  <c r="U3107" i="2"/>
  <c r="U3108" i="2"/>
  <c r="U3109" i="2"/>
  <c r="U3110" i="2"/>
  <c r="U3111" i="2"/>
  <c r="U3112" i="2"/>
  <c r="U3113" i="2"/>
  <c r="U3114" i="2"/>
  <c r="U3115" i="2"/>
  <c r="U3116" i="2"/>
  <c r="U3117" i="2"/>
  <c r="U3118" i="2"/>
  <c r="U3119" i="2"/>
  <c r="U3120" i="2"/>
  <c r="U3121" i="2"/>
  <c r="U3122" i="2"/>
  <c r="U3123" i="2"/>
  <c r="U3124" i="2"/>
  <c r="U3125" i="2"/>
  <c r="U3126" i="2"/>
  <c r="U3127" i="2"/>
  <c r="U3128" i="2"/>
  <c r="U3129" i="2"/>
  <c r="U3130" i="2"/>
  <c r="U3131" i="2"/>
  <c r="U3132" i="2"/>
  <c r="U3133" i="2"/>
  <c r="U3134" i="2"/>
  <c r="U3135" i="2"/>
  <c r="U3136" i="2"/>
  <c r="U3137" i="2"/>
  <c r="U3138" i="2"/>
  <c r="U3139" i="2"/>
  <c r="U3140" i="2"/>
  <c r="U3141" i="2"/>
  <c r="U3142" i="2"/>
  <c r="U3143" i="2"/>
  <c r="U3144" i="2"/>
  <c r="U3145" i="2"/>
  <c r="U3146" i="2"/>
  <c r="U3147" i="2"/>
  <c r="U3148" i="2"/>
  <c r="U3149" i="2"/>
  <c r="U3150" i="2"/>
  <c r="U3151" i="2"/>
  <c r="U3152" i="2"/>
  <c r="U3153" i="2"/>
  <c r="U3154" i="2"/>
  <c r="U3155" i="2"/>
  <c r="U3156" i="2"/>
  <c r="U3157" i="2"/>
  <c r="U3158" i="2"/>
  <c r="U3159" i="2"/>
  <c r="U3160" i="2"/>
  <c r="U3161" i="2"/>
  <c r="U3162" i="2"/>
  <c r="U3163" i="2"/>
  <c r="U3164" i="2"/>
  <c r="U3165" i="2"/>
  <c r="U3166" i="2"/>
  <c r="U3167" i="2"/>
  <c r="U3168" i="2"/>
  <c r="U3169" i="2"/>
  <c r="U3170" i="2"/>
  <c r="U3171" i="2"/>
  <c r="U3172" i="2"/>
  <c r="U3173" i="2"/>
  <c r="U3174" i="2"/>
  <c r="U3175" i="2"/>
  <c r="U3176" i="2"/>
  <c r="U3177" i="2"/>
  <c r="U3178" i="2"/>
  <c r="U3179" i="2"/>
  <c r="U3180" i="2"/>
  <c r="U3181" i="2"/>
  <c r="U3182" i="2"/>
  <c r="U3183" i="2"/>
  <c r="U3184" i="2"/>
  <c r="U3185" i="2"/>
  <c r="U3186" i="2"/>
  <c r="U3187" i="2"/>
  <c r="U3188" i="2"/>
  <c r="U3189" i="2"/>
  <c r="U3190" i="2"/>
  <c r="U3191" i="2"/>
  <c r="U3192" i="2"/>
  <c r="U3193" i="2"/>
  <c r="U3194" i="2"/>
  <c r="U3195" i="2"/>
  <c r="U3196" i="2"/>
  <c r="U3197" i="2"/>
  <c r="U3198" i="2"/>
  <c r="U3199" i="2"/>
  <c r="U3200" i="2"/>
  <c r="U3201" i="2"/>
  <c r="U3202" i="2"/>
  <c r="U3203" i="2"/>
  <c r="U3204" i="2"/>
  <c r="U3205" i="2"/>
  <c r="U3206" i="2"/>
  <c r="U3207" i="2"/>
  <c r="U3208" i="2"/>
  <c r="U3209" i="2"/>
  <c r="U3210" i="2"/>
  <c r="U3211" i="2"/>
  <c r="U3212" i="2"/>
  <c r="U3213" i="2"/>
  <c r="U3214" i="2"/>
  <c r="U3215" i="2"/>
  <c r="U3216" i="2"/>
  <c r="U3217" i="2"/>
  <c r="U3218" i="2"/>
  <c r="U3219" i="2"/>
  <c r="U3220" i="2"/>
  <c r="U3221" i="2"/>
  <c r="U3222" i="2"/>
  <c r="U3223" i="2"/>
  <c r="U3224" i="2"/>
  <c r="U3225" i="2"/>
  <c r="U3226" i="2"/>
  <c r="U3227" i="2"/>
  <c r="U3228" i="2"/>
  <c r="U3229" i="2"/>
  <c r="U3230" i="2"/>
  <c r="U3231" i="2"/>
  <c r="U3232" i="2"/>
  <c r="U3233" i="2"/>
  <c r="U3234" i="2"/>
  <c r="U3235" i="2"/>
  <c r="U3236" i="2"/>
  <c r="U3237" i="2"/>
  <c r="U3238" i="2"/>
  <c r="U3239" i="2"/>
  <c r="U3240" i="2"/>
  <c r="U3241" i="2"/>
  <c r="U3242" i="2"/>
  <c r="U3243" i="2"/>
  <c r="U3244" i="2"/>
  <c r="U3245" i="2"/>
  <c r="U3246" i="2"/>
  <c r="U3247" i="2"/>
  <c r="U3248" i="2"/>
  <c r="U3249" i="2"/>
  <c r="U3250" i="2"/>
  <c r="U3251" i="2"/>
  <c r="U3252" i="2"/>
  <c r="U3253" i="2"/>
  <c r="U3254" i="2"/>
  <c r="U3255" i="2"/>
  <c r="U3256" i="2"/>
  <c r="U3257" i="2"/>
  <c r="U3258" i="2"/>
  <c r="U3259" i="2"/>
  <c r="U3260" i="2"/>
  <c r="U3261" i="2"/>
  <c r="U3262" i="2"/>
  <c r="U3263" i="2"/>
  <c r="U3264" i="2"/>
  <c r="U3265" i="2"/>
  <c r="U3266" i="2"/>
  <c r="U3267" i="2"/>
  <c r="U3268" i="2"/>
  <c r="U3269" i="2"/>
  <c r="U3270" i="2"/>
  <c r="U3271" i="2"/>
  <c r="U3272" i="2"/>
  <c r="U3273" i="2"/>
  <c r="U3274" i="2"/>
  <c r="U3275" i="2"/>
  <c r="U3276" i="2"/>
  <c r="U3277" i="2"/>
  <c r="U3278" i="2"/>
  <c r="U3279" i="2"/>
  <c r="U3280" i="2"/>
  <c r="U3281" i="2"/>
  <c r="U3282" i="2"/>
  <c r="U3283" i="2"/>
  <c r="U3284" i="2"/>
  <c r="U3285" i="2"/>
  <c r="U3286" i="2"/>
  <c r="U3287" i="2"/>
  <c r="U3288" i="2"/>
  <c r="U3289" i="2"/>
  <c r="U3290" i="2"/>
  <c r="U3291" i="2"/>
  <c r="U3292" i="2"/>
  <c r="U3293" i="2"/>
  <c r="U3294" i="2"/>
  <c r="U3295" i="2"/>
  <c r="U3296" i="2"/>
  <c r="U3297" i="2"/>
  <c r="U3298" i="2"/>
  <c r="U3299" i="2"/>
  <c r="U3300" i="2"/>
  <c r="U3301" i="2"/>
  <c r="U3302" i="2"/>
  <c r="U3303" i="2"/>
  <c r="U3304" i="2"/>
  <c r="U3305" i="2"/>
  <c r="U3306" i="2"/>
  <c r="U3307" i="2"/>
  <c r="U3308" i="2"/>
  <c r="U3309" i="2"/>
  <c r="U3310" i="2"/>
  <c r="U3311" i="2"/>
  <c r="U3312" i="2"/>
  <c r="U3313" i="2"/>
  <c r="U3314" i="2"/>
  <c r="U3315" i="2"/>
  <c r="U3316" i="2"/>
  <c r="U3317" i="2"/>
  <c r="U3318" i="2"/>
  <c r="U3319" i="2"/>
  <c r="U3320" i="2"/>
  <c r="U3321" i="2"/>
  <c r="U3322" i="2"/>
  <c r="U3323" i="2"/>
  <c r="U3324" i="2"/>
  <c r="U3325" i="2"/>
  <c r="U3326" i="2"/>
  <c r="U3327" i="2"/>
  <c r="U3328" i="2"/>
  <c r="U3329" i="2"/>
  <c r="U3330" i="2"/>
  <c r="U3331" i="2"/>
  <c r="U3332" i="2"/>
  <c r="U3333" i="2"/>
  <c r="U3334" i="2"/>
  <c r="U3335" i="2"/>
  <c r="U3336" i="2"/>
  <c r="U3337" i="2"/>
  <c r="U3338" i="2"/>
  <c r="U3339" i="2"/>
  <c r="U3340" i="2"/>
  <c r="U3341" i="2"/>
  <c r="U3342" i="2"/>
  <c r="U3343" i="2"/>
  <c r="U3344" i="2"/>
  <c r="U3345" i="2"/>
  <c r="U3346" i="2"/>
  <c r="U3347" i="2"/>
  <c r="U3348" i="2"/>
  <c r="U3349" i="2"/>
  <c r="U3350" i="2"/>
  <c r="U3351" i="2"/>
  <c r="U3352" i="2"/>
  <c r="U3353" i="2"/>
  <c r="U3354" i="2"/>
  <c r="U3355" i="2"/>
  <c r="U3356" i="2"/>
  <c r="U3357" i="2"/>
  <c r="U3358" i="2"/>
  <c r="U3359" i="2"/>
  <c r="U3360" i="2"/>
  <c r="U3361" i="2"/>
  <c r="U3362" i="2"/>
  <c r="U3363" i="2"/>
  <c r="U3364" i="2"/>
  <c r="U3365" i="2"/>
  <c r="U3366" i="2"/>
  <c r="U3367" i="2"/>
  <c r="U3368" i="2"/>
  <c r="U3369" i="2"/>
  <c r="U3370" i="2"/>
  <c r="U3371" i="2"/>
  <c r="U3372" i="2"/>
  <c r="U3373" i="2"/>
  <c r="U3374" i="2"/>
  <c r="U3375" i="2"/>
  <c r="U3376" i="2"/>
  <c r="U3377" i="2"/>
  <c r="U3378" i="2"/>
  <c r="U3379" i="2"/>
  <c r="U3380" i="2"/>
  <c r="U3381" i="2"/>
  <c r="U3382" i="2"/>
  <c r="U3383" i="2"/>
  <c r="U3384" i="2"/>
  <c r="U3385" i="2"/>
  <c r="U3386" i="2"/>
  <c r="U3387" i="2"/>
  <c r="U3388" i="2"/>
  <c r="U3389" i="2"/>
  <c r="U3390" i="2"/>
  <c r="U3391" i="2"/>
  <c r="U3392" i="2"/>
  <c r="U3393" i="2"/>
  <c r="U3394" i="2"/>
  <c r="U3395" i="2"/>
  <c r="U3396" i="2"/>
  <c r="U3397" i="2"/>
  <c r="U3398" i="2"/>
  <c r="U3399" i="2"/>
  <c r="U3400" i="2"/>
  <c r="U3401" i="2"/>
  <c r="U3402" i="2"/>
  <c r="U3403" i="2"/>
  <c r="U3404" i="2"/>
  <c r="U3405" i="2"/>
  <c r="U3406" i="2"/>
  <c r="U3407" i="2"/>
  <c r="U3408" i="2"/>
  <c r="U3409" i="2"/>
  <c r="U3410" i="2"/>
  <c r="U3411" i="2"/>
  <c r="U3412" i="2"/>
  <c r="U3413" i="2"/>
  <c r="U3414" i="2"/>
  <c r="U3415" i="2"/>
  <c r="U3416" i="2"/>
  <c r="U3417" i="2"/>
  <c r="U3418" i="2"/>
  <c r="U3419" i="2"/>
  <c r="U3420" i="2"/>
  <c r="U3421" i="2"/>
  <c r="U3422" i="2"/>
  <c r="U3423" i="2"/>
  <c r="U3424" i="2"/>
  <c r="U3425" i="2"/>
  <c r="U3426" i="2"/>
  <c r="U3427" i="2"/>
  <c r="U3428" i="2"/>
  <c r="U3429" i="2"/>
  <c r="U3430" i="2"/>
  <c r="U3431" i="2"/>
  <c r="U3432" i="2"/>
  <c r="U3433" i="2"/>
  <c r="U3434" i="2"/>
  <c r="U3435" i="2"/>
  <c r="U3436" i="2"/>
  <c r="U3437" i="2"/>
  <c r="U3438" i="2"/>
  <c r="U3439" i="2"/>
  <c r="U3440" i="2"/>
  <c r="U3441" i="2"/>
  <c r="U3442" i="2"/>
  <c r="U3443" i="2"/>
  <c r="U3444" i="2"/>
  <c r="U3445" i="2"/>
  <c r="U3446" i="2"/>
  <c r="U3447" i="2"/>
  <c r="U3448" i="2"/>
  <c r="U3449" i="2"/>
  <c r="U3450" i="2"/>
  <c r="U3451" i="2"/>
  <c r="U3452" i="2"/>
  <c r="U3453" i="2"/>
  <c r="U3454" i="2"/>
  <c r="U3455" i="2"/>
  <c r="U3456" i="2"/>
  <c r="U3457" i="2"/>
  <c r="U3458" i="2"/>
  <c r="U3459" i="2"/>
  <c r="U3460" i="2"/>
  <c r="U3461" i="2"/>
  <c r="U3462" i="2"/>
  <c r="U3463" i="2"/>
  <c r="U3464" i="2"/>
  <c r="U3465" i="2"/>
  <c r="U3466" i="2"/>
  <c r="U3467" i="2"/>
  <c r="U3468" i="2"/>
  <c r="U3469" i="2"/>
  <c r="U3470" i="2"/>
  <c r="U3471" i="2"/>
  <c r="U3472" i="2"/>
  <c r="U3473" i="2"/>
  <c r="U3474" i="2"/>
  <c r="U3475" i="2"/>
  <c r="U3476" i="2"/>
  <c r="U3477" i="2"/>
  <c r="U3478" i="2"/>
  <c r="U3479" i="2"/>
  <c r="U3480" i="2"/>
  <c r="U3481" i="2"/>
  <c r="U3482" i="2"/>
  <c r="U3483" i="2"/>
  <c r="U3484" i="2"/>
  <c r="U3485" i="2"/>
  <c r="U3486" i="2"/>
  <c r="U3487" i="2"/>
  <c r="U3488" i="2"/>
  <c r="U3489" i="2"/>
  <c r="U3490" i="2"/>
  <c r="U3491" i="2"/>
  <c r="U3492" i="2"/>
  <c r="U3493" i="2"/>
  <c r="U3494" i="2"/>
  <c r="U3495" i="2"/>
  <c r="U3496" i="2"/>
  <c r="U3497" i="2"/>
  <c r="U3498" i="2"/>
  <c r="U3499" i="2"/>
  <c r="U3500" i="2"/>
  <c r="U3501" i="2"/>
  <c r="U3502" i="2"/>
  <c r="U3503" i="2"/>
  <c r="U3504" i="2"/>
  <c r="U3505" i="2"/>
  <c r="U3506" i="2"/>
  <c r="U3507" i="2"/>
  <c r="U3508" i="2"/>
  <c r="U3509" i="2"/>
  <c r="U3510" i="2"/>
  <c r="U3511" i="2"/>
  <c r="U3512" i="2"/>
  <c r="U3513" i="2"/>
  <c r="U3514" i="2"/>
  <c r="U3515" i="2"/>
  <c r="U3516" i="2"/>
  <c r="U3517" i="2"/>
  <c r="U3518" i="2"/>
  <c r="U3519" i="2"/>
  <c r="U3520" i="2"/>
  <c r="U3521" i="2"/>
  <c r="U3522" i="2"/>
  <c r="U3523" i="2"/>
  <c r="U3524" i="2"/>
  <c r="U3525" i="2"/>
  <c r="U3526" i="2"/>
  <c r="U3527" i="2"/>
  <c r="U3528" i="2"/>
  <c r="U3529" i="2"/>
  <c r="U3530" i="2"/>
  <c r="U3531" i="2"/>
  <c r="U3532" i="2"/>
  <c r="U3533" i="2"/>
  <c r="U3534" i="2"/>
  <c r="U3535" i="2"/>
  <c r="U3536" i="2"/>
  <c r="U3537" i="2"/>
  <c r="U3538" i="2"/>
  <c r="U3539" i="2"/>
  <c r="U3540" i="2"/>
  <c r="U3541" i="2"/>
  <c r="U3542" i="2"/>
  <c r="U3543" i="2"/>
  <c r="U3544" i="2"/>
  <c r="U3545" i="2"/>
  <c r="U3546" i="2"/>
  <c r="U3547" i="2"/>
  <c r="U3548" i="2"/>
  <c r="U3549" i="2"/>
  <c r="U3550" i="2"/>
  <c r="U3551" i="2"/>
  <c r="U3552" i="2"/>
  <c r="U3553" i="2"/>
  <c r="U3554" i="2"/>
  <c r="U3555" i="2"/>
  <c r="U3556" i="2"/>
  <c r="U3557" i="2"/>
  <c r="U3558" i="2"/>
  <c r="U3559" i="2"/>
  <c r="U3560" i="2"/>
  <c r="U3561" i="2"/>
  <c r="U3562" i="2"/>
  <c r="U3563" i="2"/>
  <c r="U3564" i="2"/>
  <c r="U3565" i="2"/>
  <c r="U3566" i="2"/>
  <c r="U3567" i="2"/>
  <c r="U3568" i="2"/>
  <c r="U3569" i="2"/>
  <c r="U3570" i="2"/>
  <c r="U3571" i="2"/>
  <c r="U3572" i="2"/>
  <c r="U3573" i="2"/>
  <c r="U3574" i="2"/>
  <c r="U3575" i="2"/>
  <c r="U3576" i="2"/>
  <c r="U3577" i="2"/>
  <c r="U3578" i="2"/>
  <c r="U3579" i="2"/>
  <c r="U3580" i="2"/>
  <c r="U3581" i="2"/>
  <c r="U3582" i="2"/>
  <c r="U3583" i="2"/>
  <c r="U3584" i="2"/>
  <c r="U3585" i="2"/>
  <c r="U3586" i="2"/>
  <c r="U3587" i="2"/>
  <c r="U3588" i="2"/>
  <c r="U3589" i="2"/>
  <c r="U3590" i="2"/>
  <c r="U3591" i="2"/>
  <c r="U3592" i="2"/>
  <c r="U3593" i="2"/>
  <c r="U3594" i="2"/>
  <c r="U3595" i="2"/>
  <c r="U3596" i="2"/>
  <c r="U3597" i="2"/>
  <c r="U3598" i="2"/>
  <c r="U3599" i="2"/>
  <c r="U3600" i="2"/>
  <c r="U3601" i="2"/>
  <c r="U3602" i="2"/>
  <c r="U3603" i="2"/>
  <c r="U3604" i="2"/>
  <c r="U3605" i="2"/>
  <c r="U3606" i="2"/>
  <c r="U3607" i="2"/>
  <c r="U3608" i="2"/>
  <c r="U3609" i="2"/>
  <c r="U3610" i="2"/>
  <c r="U3611" i="2"/>
  <c r="U3612" i="2"/>
  <c r="U3613" i="2"/>
  <c r="U3614" i="2"/>
  <c r="U3615" i="2"/>
  <c r="U3616" i="2"/>
  <c r="U3617" i="2"/>
  <c r="U3618" i="2"/>
  <c r="U3619" i="2"/>
  <c r="U3620" i="2"/>
  <c r="U3621" i="2"/>
  <c r="U3622" i="2"/>
  <c r="U3623" i="2"/>
  <c r="U3624" i="2"/>
  <c r="U3625" i="2"/>
  <c r="U3626" i="2"/>
  <c r="U3627" i="2"/>
  <c r="U3628" i="2"/>
  <c r="U3629" i="2"/>
  <c r="U3630" i="2"/>
  <c r="U3631" i="2"/>
  <c r="U3632" i="2"/>
  <c r="U3633" i="2"/>
  <c r="U3634" i="2"/>
  <c r="U3635" i="2"/>
  <c r="U3636" i="2"/>
  <c r="U3637" i="2"/>
  <c r="U3638" i="2"/>
  <c r="U3639" i="2"/>
  <c r="U3640" i="2"/>
  <c r="U3641" i="2"/>
  <c r="U3642" i="2"/>
  <c r="U3643" i="2"/>
  <c r="U3644" i="2"/>
  <c r="U3645" i="2"/>
  <c r="U3646" i="2"/>
  <c r="U3647" i="2"/>
  <c r="U3648" i="2"/>
  <c r="U3649" i="2"/>
  <c r="U3650" i="2"/>
  <c r="U3651" i="2"/>
  <c r="U3652" i="2"/>
  <c r="U3653" i="2"/>
  <c r="U3654" i="2"/>
  <c r="U3655" i="2"/>
  <c r="U3656" i="2"/>
  <c r="U3657" i="2"/>
  <c r="U3658" i="2"/>
  <c r="U3659" i="2"/>
  <c r="U3660" i="2"/>
  <c r="U3661" i="2"/>
  <c r="U3662" i="2"/>
  <c r="U3663" i="2"/>
  <c r="U3664" i="2"/>
  <c r="U3665" i="2"/>
  <c r="U3666" i="2"/>
  <c r="U3667" i="2"/>
  <c r="U3668" i="2"/>
  <c r="U3669" i="2"/>
  <c r="U3670" i="2"/>
  <c r="U3671" i="2"/>
  <c r="U3672" i="2"/>
  <c r="U3673" i="2"/>
  <c r="U3674" i="2"/>
  <c r="U3675" i="2"/>
  <c r="U3676" i="2"/>
  <c r="U3677" i="2"/>
  <c r="U3678" i="2"/>
  <c r="U3679" i="2"/>
  <c r="U3680" i="2"/>
  <c r="U3681" i="2"/>
  <c r="U3682" i="2"/>
  <c r="U3683" i="2"/>
  <c r="U3684" i="2"/>
  <c r="U3685" i="2"/>
  <c r="U3686" i="2"/>
  <c r="U3687" i="2"/>
  <c r="U3688" i="2"/>
  <c r="U3689" i="2"/>
  <c r="U3690" i="2"/>
  <c r="U3691" i="2"/>
  <c r="U3692" i="2"/>
  <c r="U3693" i="2"/>
  <c r="U3694" i="2"/>
  <c r="U3695" i="2"/>
  <c r="U3696" i="2"/>
  <c r="U3697" i="2"/>
  <c r="U3698" i="2"/>
  <c r="U3699" i="2"/>
  <c r="U3700" i="2"/>
  <c r="U3701" i="2"/>
  <c r="U3702" i="2"/>
  <c r="U3703" i="2"/>
  <c r="U3704" i="2"/>
  <c r="U3705" i="2"/>
  <c r="U3706" i="2"/>
  <c r="U3707" i="2"/>
  <c r="U3708" i="2"/>
  <c r="U3709" i="2"/>
  <c r="U3710" i="2"/>
  <c r="U3711" i="2"/>
  <c r="U3712" i="2"/>
  <c r="U3713" i="2"/>
  <c r="U3714" i="2"/>
  <c r="U3715" i="2"/>
  <c r="U3716" i="2"/>
  <c r="U3717" i="2"/>
  <c r="U3718" i="2"/>
  <c r="U3719" i="2"/>
  <c r="U3720" i="2"/>
  <c r="U3721" i="2"/>
  <c r="U3722" i="2"/>
  <c r="U3723" i="2"/>
  <c r="U3724" i="2"/>
  <c r="U3725" i="2"/>
  <c r="U3726" i="2"/>
  <c r="U3727" i="2"/>
  <c r="U3728" i="2"/>
  <c r="U3729" i="2"/>
  <c r="U3730" i="2"/>
  <c r="U3731" i="2"/>
  <c r="U3732" i="2"/>
  <c r="U3733" i="2"/>
  <c r="U3734" i="2"/>
  <c r="U3735" i="2"/>
  <c r="U3736" i="2"/>
  <c r="U3737" i="2"/>
  <c r="U3738" i="2"/>
  <c r="U3739" i="2"/>
  <c r="U3740" i="2"/>
  <c r="U3741" i="2"/>
  <c r="U3742" i="2"/>
  <c r="U3743" i="2"/>
  <c r="U3744" i="2"/>
  <c r="U3745" i="2"/>
  <c r="U3746" i="2"/>
  <c r="U3747" i="2"/>
  <c r="U3748" i="2"/>
  <c r="U3749" i="2"/>
  <c r="U3750" i="2"/>
  <c r="U3751" i="2"/>
  <c r="U3752" i="2"/>
  <c r="U3753" i="2"/>
  <c r="U3754" i="2"/>
  <c r="U3755" i="2"/>
  <c r="U3756" i="2"/>
  <c r="U3757" i="2"/>
  <c r="U3758" i="2"/>
  <c r="U3759" i="2"/>
  <c r="U3760" i="2"/>
  <c r="U3761" i="2"/>
  <c r="U3762" i="2"/>
  <c r="U3763" i="2"/>
  <c r="U3764" i="2"/>
  <c r="U3765" i="2"/>
  <c r="U3766" i="2"/>
  <c r="U3767" i="2"/>
  <c r="U3768" i="2"/>
  <c r="U3769" i="2"/>
  <c r="U3770" i="2"/>
  <c r="U3771" i="2"/>
  <c r="U3772" i="2"/>
  <c r="U3773" i="2"/>
  <c r="U3774" i="2"/>
  <c r="U3775" i="2"/>
  <c r="U3776" i="2"/>
  <c r="U3777" i="2"/>
  <c r="U3778" i="2"/>
  <c r="U3779" i="2"/>
  <c r="U3780" i="2"/>
  <c r="U3781" i="2"/>
  <c r="U3782" i="2"/>
  <c r="U3783" i="2"/>
  <c r="U3784" i="2"/>
  <c r="U3785" i="2"/>
  <c r="U3786" i="2"/>
  <c r="U3787" i="2"/>
  <c r="U3788" i="2"/>
  <c r="U3789" i="2"/>
  <c r="U3790" i="2"/>
  <c r="U3791" i="2"/>
  <c r="U3792" i="2"/>
  <c r="U3793" i="2"/>
  <c r="U3794" i="2"/>
  <c r="U3795" i="2"/>
  <c r="U3796" i="2"/>
  <c r="U3797" i="2"/>
  <c r="U3798" i="2"/>
  <c r="U3799" i="2"/>
  <c r="U3800" i="2"/>
  <c r="U3801" i="2"/>
  <c r="U3802" i="2"/>
  <c r="U3803" i="2"/>
  <c r="U3804" i="2"/>
  <c r="U3805" i="2"/>
  <c r="U3806" i="2"/>
  <c r="U3807" i="2"/>
  <c r="U3808" i="2"/>
  <c r="U3809" i="2"/>
  <c r="U3810" i="2"/>
  <c r="U3811" i="2"/>
  <c r="U3812" i="2"/>
  <c r="U3813" i="2"/>
  <c r="U3814" i="2"/>
  <c r="U3815" i="2"/>
  <c r="U3816" i="2"/>
  <c r="U3817" i="2"/>
  <c r="U3818" i="2"/>
  <c r="U3819" i="2"/>
  <c r="U3820" i="2"/>
  <c r="U3821" i="2"/>
  <c r="U3822" i="2"/>
  <c r="U3823" i="2"/>
  <c r="U3824" i="2"/>
  <c r="U3825" i="2"/>
  <c r="U3826" i="2"/>
  <c r="U2259" i="2"/>
  <c r="U2258" i="2"/>
  <c r="U2257" i="2"/>
  <c r="U2256" i="2"/>
  <c r="U2255" i="2"/>
  <c r="U2254" i="2"/>
  <c r="U2253" i="2"/>
  <c r="U2252" i="2"/>
  <c r="U2251" i="2"/>
  <c r="U2250" i="2"/>
  <c r="U2249" i="2"/>
  <c r="U2248" i="2"/>
  <c r="U2247" i="2"/>
  <c r="U2246" i="2"/>
  <c r="U2245" i="2"/>
  <c r="U2244" i="2"/>
  <c r="U2243" i="2"/>
  <c r="U2242" i="2"/>
  <c r="U2241" i="2"/>
  <c r="U2240" i="2"/>
  <c r="U2239" i="2"/>
  <c r="U2238" i="2"/>
  <c r="U2237" i="2"/>
  <c r="U2236" i="2"/>
  <c r="U2235" i="2"/>
  <c r="U2234" i="2"/>
  <c r="U2233" i="2"/>
  <c r="U2232" i="2"/>
  <c r="U2231" i="2"/>
  <c r="U2230" i="2"/>
  <c r="U2229" i="2"/>
  <c r="U2228" i="2"/>
  <c r="U2227" i="2"/>
  <c r="U2226" i="2"/>
  <c r="U2225" i="2"/>
  <c r="U2224" i="2"/>
  <c r="U2223" i="2"/>
  <c r="U2222" i="2"/>
  <c r="U2221" i="2"/>
  <c r="U2220" i="2"/>
  <c r="U2219" i="2"/>
  <c r="U2218" i="2"/>
  <c r="U2217" i="2"/>
  <c r="U2216" i="2"/>
  <c r="U2215" i="2"/>
  <c r="U2214" i="2"/>
  <c r="U2213" i="2"/>
  <c r="U2212" i="2"/>
  <c r="U2211" i="2"/>
  <c r="U2210" i="2"/>
  <c r="U2209" i="2"/>
  <c r="U2208" i="2"/>
  <c r="U2207" i="2"/>
  <c r="U2206" i="2"/>
  <c r="U2205" i="2"/>
  <c r="U2204" i="2"/>
  <c r="U2203" i="2"/>
  <c r="U2202" i="2"/>
  <c r="U2201" i="2"/>
  <c r="U2200" i="2"/>
  <c r="U2199" i="2"/>
  <c r="U2198" i="2"/>
  <c r="U2197" i="2"/>
  <c r="U2196" i="2"/>
  <c r="U2195" i="2"/>
  <c r="U2194" i="2"/>
  <c r="U2193" i="2"/>
  <c r="U2192" i="2"/>
  <c r="U2191" i="2"/>
  <c r="U2190" i="2"/>
  <c r="U2189" i="2"/>
  <c r="U2188" i="2"/>
  <c r="U2187" i="2"/>
  <c r="U2186" i="2"/>
  <c r="U2185" i="2"/>
  <c r="U2184" i="2"/>
  <c r="U2183" i="2"/>
  <c r="U2182" i="2"/>
  <c r="U2181" i="2"/>
  <c r="U2180" i="2"/>
  <c r="U2179" i="2"/>
  <c r="U2178" i="2"/>
  <c r="U2177" i="2"/>
  <c r="U2176" i="2"/>
  <c r="U2175" i="2"/>
  <c r="U2174" i="2"/>
  <c r="U2173" i="2"/>
  <c r="U2172" i="2"/>
  <c r="U2171" i="2"/>
  <c r="U2170" i="2"/>
  <c r="U2169" i="2"/>
  <c r="U2168" i="2"/>
  <c r="U2167" i="2"/>
  <c r="U2166" i="2"/>
  <c r="U2165" i="2"/>
  <c r="U2164" i="2"/>
  <c r="U2163" i="2"/>
  <c r="U2162" i="2"/>
  <c r="U2161" i="2"/>
  <c r="U2160" i="2"/>
  <c r="U2159" i="2"/>
  <c r="U2158" i="2"/>
  <c r="U2157" i="2"/>
  <c r="U2156" i="2"/>
  <c r="U2155" i="2"/>
  <c r="U2154" i="2"/>
  <c r="U2153" i="2"/>
  <c r="U2152" i="2"/>
  <c r="U2151" i="2"/>
  <c r="U2150" i="2"/>
  <c r="U2149" i="2"/>
  <c r="U2148" i="2"/>
  <c r="U2147" i="2"/>
  <c r="U2146" i="2"/>
  <c r="U2145" i="2"/>
  <c r="U2144" i="2"/>
  <c r="U2143" i="2"/>
  <c r="U2142" i="2"/>
  <c r="U2141" i="2"/>
  <c r="U2140" i="2"/>
  <c r="U2139" i="2"/>
  <c r="U2138" i="2"/>
  <c r="U2137" i="2"/>
  <c r="U2136" i="2"/>
  <c r="U2135" i="2"/>
  <c r="U2134" i="2"/>
  <c r="U2133" i="2"/>
  <c r="U2132" i="2"/>
  <c r="U2131" i="2"/>
  <c r="U2130" i="2"/>
  <c r="U2129" i="2"/>
  <c r="U2128" i="2"/>
  <c r="U2127" i="2"/>
  <c r="U2126" i="2"/>
  <c r="U2125" i="2"/>
  <c r="U2124" i="2"/>
  <c r="U2123" i="2"/>
  <c r="U2122" i="2"/>
  <c r="U2121" i="2"/>
  <c r="U2120" i="2"/>
  <c r="U2119" i="2"/>
  <c r="U2118" i="2"/>
  <c r="U2117" i="2"/>
  <c r="U2116" i="2"/>
  <c r="U2115" i="2"/>
  <c r="U2114" i="2"/>
  <c r="U2113" i="2"/>
  <c r="U2112" i="2"/>
  <c r="U2111" i="2"/>
  <c r="U2110" i="2"/>
  <c r="U2109" i="2"/>
  <c r="U2108" i="2"/>
  <c r="U2107" i="2"/>
  <c r="U2106" i="2"/>
  <c r="U2105" i="2"/>
  <c r="U2104" i="2"/>
  <c r="U2103" i="2"/>
  <c r="U2102" i="2"/>
  <c r="U2101" i="2"/>
  <c r="U2100" i="2"/>
  <c r="U2099" i="2"/>
  <c r="U2098" i="2"/>
  <c r="U2097" i="2"/>
  <c r="U2096" i="2"/>
  <c r="U2095" i="2"/>
  <c r="U2094" i="2"/>
  <c r="U2093" i="2"/>
  <c r="U2092" i="2"/>
  <c r="U2091" i="2"/>
  <c r="U2090" i="2"/>
  <c r="U2089" i="2"/>
  <c r="U2088" i="2"/>
  <c r="U2087" i="2"/>
  <c r="U2086" i="2"/>
  <c r="U2085" i="2"/>
  <c r="U2084" i="2"/>
  <c r="U2083" i="2"/>
  <c r="U2082" i="2"/>
  <c r="U2081" i="2"/>
  <c r="U2080" i="2"/>
  <c r="U2079" i="2"/>
  <c r="U2078" i="2"/>
  <c r="U2077" i="2"/>
  <c r="U2076" i="2"/>
  <c r="U2075" i="2"/>
  <c r="U2074" i="2"/>
  <c r="U2073" i="2"/>
  <c r="U2072" i="2"/>
  <c r="U2071" i="2"/>
  <c r="U2070" i="2"/>
  <c r="U2069" i="2"/>
  <c r="U2068" i="2"/>
  <c r="U2067" i="2"/>
  <c r="U2066" i="2"/>
  <c r="U2065" i="2"/>
  <c r="U2064" i="2"/>
  <c r="U2063" i="2"/>
  <c r="U2062" i="2"/>
  <c r="U2061" i="2"/>
  <c r="U2060" i="2"/>
  <c r="U2059" i="2"/>
  <c r="U2058" i="2"/>
  <c r="U2057" i="2"/>
  <c r="U2056" i="2"/>
  <c r="U2055" i="2"/>
  <c r="U2054" i="2"/>
  <c r="U2053" i="2"/>
  <c r="U2052" i="2"/>
  <c r="U2051" i="2"/>
  <c r="U2050" i="2"/>
  <c r="U2049" i="2"/>
  <c r="U2048" i="2"/>
  <c r="U2047" i="2"/>
  <c r="U2046" i="2"/>
  <c r="U2045" i="2"/>
  <c r="U2044" i="2"/>
  <c r="U2043" i="2"/>
  <c r="U2042" i="2"/>
  <c r="U2041" i="2"/>
  <c r="U2040" i="2"/>
  <c r="U2039" i="2"/>
  <c r="U2038" i="2"/>
  <c r="U2037" i="2"/>
  <c r="U2036" i="2"/>
  <c r="U2035" i="2"/>
  <c r="U2034" i="2"/>
  <c r="U2033" i="2"/>
  <c r="U2032" i="2"/>
  <c r="U2031" i="2"/>
  <c r="U2030" i="2"/>
  <c r="U2029" i="2"/>
  <c r="U2028" i="2"/>
  <c r="U2027" i="2"/>
  <c r="U2026" i="2"/>
  <c r="U2025" i="2"/>
  <c r="U2024" i="2"/>
  <c r="U2023" i="2"/>
  <c r="U2022" i="2"/>
  <c r="U2021" i="2"/>
  <c r="U2020" i="2"/>
  <c r="U2019" i="2"/>
  <c r="U2018" i="2"/>
  <c r="U2017" i="2"/>
  <c r="U2016" i="2"/>
  <c r="U2015" i="2"/>
  <c r="U2014" i="2"/>
  <c r="U2013" i="2"/>
  <c r="U2012" i="2"/>
  <c r="U2011" i="2"/>
  <c r="U2010" i="2"/>
  <c r="U2009" i="2"/>
  <c r="U2008" i="2"/>
  <c r="U2007" i="2"/>
  <c r="U2006" i="2"/>
  <c r="U2005" i="2"/>
  <c r="U2004" i="2"/>
  <c r="U2003" i="2"/>
  <c r="U2002" i="2"/>
  <c r="U2001" i="2"/>
  <c r="U2000" i="2"/>
  <c r="U1999" i="2"/>
  <c r="U1998" i="2"/>
  <c r="U1997" i="2"/>
  <c r="U1996" i="2"/>
  <c r="U1995" i="2"/>
  <c r="U1994" i="2"/>
  <c r="U1993" i="2"/>
  <c r="U1992" i="2"/>
  <c r="U1991" i="2"/>
  <c r="U1990" i="2"/>
  <c r="U1989" i="2"/>
  <c r="U1988" i="2"/>
  <c r="U1987" i="2"/>
  <c r="U1986" i="2"/>
  <c r="U1985" i="2"/>
  <c r="U1984" i="2"/>
  <c r="U1983" i="2"/>
  <c r="U1982" i="2"/>
  <c r="U1981" i="2"/>
  <c r="U1980" i="2"/>
  <c r="U1979" i="2"/>
  <c r="U1978" i="2"/>
  <c r="U1977" i="2"/>
  <c r="U1976" i="2"/>
  <c r="U1975" i="2"/>
  <c r="U1974" i="2"/>
  <c r="U1973" i="2"/>
  <c r="U1972" i="2"/>
  <c r="U1971" i="2"/>
  <c r="U1970" i="2"/>
  <c r="U1969" i="2"/>
  <c r="U1968" i="2"/>
  <c r="U1967" i="2"/>
  <c r="U1966" i="2"/>
  <c r="U1965" i="2"/>
  <c r="U1964" i="2"/>
  <c r="U1963" i="2"/>
  <c r="U1962" i="2"/>
  <c r="U1961" i="2"/>
  <c r="U1960" i="2"/>
  <c r="U1959" i="2"/>
  <c r="U1958" i="2"/>
  <c r="U1957" i="2"/>
  <c r="U1956" i="2"/>
  <c r="U1955" i="2"/>
  <c r="U1954" i="2"/>
  <c r="U1953" i="2"/>
  <c r="U1952" i="2"/>
  <c r="U1951" i="2"/>
  <c r="U1950" i="2"/>
  <c r="U1949" i="2"/>
  <c r="U1948" i="2"/>
  <c r="U1947" i="2"/>
  <c r="U1946" i="2"/>
  <c r="U1945" i="2"/>
  <c r="U1944" i="2"/>
  <c r="U1943" i="2"/>
  <c r="U1942" i="2"/>
  <c r="U1941" i="2"/>
  <c r="U1940" i="2"/>
  <c r="U1939" i="2"/>
  <c r="U1938" i="2"/>
  <c r="U1937" i="2"/>
  <c r="U1936" i="2"/>
  <c r="U1935" i="2"/>
  <c r="U1934" i="2"/>
  <c r="U1933" i="2"/>
  <c r="U1932" i="2"/>
  <c r="U1931" i="2"/>
  <c r="U1930" i="2"/>
  <c r="U1929" i="2"/>
  <c r="U1928" i="2"/>
  <c r="U1927" i="2"/>
  <c r="U1926" i="2"/>
  <c r="U1925" i="2"/>
  <c r="U1924" i="2"/>
  <c r="U1923" i="2"/>
  <c r="U1922" i="2"/>
  <c r="U1921" i="2"/>
  <c r="U1920" i="2"/>
  <c r="U1919" i="2"/>
  <c r="U1918" i="2"/>
  <c r="U1917" i="2"/>
  <c r="U1916" i="2"/>
  <c r="U1915" i="2"/>
  <c r="U1914" i="2"/>
  <c r="U1913" i="2"/>
  <c r="U1912" i="2"/>
  <c r="U1911" i="2"/>
  <c r="U1910" i="2"/>
  <c r="U1909" i="2"/>
  <c r="U1908" i="2"/>
  <c r="U1907" i="2"/>
  <c r="U1906" i="2"/>
  <c r="U1905" i="2"/>
  <c r="U1904" i="2"/>
  <c r="U1903" i="2"/>
  <c r="U1902" i="2"/>
  <c r="U1901" i="2"/>
  <c r="U1900" i="2"/>
  <c r="U1899" i="2"/>
  <c r="U1898" i="2"/>
  <c r="U1897" i="2"/>
  <c r="U1896" i="2"/>
  <c r="U1895" i="2"/>
  <c r="U1894" i="2"/>
  <c r="U1893" i="2"/>
  <c r="U1892" i="2"/>
  <c r="U1891" i="2"/>
  <c r="U1890" i="2"/>
  <c r="U1889" i="2"/>
  <c r="U1888" i="2"/>
  <c r="U1887" i="2"/>
  <c r="U1886" i="2"/>
  <c r="U1885" i="2"/>
  <c r="U1884" i="2"/>
  <c r="U1883" i="2"/>
  <c r="U1882" i="2"/>
  <c r="U1881" i="2"/>
  <c r="U1880" i="2"/>
  <c r="U1879" i="2"/>
  <c r="U1878" i="2"/>
  <c r="U1877" i="2"/>
  <c r="U1876" i="2"/>
  <c r="U1875" i="2"/>
  <c r="U1874" i="2"/>
  <c r="U1873" i="2"/>
  <c r="U1872" i="2"/>
  <c r="U1871" i="2"/>
  <c r="U1870" i="2"/>
  <c r="U1869" i="2"/>
  <c r="U1868" i="2"/>
  <c r="U1867" i="2"/>
  <c r="U1866" i="2"/>
  <c r="U1865" i="2"/>
  <c r="U1864" i="2"/>
  <c r="U1863" i="2"/>
  <c r="U1862" i="2"/>
  <c r="U1861" i="2"/>
  <c r="U1860" i="2"/>
  <c r="U1859" i="2"/>
  <c r="U1858" i="2"/>
  <c r="U1857" i="2"/>
  <c r="U1856" i="2"/>
  <c r="U1855" i="2"/>
  <c r="U1854" i="2"/>
  <c r="U1853" i="2"/>
  <c r="U1852" i="2"/>
  <c r="U1851" i="2"/>
  <c r="U1850" i="2"/>
  <c r="U1849" i="2"/>
  <c r="U1848" i="2"/>
  <c r="U1847" i="2"/>
  <c r="U1846" i="2"/>
  <c r="U1845" i="2"/>
  <c r="U1844" i="2"/>
  <c r="U1843" i="2"/>
  <c r="U1842" i="2"/>
  <c r="U1841" i="2"/>
  <c r="U1840" i="2"/>
  <c r="U1839" i="2"/>
  <c r="U1838" i="2"/>
  <c r="U1837" i="2"/>
  <c r="U1836" i="2"/>
  <c r="U1835" i="2"/>
  <c r="U1834" i="2"/>
  <c r="U1833" i="2"/>
  <c r="U1832" i="2"/>
  <c r="U1831" i="2"/>
  <c r="U1830" i="2"/>
  <c r="U1829" i="2"/>
  <c r="U1828" i="2"/>
  <c r="U1827" i="2"/>
  <c r="U1826" i="2"/>
  <c r="U1825" i="2"/>
  <c r="U1824" i="2"/>
  <c r="U1823" i="2"/>
  <c r="U1822" i="2"/>
  <c r="U1821" i="2"/>
  <c r="U1820" i="2"/>
  <c r="U1819" i="2"/>
  <c r="U1818" i="2"/>
  <c r="U1817" i="2"/>
  <c r="U1816" i="2"/>
  <c r="U1815" i="2"/>
  <c r="U1814" i="2"/>
  <c r="U1813" i="2"/>
  <c r="U1812" i="2"/>
  <c r="U1811" i="2"/>
  <c r="U1810" i="2"/>
  <c r="U1809" i="2"/>
  <c r="U1808" i="2"/>
  <c r="U1807" i="2"/>
  <c r="U1806" i="2"/>
  <c r="U1805" i="2"/>
  <c r="U1804" i="2"/>
  <c r="U1803" i="2"/>
  <c r="U1802" i="2"/>
  <c r="U1801" i="2"/>
  <c r="U1800" i="2"/>
  <c r="U1799" i="2"/>
  <c r="U1798" i="2"/>
  <c r="U1797" i="2"/>
  <c r="U1796" i="2"/>
  <c r="U1795" i="2"/>
  <c r="U1794" i="2"/>
  <c r="U1793" i="2"/>
  <c r="U1792" i="2"/>
  <c r="U1791" i="2"/>
  <c r="U1790" i="2"/>
  <c r="U1789" i="2"/>
  <c r="U1788" i="2"/>
  <c r="U1787" i="2"/>
  <c r="U1786" i="2"/>
  <c r="U1785" i="2"/>
  <c r="U1784" i="2"/>
  <c r="U1783" i="2"/>
  <c r="U1782" i="2"/>
  <c r="U1781" i="2"/>
  <c r="U1780" i="2"/>
  <c r="U1779" i="2"/>
  <c r="U1778" i="2"/>
  <c r="U1777" i="2"/>
  <c r="U1776" i="2"/>
  <c r="U1775" i="2"/>
  <c r="U1774" i="2"/>
  <c r="U1773" i="2"/>
  <c r="U1772" i="2"/>
  <c r="U1771" i="2"/>
  <c r="U1770" i="2"/>
  <c r="U1769" i="2"/>
  <c r="U1768" i="2"/>
  <c r="U1767" i="2"/>
  <c r="U1766" i="2"/>
  <c r="U1765" i="2"/>
  <c r="U1764" i="2"/>
  <c r="U1763" i="2"/>
  <c r="U1762" i="2"/>
  <c r="U1761" i="2"/>
  <c r="U1760" i="2"/>
  <c r="U1759" i="2"/>
  <c r="U1758" i="2"/>
  <c r="U1757" i="2"/>
  <c r="U1756" i="2"/>
  <c r="U1755" i="2"/>
  <c r="U1754" i="2"/>
  <c r="U1753" i="2"/>
  <c r="U1752" i="2"/>
  <c r="U1751" i="2"/>
  <c r="U1750" i="2"/>
  <c r="U1749" i="2"/>
  <c r="U1748" i="2"/>
  <c r="U1747" i="2"/>
  <c r="U1746" i="2"/>
  <c r="U1745" i="2"/>
  <c r="U1744" i="2"/>
  <c r="U1743" i="2"/>
  <c r="U1742" i="2"/>
  <c r="U1741" i="2"/>
  <c r="U1740" i="2"/>
  <c r="U1739" i="2"/>
  <c r="U1738" i="2"/>
  <c r="U1737" i="2"/>
  <c r="U1736" i="2"/>
  <c r="U1735" i="2"/>
  <c r="U1734" i="2"/>
  <c r="U1733" i="2"/>
  <c r="U1732" i="2"/>
  <c r="U1731" i="2"/>
  <c r="U1730" i="2"/>
  <c r="U1729" i="2"/>
  <c r="U1728" i="2"/>
  <c r="U1727" i="2"/>
  <c r="U1726" i="2"/>
  <c r="U1725" i="2"/>
  <c r="U1724" i="2"/>
  <c r="U1723" i="2"/>
  <c r="U1722" i="2"/>
  <c r="U1721" i="2"/>
  <c r="U1720" i="2"/>
  <c r="U1719" i="2"/>
  <c r="U1718" i="2"/>
  <c r="U1717" i="2"/>
  <c r="U1716" i="2"/>
  <c r="U1715" i="2"/>
  <c r="U1714" i="2"/>
  <c r="U1713" i="2"/>
  <c r="U1712" i="2"/>
  <c r="U1711" i="2"/>
  <c r="U1710" i="2"/>
  <c r="U1709" i="2"/>
  <c r="U1708" i="2"/>
  <c r="U1707" i="2"/>
  <c r="U1706" i="2"/>
  <c r="U1705" i="2"/>
  <c r="U1704" i="2"/>
  <c r="U1703" i="2"/>
  <c r="U1702" i="2"/>
  <c r="U1701" i="2"/>
  <c r="U1700" i="2"/>
  <c r="U1699" i="2"/>
  <c r="U1698" i="2"/>
  <c r="U1697" i="2"/>
  <c r="U1696" i="2"/>
  <c r="U1695" i="2"/>
  <c r="U1694" i="2"/>
  <c r="U1693" i="2"/>
  <c r="U1692" i="2"/>
  <c r="U1691" i="2"/>
  <c r="U1690" i="2"/>
  <c r="U1689" i="2"/>
  <c r="U1688" i="2"/>
  <c r="U1687" i="2"/>
  <c r="U1686" i="2"/>
  <c r="U1685" i="2"/>
  <c r="U1684" i="2"/>
  <c r="U1683" i="2"/>
  <c r="U1682" i="2"/>
  <c r="U1681" i="2"/>
  <c r="U1680" i="2"/>
  <c r="U1679" i="2"/>
  <c r="U1678" i="2"/>
  <c r="U1677" i="2"/>
  <c r="U1676" i="2"/>
  <c r="U1675" i="2"/>
  <c r="U1674" i="2"/>
  <c r="U1673" i="2"/>
  <c r="U1672" i="2"/>
  <c r="U1671" i="2"/>
  <c r="U1670" i="2"/>
  <c r="U1669" i="2"/>
  <c r="U1668" i="2"/>
  <c r="U1667" i="2"/>
  <c r="U1666" i="2"/>
  <c r="U1665" i="2"/>
  <c r="U1664" i="2"/>
  <c r="U1663" i="2"/>
  <c r="U1662" i="2"/>
  <c r="U1661" i="2"/>
  <c r="U1660" i="2"/>
  <c r="U1659" i="2"/>
  <c r="U1658" i="2"/>
  <c r="U1657" i="2"/>
  <c r="U1656" i="2"/>
  <c r="U1655" i="2"/>
  <c r="U1654" i="2"/>
  <c r="U1653" i="2"/>
  <c r="U1652" i="2"/>
  <c r="U1651" i="2"/>
  <c r="U1650" i="2"/>
  <c r="U1649" i="2"/>
  <c r="U1648" i="2"/>
  <c r="U1647" i="2"/>
  <c r="U1646" i="2"/>
  <c r="U1645" i="2"/>
  <c r="U1644" i="2"/>
  <c r="U1643" i="2"/>
  <c r="U1642" i="2"/>
  <c r="U1641" i="2"/>
  <c r="U1640" i="2"/>
  <c r="U1639" i="2"/>
  <c r="U1638" i="2"/>
  <c r="U1637" i="2"/>
  <c r="U1636" i="2"/>
  <c r="U1635" i="2"/>
  <c r="U1634" i="2"/>
  <c r="U1633" i="2"/>
  <c r="U1632" i="2"/>
  <c r="U1631" i="2"/>
  <c r="U1630" i="2"/>
  <c r="U1629" i="2"/>
  <c r="U1628" i="2"/>
  <c r="U1627" i="2"/>
  <c r="U1626" i="2"/>
  <c r="U1625" i="2"/>
  <c r="U1624" i="2"/>
  <c r="U1623" i="2"/>
  <c r="U1622" i="2"/>
  <c r="U1621" i="2"/>
  <c r="U1620" i="2"/>
  <c r="U1619" i="2"/>
  <c r="U1618" i="2"/>
  <c r="U1617" i="2"/>
  <c r="U1616" i="2"/>
  <c r="U1615" i="2"/>
  <c r="U1614" i="2"/>
  <c r="U1613" i="2"/>
  <c r="U1612" i="2"/>
  <c r="U1611" i="2"/>
  <c r="U1610" i="2"/>
  <c r="U1609" i="2"/>
  <c r="U1608" i="2"/>
  <c r="U1607" i="2"/>
  <c r="U1606" i="2"/>
  <c r="U1605" i="2"/>
  <c r="U1604" i="2"/>
  <c r="U1603" i="2"/>
  <c r="U1602" i="2"/>
  <c r="U1601" i="2"/>
  <c r="U1600" i="2"/>
  <c r="U1599" i="2"/>
  <c r="U1598" i="2"/>
  <c r="U1597" i="2"/>
  <c r="U1596" i="2"/>
  <c r="U1595" i="2"/>
  <c r="U1594" i="2"/>
  <c r="U1593" i="2"/>
  <c r="U1592" i="2"/>
  <c r="U1591" i="2"/>
  <c r="U1590" i="2"/>
  <c r="U1589" i="2"/>
  <c r="U1588" i="2"/>
  <c r="U1587" i="2"/>
  <c r="U1586" i="2"/>
  <c r="U1585" i="2"/>
  <c r="U1584" i="2"/>
  <c r="U1583" i="2"/>
  <c r="U1582" i="2"/>
  <c r="U1581" i="2"/>
  <c r="U1580" i="2"/>
  <c r="U1579" i="2"/>
  <c r="U1578" i="2"/>
  <c r="U1577" i="2"/>
  <c r="U1576" i="2"/>
  <c r="U1575" i="2"/>
  <c r="U1574" i="2"/>
  <c r="U1573" i="2"/>
  <c r="U1572" i="2"/>
  <c r="U1571" i="2"/>
  <c r="U1570" i="2"/>
  <c r="U1569" i="2"/>
  <c r="U1568" i="2"/>
  <c r="U1567" i="2"/>
  <c r="U1566" i="2"/>
  <c r="U1565" i="2"/>
  <c r="U1564" i="2"/>
  <c r="U1563" i="2"/>
  <c r="U1562" i="2"/>
  <c r="U1561" i="2"/>
  <c r="U1560" i="2"/>
  <c r="U1559" i="2"/>
  <c r="U1558" i="2"/>
  <c r="U1557" i="2"/>
  <c r="U1556" i="2"/>
  <c r="U1555" i="2"/>
  <c r="U1554" i="2"/>
  <c r="U1553" i="2"/>
  <c r="U1552" i="2"/>
  <c r="U1551" i="2"/>
  <c r="U1550" i="2"/>
  <c r="U1549" i="2"/>
  <c r="U1548" i="2"/>
  <c r="U1547" i="2"/>
  <c r="U1546" i="2"/>
  <c r="U1545" i="2"/>
  <c r="U1544" i="2"/>
  <c r="U1543" i="2"/>
  <c r="U1542" i="2"/>
  <c r="U1541" i="2"/>
  <c r="U1540" i="2"/>
  <c r="U1539" i="2"/>
  <c r="U1538" i="2"/>
  <c r="U1537" i="2"/>
  <c r="U1536" i="2"/>
  <c r="U1535" i="2"/>
  <c r="U1534" i="2"/>
  <c r="U1533" i="2"/>
  <c r="U1532" i="2"/>
  <c r="U1531" i="2"/>
  <c r="U1530" i="2"/>
  <c r="U1529" i="2"/>
  <c r="U1528" i="2"/>
  <c r="U1527" i="2"/>
  <c r="U1526" i="2"/>
  <c r="U1525" i="2"/>
  <c r="U1524" i="2"/>
  <c r="U1523" i="2"/>
  <c r="U1522" i="2"/>
  <c r="U1521" i="2"/>
  <c r="U1520" i="2"/>
  <c r="U1519" i="2"/>
  <c r="U1518" i="2"/>
  <c r="U1517" i="2"/>
  <c r="U1516" i="2"/>
  <c r="U1515" i="2"/>
  <c r="U1514" i="2"/>
  <c r="U1513" i="2"/>
  <c r="U1512" i="2"/>
  <c r="U1511" i="2"/>
  <c r="U1510" i="2"/>
  <c r="U1509" i="2"/>
  <c r="U1508" i="2"/>
  <c r="U1507" i="2"/>
  <c r="U1506" i="2"/>
  <c r="U1505" i="2"/>
  <c r="U1504" i="2"/>
  <c r="U1503" i="2"/>
  <c r="U1502" i="2"/>
  <c r="U1501" i="2"/>
  <c r="U1500" i="2"/>
  <c r="U1499" i="2"/>
  <c r="U1498" i="2"/>
  <c r="U1497" i="2"/>
  <c r="U1496" i="2"/>
  <c r="U1495" i="2"/>
  <c r="U1494" i="2"/>
  <c r="U1493" i="2"/>
  <c r="U1492" i="2"/>
  <c r="U1491" i="2"/>
  <c r="U1490" i="2"/>
  <c r="U1489" i="2"/>
  <c r="U1488" i="2"/>
  <c r="U1487" i="2"/>
  <c r="U1486" i="2"/>
  <c r="U1485" i="2"/>
  <c r="U1484" i="2"/>
  <c r="U1483" i="2"/>
  <c r="U1482" i="2"/>
  <c r="U1481" i="2"/>
  <c r="U1480" i="2"/>
  <c r="U1479" i="2"/>
  <c r="U1478" i="2"/>
  <c r="U1477" i="2"/>
  <c r="U1476" i="2"/>
  <c r="U1475" i="2"/>
  <c r="U1474" i="2"/>
  <c r="U1473" i="2"/>
  <c r="U1472" i="2"/>
  <c r="U1471" i="2"/>
  <c r="U1470" i="2"/>
  <c r="U1469" i="2"/>
  <c r="U1468" i="2"/>
  <c r="U1467" i="2"/>
  <c r="U1466" i="2"/>
  <c r="U1465" i="2"/>
  <c r="U1464" i="2"/>
  <c r="U1463" i="2"/>
  <c r="U1462" i="2"/>
  <c r="U1461" i="2"/>
  <c r="U1460" i="2"/>
  <c r="U1459" i="2"/>
  <c r="U1458" i="2"/>
  <c r="U1457" i="2"/>
  <c r="U1456" i="2"/>
  <c r="U1455" i="2"/>
  <c r="U1454" i="2"/>
  <c r="U1453" i="2"/>
  <c r="U1452" i="2"/>
  <c r="U1451" i="2"/>
  <c r="U1450" i="2"/>
  <c r="U1449" i="2"/>
  <c r="U1448" i="2"/>
  <c r="U1447" i="2"/>
  <c r="U1446" i="2"/>
  <c r="U1445" i="2"/>
  <c r="U1444" i="2"/>
  <c r="U1443" i="2"/>
  <c r="U1442" i="2"/>
  <c r="U1441" i="2"/>
  <c r="U1440" i="2"/>
  <c r="U1439" i="2"/>
  <c r="U1438" i="2"/>
  <c r="U1437" i="2"/>
  <c r="U1436" i="2"/>
  <c r="U1435" i="2"/>
  <c r="U1434" i="2"/>
  <c r="U1433" i="2"/>
  <c r="U1432" i="2"/>
  <c r="U1431" i="2"/>
  <c r="U1430" i="2"/>
  <c r="U1429" i="2"/>
  <c r="U1428" i="2"/>
  <c r="U1427" i="2"/>
  <c r="U1426" i="2"/>
  <c r="U1425" i="2"/>
  <c r="U1424" i="2"/>
  <c r="U1423" i="2"/>
  <c r="U1422" i="2"/>
  <c r="U1421" i="2"/>
  <c r="U1420" i="2"/>
  <c r="U1419" i="2"/>
  <c r="U1418" i="2"/>
  <c r="U1417" i="2"/>
  <c r="U1416" i="2"/>
  <c r="U1415" i="2"/>
  <c r="U1414" i="2"/>
  <c r="U1413" i="2"/>
  <c r="U1412" i="2"/>
  <c r="U1411" i="2"/>
  <c r="U1410" i="2"/>
  <c r="U1409" i="2"/>
  <c r="U1408" i="2"/>
  <c r="U1407" i="2"/>
  <c r="U1406" i="2"/>
  <c r="U1405" i="2"/>
  <c r="U1404" i="2"/>
  <c r="U1403" i="2"/>
  <c r="U1402" i="2"/>
  <c r="U1401" i="2"/>
  <c r="U1400" i="2"/>
  <c r="U1399" i="2"/>
  <c r="U1398" i="2"/>
  <c r="U1397" i="2"/>
  <c r="U1396" i="2"/>
  <c r="U1395" i="2"/>
  <c r="U1394" i="2"/>
  <c r="U1393" i="2"/>
  <c r="U1392" i="2"/>
  <c r="U1391" i="2"/>
  <c r="U1390" i="2"/>
  <c r="U1389" i="2"/>
  <c r="U1388" i="2"/>
  <c r="U1387" i="2"/>
  <c r="U1386" i="2"/>
  <c r="U1385" i="2"/>
  <c r="U1384" i="2"/>
  <c r="U1383" i="2"/>
  <c r="U1382" i="2"/>
  <c r="U1381" i="2"/>
  <c r="U1380" i="2"/>
  <c r="U1379" i="2"/>
  <c r="U1378" i="2"/>
  <c r="U1377" i="2"/>
  <c r="U1376" i="2"/>
  <c r="U1375" i="2"/>
  <c r="U1374" i="2"/>
  <c r="U1373" i="2"/>
  <c r="U1372" i="2"/>
  <c r="U1371" i="2"/>
  <c r="U1370" i="2"/>
  <c r="U1369" i="2"/>
  <c r="U1368" i="2"/>
  <c r="U1367" i="2"/>
  <c r="U1366" i="2"/>
  <c r="U1365" i="2"/>
  <c r="U1364" i="2"/>
  <c r="U1363" i="2"/>
  <c r="U1362" i="2"/>
  <c r="U1361" i="2"/>
  <c r="U1360" i="2"/>
  <c r="U1359" i="2"/>
  <c r="U1358" i="2"/>
  <c r="U1357" i="2"/>
  <c r="U1356" i="2"/>
  <c r="U1355" i="2"/>
  <c r="U1354" i="2"/>
  <c r="U1353" i="2"/>
  <c r="U1352" i="2"/>
  <c r="U1351" i="2"/>
  <c r="U1350" i="2"/>
  <c r="U1349" i="2"/>
  <c r="U1348" i="2"/>
  <c r="U1347" i="2"/>
  <c r="U1346" i="2"/>
  <c r="U1345" i="2"/>
  <c r="U1344" i="2"/>
  <c r="U1343" i="2"/>
  <c r="U1342" i="2"/>
  <c r="U1341" i="2"/>
  <c r="U1340" i="2"/>
  <c r="U1339" i="2"/>
  <c r="U1338" i="2"/>
  <c r="U1337" i="2"/>
  <c r="U1336" i="2"/>
  <c r="U1335" i="2"/>
  <c r="U1334" i="2"/>
  <c r="U1333" i="2"/>
  <c r="U1332" i="2"/>
  <c r="U1331" i="2"/>
  <c r="U1330" i="2"/>
  <c r="U1329" i="2"/>
  <c r="U1328" i="2"/>
  <c r="U1327" i="2"/>
  <c r="U1326" i="2"/>
  <c r="U1325" i="2"/>
  <c r="U1324" i="2"/>
  <c r="U1323" i="2"/>
  <c r="U1322" i="2"/>
  <c r="U1321" i="2"/>
  <c r="U1320" i="2"/>
  <c r="U1319" i="2"/>
  <c r="U1318" i="2"/>
  <c r="U1317" i="2"/>
  <c r="U1316" i="2"/>
  <c r="U1315" i="2"/>
  <c r="U1314" i="2"/>
  <c r="U1313" i="2"/>
  <c r="U1312" i="2"/>
  <c r="U1311" i="2"/>
  <c r="U1310" i="2"/>
  <c r="U1309" i="2"/>
  <c r="U1308" i="2"/>
  <c r="U1307" i="2"/>
  <c r="U1306" i="2"/>
  <c r="U1305" i="2"/>
  <c r="U1304" i="2"/>
  <c r="U1303" i="2"/>
  <c r="U1302" i="2"/>
  <c r="U1301" i="2"/>
  <c r="U1300" i="2"/>
  <c r="U1299" i="2"/>
  <c r="U1298" i="2"/>
  <c r="U1297" i="2"/>
  <c r="U1296" i="2"/>
  <c r="U1295" i="2"/>
  <c r="U1294" i="2"/>
  <c r="U1293" i="2"/>
  <c r="U1292" i="2"/>
  <c r="U1291" i="2"/>
  <c r="U1290" i="2"/>
  <c r="U1289" i="2"/>
  <c r="U1288" i="2"/>
  <c r="U1287" i="2"/>
  <c r="U1286" i="2"/>
  <c r="U1285" i="2"/>
  <c r="U1284" i="2"/>
  <c r="U1283" i="2"/>
  <c r="U1282" i="2"/>
  <c r="U1281" i="2"/>
  <c r="U1280" i="2"/>
  <c r="U1279" i="2"/>
  <c r="U1278" i="2"/>
  <c r="U1277" i="2"/>
  <c r="U1276" i="2"/>
  <c r="U1275" i="2"/>
  <c r="U1274" i="2"/>
  <c r="U1273" i="2"/>
  <c r="U1272" i="2"/>
  <c r="U1271" i="2"/>
  <c r="U1270" i="2"/>
  <c r="U1269" i="2"/>
  <c r="U1268" i="2"/>
  <c r="U1267" i="2"/>
  <c r="U1266" i="2"/>
  <c r="U1265" i="2"/>
  <c r="U1264" i="2"/>
  <c r="U1263" i="2"/>
  <c r="U1262" i="2"/>
  <c r="U1261" i="2"/>
  <c r="U1260" i="2"/>
  <c r="U1259" i="2"/>
  <c r="U1258" i="2"/>
  <c r="U1257" i="2"/>
  <c r="U1256" i="2"/>
  <c r="U1255" i="2"/>
  <c r="U1254" i="2"/>
  <c r="U1253" i="2"/>
  <c r="U1252" i="2"/>
  <c r="U1251" i="2"/>
  <c r="U1250" i="2"/>
  <c r="U1249" i="2"/>
  <c r="U1248" i="2"/>
  <c r="U1247" i="2"/>
  <c r="U1246" i="2"/>
  <c r="U1245" i="2"/>
  <c r="U1244" i="2"/>
  <c r="U1243" i="2"/>
  <c r="U1242" i="2"/>
  <c r="U1241" i="2"/>
  <c r="U1240" i="2"/>
  <c r="U1239" i="2"/>
  <c r="U1238" i="2"/>
  <c r="U1237" i="2"/>
  <c r="U1236" i="2"/>
  <c r="U1235" i="2"/>
  <c r="U1234" i="2"/>
  <c r="U1233" i="2"/>
  <c r="U1232" i="2"/>
  <c r="U1231" i="2"/>
  <c r="U1230" i="2"/>
  <c r="U1229" i="2"/>
  <c r="U1228" i="2"/>
  <c r="U1227" i="2"/>
  <c r="U1226" i="2"/>
  <c r="U1225" i="2"/>
  <c r="U1224" i="2"/>
  <c r="U1223" i="2"/>
  <c r="U1222" i="2"/>
  <c r="U1221" i="2"/>
  <c r="U1220" i="2"/>
  <c r="U1219" i="2"/>
  <c r="U1218" i="2"/>
  <c r="U1217" i="2"/>
  <c r="U1216" i="2"/>
  <c r="U1215" i="2"/>
  <c r="U1214" i="2"/>
  <c r="U1213" i="2"/>
  <c r="U1212" i="2"/>
  <c r="U1211" i="2"/>
  <c r="U1210" i="2"/>
  <c r="U1209" i="2"/>
  <c r="U1208" i="2"/>
  <c r="U1207" i="2"/>
  <c r="U1206" i="2"/>
  <c r="U1205" i="2"/>
  <c r="U1204" i="2"/>
  <c r="U1203" i="2"/>
  <c r="U1202" i="2"/>
  <c r="U1201" i="2"/>
  <c r="U1200" i="2"/>
  <c r="U1199" i="2"/>
  <c r="U1198" i="2"/>
  <c r="U1197" i="2"/>
  <c r="U1196" i="2"/>
  <c r="U1195" i="2"/>
  <c r="U1194" i="2"/>
  <c r="U1193" i="2"/>
  <c r="U1192" i="2"/>
  <c r="U1191" i="2"/>
  <c r="U1190" i="2"/>
  <c r="U1189" i="2"/>
  <c r="U1188" i="2"/>
  <c r="U1187" i="2"/>
  <c r="U1186" i="2"/>
  <c r="U1185" i="2"/>
  <c r="U1184" i="2"/>
  <c r="U1183" i="2"/>
  <c r="U1182" i="2"/>
  <c r="U1181" i="2"/>
  <c r="U1180" i="2"/>
  <c r="U1179" i="2"/>
  <c r="U1178" i="2"/>
  <c r="U1177" i="2"/>
  <c r="U1176" i="2"/>
  <c r="U1175" i="2"/>
  <c r="U1174" i="2"/>
  <c r="U1173" i="2"/>
  <c r="U1172" i="2"/>
  <c r="U1171" i="2"/>
  <c r="U1170" i="2"/>
  <c r="U1169" i="2"/>
  <c r="U1168" i="2"/>
  <c r="U1167" i="2"/>
  <c r="U1166" i="2"/>
  <c r="U1165" i="2"/>
  <c r="U1164" i="2"/>
  <c r="U1163" i="2"/>
  <c r="U1162" i="2"/>
  <c r="U1161" i="2"/>
  <c r="U1160" i="2"/>
  <c r="U1159" i="2"/>
  <c r="U1158" i="2"/>
  <c r="U1157" i="2"/>
  <c r="U1156" i="2"/>
  <c r="U1155" i="2"/>
  <c r="U1154" i="2"/>
  <c r="U1153" i="2"/>
  <c r="U1152" i="2"/>
  <c r="U1151" i="2"/>
  <c r="U1150" i="2"/>
  <c r="U1149" i="2"/>
  <c r="U1148" i="2"/>
  <c r="U1147" i="2"/>
  <c r="U1146" i="2"/>
  <c r="U1145" i="2"/>
  <c r="U1144" i="2"/>
  <c r="U1143" i="2"/>
  <c r="U1142" i="2"/>
  <c r="U1141" i="2"/>
  <c r="U1140" i="2"/>
  <c r="U1139" i="2"/>
  <c r="U1138" i="2"/>
  <c r="U1137" i="2"/>
  <c r="U1136" i="2"/>
  <c r="U1135" i="2"/>
  <c r="U1134" i="2"/>
  <c r="U1133" i="2"/>
  <c r="U1132" i="2"/>
  <c r="U1131" i="2"/>
  <c r="U1130" i="2"/>
  <c r="U1129" i="2"/>
  <c r="U1128" i="2"/>
  <c r="U1127" i="2"/>
  <c r="U1126" i="2"/>
  <c r="U1125" i="2"/>
  <c r="U1124" i="2"/>
  <c r="U1123" i="2"/>
  <c r="U1122" i="2"/>
  <c r="U1121" i="2"/>
  <c r="U1120" i="2"/>
  <c r="U1119" i="2"/>
  <c r="U1118" i="2"/>
  <c r="U1117" i="2"/>
  <c r="U1116" i="2"/>
  <c r="U1115" i="2"/>
  <c r="U1114" i="2"/>
  <c r="U1113" i="2"/>
  <c r="U1112" i="2"/>
  <c r="U1111" i="2"/>
  <c r="U1110" i="2"/>
  <c r="U1109" i="2"/>
  <c r="U1108" i="2"/>
  <c r="U1107" i="2"/>
  <c r="U1106" i="2"/>
  <c r="U1105" i="2"/>
  <c r="U1104" i="2"/>
  <c r="U1103" i="2"/>
  <c r="U1102" i="2"/>
  <c r="U1101" i="2"/>
  <c r="U1100" i="2"/>
  <c r="U1099" i="2"/>
  <c r="U1098" i="2"/>
  <c r="U1097" i="2"/>
  <c r="U1096" i="2"/>
  <c r="U1095" i="2"/>
  <c r="U1094" i="2"/>
  <c r="U1093" i="2"/>
  <c r="U1092" i="2"/>
  <c r="U1091" i="2"/>
  <c r="U1090" i="2"/>
  <c r="U1089" i="2"/>
  <c r="U1088" i="2"/>
  <c r="U1087" i="2"/>
  <c r="U1086" i="2"/>
  <c r="U1085" i="2"/>
  <c r="U1084" i="2"/>
  <c r="U1083" i="2"/>
  <c r="U1082" i="2"/>
  <c r="U1081" i="2"/>
  <c r="U1080" i="2"/>
  <c r="U1079" i="2"/>
  <c r="U1078" i="2"/>
  <c r="U1077" i="2"/>
  <c r="U1076" i="2"/>
  <c r="U1075" i="2"/>
  <c r="U1074" i="2"/>
  <c r="U1073" i="2"/>
  <c r="U1072" i="2"/>
  <c r="U1071" i="2"/>
  <c r="U1070" i="2"/>
  <c r="U1069" i="2"/>
  <c r="U1068" i="2"/>
  <c r="U1067" i="2"/>
  <c r="U1066" i="2"/>
  <c r="U1065" i="2"/>
  <c r="U1064" i="2"/>
  <c r="U1063" i="2"/>
  <c r="U1062" i="2"/>
  <c r="U1061" i="2"/>
  <c r="U1060" i="2"/>
  <c r="U1059" i="2"/>
  <c r="U1058" i="2"/>
  <c r="U1057" i="2"/>
  <c r="U1056" i="2"/>
  <c r="U1055" i="2"/>
  <c r="U1054" i="2"/>
  <c r="U1053" i="2"/>
  <c r="U1052" i="2"/>
  <c r="U1051" i="2"/>
  <c r="U1050" i="2"/>
  <c r="U1049" i="2"/>
  <c r="U1048" i="2"/>
  <c r="U1047" i="2"/>
  <c r="U1046" i="2"/>
  <c r="U1045" i="2"/>
  <c r="U1044" i="2"/>
  <c r="U1043" i="2"/>
  <c r="U1042" i="2"/>
  <c r="U1041" i="2"/>
  <c r="U1040" i="2"/>
  <c r="U1039" i="2"/>
  <c r="U1038" i="2"/>
  <c r="U1037" i="2"/>
  <c r="U1036" i="2"/>
  <c r="U1035" i="2"/>
  <c r="U1034" i="2"/>
  <c r="U1033" i="2"/>
  <c r="U1032" i="2"/>
  <c r="U1031" i="2"/>
  <c r="U1030" i="2"/>
  <c r="U1029" i="2"/>
  <c r="U1028" i="2"/>
  <c r="U1027" i="2"/>
  <c r="U1026" i="2"/>
  <c r="U1025" i="2"/>
  <c r="U1024" i="2"/>
  <c r="U1023" i="2"/>
  <c r="U1022" i="2"/>
  <c r="U1021" i="2"/>
  <c r="U1020" i="2"/>
  <c r="U1019" i="2"/>
  <c r="U1018" i="2"/>
  <c r="U1017" i="2"/>
  <c r="U1016" i="2"/>
  <c r="U1015" i="2"/>
  <c r="U1014" i="2"/>
  <c r="U1013" i="2"/>
  <c r="U1012" i="2"/>
  <c r="U1011" i="2"/>
  <c r="U1010" i="2"/>
  <c r="U1009" i="2"/>
  <c r="U1008" i="2"/>
  <c r="U1007" i="2"/>
  <c r="U1006" i="2"/>
  <c r="U1005" i="2"/>
  <c r="U1004" i="2"/>
  <c r="U1003" i="2"/>
  <c r="U1002" i="2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1" i="2"/>
  <c r="T1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3" i="2"/>
  <c r="T2004" i="2"/>
  <c r="T2005" i="2"/>
  <c r="T2006" i="2"/>
  <c r="T2007" i="2"/>
  <c r="T2008" i="2"/>
  <c r="T2009" i="2"/>
  <c r="T2010" i="2"/>
  <c r="T2011" i="2"/>
  <c r="T2012" i="2"/>
  <c r="T2013" i="2"/>
  <c r="T2014" i="2"/>
  <c r="T2015" i="2"/>
  <c r="T2016" i="2"/>
  <c r="T2017" i="2"/>
  <c r="T2018" i="2"/>
  <c r="T2019" i="2"/>
  <c r="T2020" i="2"/>
  <c r="T2021" i="2"/>
  <c r="T2022" i="2"/>
  <c r="T2023" i="2"/>
  <c r="T2024" i="2"/>
  <c r="T2025" i="2"/>
  <c r="T2026" i="2"/>
  <c r="T2027" i="2"/>
  <c r="T2028" i="2"/>
  <c r="T2029" i="2"/>
  <c r="T2030" i="2"/>
  <c r="T2031" i="2"/>
  <c r="T2032" i="2"/>
  <c r="T2033" i="2"/>
  <c r="T2034" i="2"/>
  <c r="T2035" i="2"/>
  <c r="T2036" i="2"/>
  <c r="T2037" i="2"/>
  <c r="T2038" i="2"/>
  <c r="T2039" i="2"/>
  <c r="T2040" i="2"/>
  <c r="T2041" i="2"/>
  <c r="T2042" i="2"/>
  <c r="T2043" i="2"/>
  <c r="T2044" i="2"/>
  <c r="T2045" i="2"/>
  <c r="T2046" i="2"/>
  <c r="T2047" i="2"/>
  <c r="T2048" i="2"/>
  <c r="T2049" i="2"/>
  <c r="T2050" i="2"/>
  <c r="T2051" i="2"/>
  <c r="T2052" i="2"/>
  <c r="T2053" i="2"/>
  <c r="T2054" i="2"/>
  <c r="T2055" i="2"/>
  <c r="T2056" i="2"/>
  <c r="T2057" i="2"/>
  <c r="T2058" i="2"/>
  <c r="T2059" i="2"/>
  <c r="T2060" i="2"/>
  <c r="T2061" i="2"/>
  <c r="T2062" i="2"/>
  <c r="T2063" i="2"/>
  <c r="T2064" i="2"/>
  <c r="T2065" i="2"/>
  <c r="T2066" i="2"/>
  <c r="T2067" i="2"/>
  <c r="T2068" i="2"/>
  <c r="T2069" i="2"/>
  <c r="T2070" i="2"/>
  <c r="T2071" i="2"/>
  <c r="T2072" i="2"/>
  <c r="T2073" i="2"/>
  <c r="T2074" i="2"/>
  <c r="T2075" i="2"/>
  <c r="T2076" i="2"/>
  <c r="T2077" i="2"/>
  <c r="T2078" i="2"/>
  <c r="T2079" i="2"/>
  <c r="T2080" i="2"/>
  <c r="T2081" i="2"/>
  <c r="T2082" i="2"/>
  <c r="T2083" i="2"/>
  <c r="T2084" i="2"/>
  <c r="T2085" i="2"/>
  <c r="T2086" i="2"/>
  <c r="T2087" i="2"/>
  <c r="T2088" i="2"/>
  <c r="T2089" i="2"/>
  <c r="T2090" i="2"/>
  <c r="T2091" i="2"/>
  <c r="T2092" i="2"/>
  <c r="T2093" i="2"/>
  <c r="T2094" i="2"/>
  <c r="T2095" i="2"/>
  <c r="T2096" i="2"/>
  <c r="T2097" i="2"/>
  <c r="T2098" i="2"/>
  <c r="T2099" i="2"/>
  <c r="T2100" i="2"/>
  <c r="T2101" i="2"/>
  <c r="T2102" i="2"/>
  <c r="T2103" i="2"/>
  <c r="T2104" i="2"/>
  <c r="T2105" i="2"/>
  <c r="T2106" i="2"/>
  <c r="T2107" i="2"/>
  <c r="T2108" i="2"/>
  <c r="T2109" i="2"/>
  <c r="T2110" i="2"/>
  <c r="T2111" i="2"/>
  <c r="T2112" i="2"/>
  <c r="T2113" i="2"/>
  <c r="T2114" i="2"/>
  <c r="T2115" i="2"/>
  <c r="T2116" i="2"/>
  <c r="T2117" i="2"/>
  <c r="T2118" i="2"/>
  <c r="T2119" i="2"/>
  <c r="T2120" i="2"/>
  <c r="T2121" i="2"/>
  <c r="T2122" i="2"/>
  <c r="T2123" i="2"/>
  <c r="T2124" i="2"/>
  <c r="T2125" i="2"/>
  <c r="T2126" i="2"/>
  <c r="T2127" i="2"/>
  <c r="T2128" i="2"/>
  <c r="T2129" i="2"/>
  <c r="T2130" i="2"/>
  <c r="T2131" i="2"/>
  <c r="T2132" i="2"/>
  <c r="T2133" i="2"/>
  <c r="T2134" i="2"/>
  <c r="T2135" i="2"/>
  <c r="T2136" i="2"/>
  <c r="T2137" i="2"/>
  <c r="T2138" i="2"/>
  <c r="T2139" i="2"/>
  <c r="T2140" i="2"/>
  <c r="T2141" i="2"/>
  <c r="T2142" i="2"/>
  <c r="T2143" i="2"/>
  <c r="T2144" i="2"/>
  <c r="T2145" i="2"/>
  <c r="T2146" i="2"/>
  <c r="T2147" i="2"/>
  <c r="T2148" i="2"/>
  <c r="T2149" i="2"/>
  <c r="T2150" i="2"/>
  <c r="T2151" i="2"/>
  <c r="T2152" i="2"/>
  <c r="T2153" i="2"/>
  <c r="T2154" i="2"/>
  <c r="T2155" i="2"/>
  <c r="T2156" i="2"/>
  <c r="T2157" i="2"/>
  <c r="T2158" i="2"/>
  <c r="T2159" i="2"/>
  <c r="T2160" i="2"/>
  <c r="T2161" i="2"/>
  <c r="T2162" i="2"/>
  <c r="T2163" i="2"/>
  <c r="T2164" i="2"/>
  <c r="T2165" i="2"/>
  <c r="T2166" i="2"/>
  <c r="T2167" i="2"/>
  <c r="T2168" i="2"/>
  <c r="T2169" i="2"/>
  <c r="T2170" i="2"/>
  <c r="T2171" i="2"/>
  <c r="T2172" i="2"/>
  <c r="T2173" i="2"/>
  <c r="T2174" i="2"/>
  <c r="T2175" i="2"/>
  <c r="T2176" i="2"/>
  <c r="T2177" i="2"/>
  <c r="T2178" i="2"/>
  <c r="T2179" i="2"/>
  <c r="T2180" i="2"/>
  <c r="T2181" i="2"/>
  <c r="T2182" i="2"/>
  <c r="T2183" i="2"/>
  <c r="T2184" i="2"/>
  <c r="T2185" i="2"/>
  <c r="T2186" i="2"/>
  <c r="T2187" i="2"/>
  <c r="T2188" i="2"/>
  <c r="T2189" i="2"/>
  <c r="T2190" i="2"/>
  <c r="T2191" i="2"/>
  <c r="T2192" i="2"/>
  <c r="T2193" i="2"/>
  <c r="T2194" i="2"/>
  <c r="T2195" i="2"/>
  <c r="T2196" i="2"/>
  <c r="T2197" i="2"/>
  <c r="T2198" i="2"/>
  <c r="T2199" i="2"/>
  <c r="T2200" i="2"/>
  <c r="T2201" i="2"/>
  <c r="T2202" i="2"/>
  <c r="T2203" i="2"/>
  <c r="T2204" i="2"/>
  <c r="T2205" i="2"/>
  <c r="T2206" i="2"/>
  <c r="T2207" i="2"/>
  <c r="T2208" i="2"/>
  <c r="T2209" i="2"/>
  <c r="T2210" i="2"/>
  <c r="T2211" i="2"/>
  <c r="T2212" i="2"/>
  <c r="T2213" i="2"/>
  <c r="T2214" i="2"/>
  <c r="T2215" i="2"/>
  <c r="T2216" i="2"/>
  <c r="T2217" i="2"/>
  <c r="T2218" i="2"/>
  <c r="T2219" i="2"/>
  <c r="T2220" i="2"/>
  <c r="T2221" i="2"/>
  <c r="T2222" i="2"/>
  <c r="T2223" i="2"/>
  <c r="T2224" i="2"/>
  <c r="T2225" i="2"/>
  <c r="T2226" i="2"/>
  <c r="T2227" i="2"/>
  <c r="T2228" i="2"/>
  <c r="T2229" i="2"/>
  <c r="T2230" i="2"/>
  <c r="T2231" i="2"/>
  <c r="T2232" i="2"/>
  <c r="T2233" i="2"/>
  <c r="T2234" i="2"/>
  <c r="T2235" i="2"/>
  <c r="T2236" i="2"/>
  <c r="T2237" i="2"/>
  <c r="T2238" i="2"/>
  <c r="T2239" i="2"/>
  <c r="T2240" i="2"/>
  <c r="T2241" i="2"/>
  <c r="T2242" i="2"/>
  <c r="T2243" i="2"/>
  <c r="T2244" i="2"/>
  <c r="T2245" i="2"/>
  <c r="T2246" i="2"/>
  <c r="T2247" i="2"/>
  <c r="T2248" i="2"/>
  <c r="T2249" i="2"/>
  <c r="T2250" i="2"/>
  <c r="T2251" i="2"/>
  <c r="T2252" i="2"/>
  <c r="T2253" i="2"/>
  <c r="T2254" i="2"/>
  <c r="T2255" i="2"/>
  <c r="T2256" i="2"/>
  <c r="T2257" i="2"/>
  <c r="T2258" i="2"/>
  <c r="T2259" i="2"/>
  <c r="T2260" i="2"/>
  <c r="T2261" i="2"/>
  <c r="T2262" i="2"/>
  <c r="T2263" i="2"/>
  <c r="T2264" i="2"/>
  <c r="T2265" i="2"/>
  <c r="T2266" i="2"/>
  <c r="T2267" i="2"/>
  <c r="T2268" i="2"/>
  <c r="T2269" i="2"/>
  <c r="T2270" i="2"/>
  <c r="T2271" i="2"/>
  <c r="T2272" i="2"/>
  <c r="T2273" i="2"/>
  <c r="T2274" i="2"/>
  <c r="T2275" i="2"/>
  <c r="T2276" i="2"/>
  <c r="T2277" i="2"/>
  <c r="T2278" i="2"/>
  <c r="T2279" i="2"/>
  <c r="T2280" i="2"/>
  <c r="T2281" i="2"/>
  <c r="T2282" i="2"/>
  <c r="T2283" i="2"/>
  <c r="T2284" i="2"/>
  <c r="T2285" i="2"/>
  <c r="T2286" i="2"/>
  <c r="T2287" i="2"/>
  <c r="T2288" i="2"/>
  <c r="T2289" i="2"/>
  <c r="T2290" i="2"/>
  <c r="T2291" i="2"/>
  <c r="T2292" i="2"/>
  <c r="T2293" i="2"/>
  <c r="T2294" i="2"/>
  <c r="T2295" i="2"/>
  <c r="T2296" i="2"/>
  <c r="T2297" i="2"/>
  <c r="T2298" i="2"/>
  <c r="T2299" i="2"/>
  <c r="T2300" i="2"/>
  <c r="T2301" i="2"/>
  <c r="T2302" i="2"/>
  <c r="T2303" i="2"/>
  <c r="T2304" i="2"/>
  <c r="T2305" i="2"/>
  <c r="T2306" i="2"/>
  <c r="T2307" i="2"/>
  <c r="T2308" i="2"/>
  <c r="T2309" i="2"/>
  <c r="T2310" i="2"/>
  <c r="T2311" i="2"/>
  <c r="T2312" i="2"/>
  <c r="T2313" i="2"/>
  <c r="T2314" i="2"/>
  <c r="T2315" i="2"/>
  <c r="T2316" i="2"/>
  <c r="T2317" i="2"/>
  <c r="T2318" i="2"/>
  <c r="T2319" i="2"/>
  <c r="T2320" i="2"/>
  <c r="T2321" i="2"/>
  <c r="T2322" i="2"/>
  <c r="T2323" i="2"/>
  <c r="T2324" i="2"/>
  <c r="T2325" i="2"/>
  <c r="T2326" i="2"/>
  <c r="T2327" i="2"/>
  <c r="T2328" i="2"/>
  <c r="T2329" i="2"/>
  <c r="T2330" i="2"/>
  <c r="T2331" i="2"/>
  <c r="T2332" i="2"/>
  <c r="T2333" i="2"/>
  <c r="T2334" i="2"/>
  <c r="T2335" i="2"/>
  <c r="T2336" i="2"/>
  <c r="T2337" i="2"/>
  <c r="T2338" i="2"/>
  <c r="T2339" i="2"/>
  <c r="T2340" i="2"/>
  <c r="T2341" i="2"/>
  <c r="T2342" i="2"/>
  <c r="T2343" i="2"/>
  <c r="T2344" i="2"/>
  <c r="T2345" i="2"/>
  <c r="T2346" i="2"/>
  <c r="T2347" i="2"/>
  <c r="T2348" i="2"/>
  <c r="T2349" i="2"/>
  <c r="T2350" i="2"/>
  <c r="T2351" i="2"/>
  <c r="T2352" i="2"/>
  <c r="T2353" i="2"/>
  <c r="T2354" i="2"/>
  <c r="T2355" i="2"/>
  <c r="T2356" i="2"/>
  <c r="T2357" i="2"/>
  <c r="T2358" i="2"/>
  <c r="T2359" i="2"/>
  <c r="T2360" i="2"/>
  <c r="T2361" i="2"/>
  <c r="T2362" i="2"/>
  <c r="T2363" i="2"/>
  <c r="T2364" i="2"/>
  <c r="T2365" i="2"/>
  <c r="T2366" i="2"/>
  <c r="T2367" i="2"/>
  <c r="T2368" i="2"/>
  <c r="T2369" i="2"/>
  <c r="T2370" i="2"/>
  <c r="T2371" i="2"/>
  <c r="T2372" i="2"/>
  <c r="T2373" i="2"/>
  <c r="T2374" i="2"/>
  <c r="T2375" i="2"/>
  <c r="T2376" i="2"/>
  <c r="T2377" i="2"/>
  <c r="T2378" i="2"/>
  <c r="T2379" i="2"/>
  <c r="T2380" i="2"/>
  <c r="T2381" i="2"/>
  <c r="T2382" i="2"/>
  <c r="T2383" i="2"/>
  <c r="T2384" i="2"/>
  <c r="T2385" i="2"/>
  <c r="T2386" i="2"/>
  <c r="T2387" i="2"/>
  <c r="T2388" i="2"/>
  <c r="T2389" i="2"/>
  <c r="T2390" i="2"/>
  <c r="T2391" i="2"/>
  <c r="T2392" i="2"/>
  <c r="T2393" i="2"/>
  <c r="T2394" i="2"/>
  <c r="T2395" i="2"/>
  <c r="T2396" i="2"/>
  <c r="T2397" i="2"/>
  <c r="T2398" i="2"/>
  <c r="T2399" i="2"/>
  <c r="T2400" i="2"/>
  <c r="T2401" i="2"/>
  <c r="T2402" i="2"/>
  <c r="T2403" i="2"/>
  <c r="T2404" i="2"/>
  <c r="T2405" i="2"/>
  <c r="T2406" i="2"/>
  <c r="T2407" i="2"/>
  <c r="T2408" i="2"/>
  <c r="T2409" i="2"/>
  <c r="T2410" i="2"/>
  <c r="T2411" i="2"/>
  <c r="T2412" i="2"/>
  <c r="T2413" i="2"/>
  <c r="T2414" i="2"/>
  <c r="T2415" i="2"/>
  <c r="T2416" i="2"/>
  <c r="T2417" i="2"/>
  <c r="T2418" i="2"/>
  <c r="T2419" i="2"/>
  <c r="T2420" i="2"/>
  <c r="T2421" i="2"/>
  <c r="T2422" i="2"/>
  <c r="T2423" i="2"/>
  <c r="T2424" i="2"/>
  <c r="T2425" i="2"/>
  <c r="T2426" i="2"/>
  <c r="T2427" i="2"/>
  <c r="T2428" i="2"/>
  <c r="T2429" i="2"/>
  <c r="T2430" i="2"/>
  <c r="T2431" i="2"/>
  <c r="T2432" i="2"/>
  <c r="T2433" i="2"/>
  <c r="T2434" i="2"/>
  <c r="T2435" i="2"/>
  <c r="T2436" i="2"/>
  <c r="T2437" i="2"/>
  <c r="T2438" i="2"/>
  <c r="T2439" i="2"/>
  <c r="T2440" i="2"/>
  <c r="T2441" i="2"/>
  <c r="T2442" i="2"/>
  <c r="T2443" i="2"/>
  <c r="T2444" i="2"/>
  <c r="T2445" i="2"/>
  <c r="T2446" i="2"/>
  <c r="T2447" i="2"/>
  <c r="T2448" i="2"/>
  <c r="T2449" i="2"/>
  <c r="T2450" i="2"/>
  <c r="T2451" i="2"/>
  <c r="T2452" i="2"/>
  <c r="T2453" i="2"/>
  <c r="T2454" i="2"/>
  <c r="T2455" i="2"/>
  <c r="T2456" i="2"/>
  <c r="T2457" i="2"/>
  <c r="T2458" i="2"/>
  <c r="T2459" i="2"/>
  <c r="T2460" i="2"/>
  <c r="T2461" i="2"/>
  <c r="T2462" i="2"/>
  <c r="T2463" i="2"/>
  <c r="T2464" i="2"/>
  <c r="T2465" i="2"/>
  <c r="T2466" i="2"/>
  <c r="T2467" i="2"/>
  <c r="T2468" i="2"/>
  <c r="T2469" i="2"/>
  <c r="T2470" i="2"/>
  <c r="T2471" i="2"/>
  <c r="T2472" i="2"/>
  <c r="T2473" i="2"/>
  <c r="T2474" i="2"/>
  <c r="T2475" i="2"/>
  <c r="T2476" i="2"/>
  <c r="T2477" i="2"/>
  <c r="T2478" i="2"/>
  <c r="T2479" i="2"/>
  <c r="T2480" i="2"/>
  <c r="T2481" i="2"/>
  <c r="T2482" i="2"/>
  <c r="T2483" i="2"/>
  <c r="T2484" i="2"/>
  <c r="T2485" i="2"/>
  <c r="T2486" i="2"/>
  <c r="T2487" i="2"/>
  <c r="T2488" i="2"/>
  <c r="T2489" i="2"/>
  <c r="T2490" i="2"/>
  <c r="T2491" i="2"/>
  <c r="T2492" i="2"/>
  <c r="T2493" i="2"/>
  <c r="T2494" i="2"/>
  <c r="T2495" i="2"/>
  <c r="T2496" i="2"/>
  <c r="T2497" i="2"/>
  <c r="T2498" i="2"/>
  <c r="T2499" i="2"/>
  <c r="T2500" i="2"/>
  <c r="T2501" i="2"/>
  <c r="T2502" i="2"/>
  <c r="T2503" i="2"/>
  <c r="T2504" i="2"/>
  <c r="T2505" i="2"/>
  <c r="T2506" i="2"/>
  <c r="T2507" i="2"/>
  <c r="T2508" i="2"/>
  <c r="T2509" i="2"/>
  <c r="T2510" i="2"/>
  <c r="T2511" i="2"/>
  <c r="T2512" i="2"/>
  <c r="T2513" i="2"/>
  <c r="T2514" i="2"/>
  <c r="T2515" i="2"/>
  <c r="T2516" i="2"/>
  <c r="T2517" i="2"/>
  <c r="T2518" i="2"/>
  <c r="T2519" i="2"/>
  <c r="T2520" i="2"/>
  <c r="T2521" i="2"/>
  <c r="T2522" i="2"/>
  <c r="T2523" i="2"/>
  <c r="T2524" i="2"/>
  <c r="T2525" i="2"/>
  <c r="T2526" i="2"/>
  <c r="T2527" i="2"/>
  <c r="T2528" i="2"/>
  <c r="T2529" i="2"/>
  <c r="T2530" i="2"/>
  <c r="T2531" i="2"/>
  <c r="T2532" i="2"/>
  <c r="T2533" i="2"/>
  <c r="T2534" i="2"/>
  <c r="T2535" i="2"/>
  <c r="T2536" i="2"/>
  <c r="T2537" i="2"/>
  <c r="T2538" i="2"/>
  <c r="T2539" i="2"/>
  <c r="T2540" i="2"/>
  <c r="T2541" i="2"/>
  <c r="T2542" i="2"/>
  <c r="T2543" i="2"/>
  <c r="T2544" i="2"/>
  <c r="T2545" i="2"/>
  <c r="T2546" i="2"/>
  <c r="T2547" i="2"/>
  <c r="T2548" i="2"/>
  <c r="T2549" i="2"/>
  <c r="T2550" i="2"/>
  <c r="T2551" i="2"/>
  <c r="T2552" i="2"/>
  <c r="T2553" i="2"/>
  <c r="T2554" i="2"/>
  <c r="T2555" i="2"/>
  <c r="T2556" i="2"/>
  <c r="T2557" i="2"/>
  <c r="T2558" i="2"/>
  <c r="T2559" i="2"/>
  <c r="T2560" i="2"/>
  <c r="T2561" i="2"/>
  <c r="T2562" i="2"/>
  <c r="T2563" i="2"/>
  <c r="T2564" i="2"/>
  <c r="T2565" i="2"/>
  <c r="T2566" i="2"/>
  <c r="T2567" i="2"/>
  <c r="T2568" i="2"/>
  <c r="T2569" i="2"/>
  <c r="T2570" i="2"/>
  <c r="T2571" i="2"/>
  <c r="T2572" i="2"/>
  <c r="T2573" i="2"/>
  <c r="T2574" i="2"/>
  <c r="T2575" i="2"/>
  <c r="T2576" i="2"/>
  <c r="T2577" i="2"/>
  <c r="T2578" i="2"/>
  <c r="T2579" i="2"/>
  <c r="T2580" i="2"/>
  <c r="T2581" i="2"/>
  <c r="T2582" i="2"/>
  <c r="T2583" i="2"/>
  <c r="T2584" i="2"/>
  <c r="T2585" i="2"/>
  <c r="T2586" i="2"/>
  <c r="T2587" i="2"/>
  <c r="T2588" i="2"/>
  <c r="T2589" i="2"/>
  <c r="T2590" i="2"/>
  <c r="T2591" i="2"/>
  <c r="T2592" i="2"/>
  <c r="T2593" i="2"/>
  <c r="T2594" i="2"/>
  <c r="T2595" i="2"/>
  <c r="T2596" i="2"/>
  <c r="T2597" i="2"/>
  <c r="T2598" i="2"/>
  <c r="T2599" i="2"/>
  <c r="T2600" i="2"/>
  <c r="T2601" i="2"/>
  <c r="T2602" i="2"/>
  <c r="T2603" i="2"/>
  <c r="T2604" i="2"/>
  <c r="T2605" i="2"/>
  <c r="T2606" i="2"/>
  <c r="T2607" i="2"/>
  <c r="T2608" i="2"/>
  <c r="T2609" i="2"/>
  <c r="T2610" i="2"/>
  <c r="T2611" i="2"/>
  <c r="T2612" i="2"/>
  <c r="T2613" i="2"/>
  <c r="T2614" i="2"/>
  <c r="T2615" i="2"/>
  <c r="T2616" i="2"/>
  <c r="T2617" i="2"/>
  <c r="T2618" i="2"/>
  <c r="T2619" i="2"/>
  <c r="T2620" i="2"/>
  <c r="T2621" i="2"/>
  <c r="T2622" i="2"/>
  <c r="T2623" i="2"/>
  <c r="T2624" i="2"/>
  <c r="T2625" i="2"/>
  <c r="T2626" i="2"/>
  <c r="T2627" i="2"/>
  <c r="T2628" i="2"/>
  <c r="T2629" i="2"/>
  <c r="T2630" i="2"/>
  <c r="T2631" i="2"/>
  <c r="T2632" i="2"/>
  <c r="T2633" i="2"/>
  <c r="T2634" i="2"/>
  <c r="T2635" i="2"/>
  <c r="T2636" i="2"/>
  <c r="T2637" i="2"/>
  <c r="T2638" i="2"/>
  <c r="T2639" i="2"/>
  <c r="T2640" i="2"/>
  <c r="T2641" i="2"/>
  <c r="T2642" i="2"/>
  <c r="T2643" i="2"/>
  <c r="T2644" i="2"/>
  <c r="T2645" i="2"/>
  <c r="T2646" i="2"/>
  <c r="T2647" i="2"/>
  <c r="T2648" i="2"/>
  <c r="T2649" i="2"/>
  <c r="T2650" i="2"/>
  <c r="T2651" i="2"/>
  <c r="T2652" i="2"/>
  <c r="T2653" i="2"/>
  <c r="T2654" i="2"/>
  <c r="T2655" i="2"/>
  <c r="T2656" i="2"/>
  <c r="T2657" i="2"/>
  <c r="T2658" i="2"/>
  <c r="T2659" i="2"/>
  <c r="T2660" i="2"/>
  <c r="T2661" i="2"/>
  <c r="T2662" i="2"/>
  <c r="T2663" i="2"/>
  <c r="T2664" i="2"/>
  <c r="T2665" i="2"/>
  <c r="T2666" i="2"/>
  <c r="T2667" i="2"/>
  <c r="T2668" i="2"/>
  <c r="T2669" i="2"/>
  <c r="T2670" i="2"/>
  <c r="T2671" i="2"/>
  <c r="T2672" i="2"/>
  <c r="T2673" i="2"/>
  <c r="T2674" i="2"/>
  <c r="T2675" i="2"/>
  <c r="T2676" i="2"/>
  <c r="T2677" i="2"/>
  <c r="T2678" i="2"/>
  <c r="T2679" i="2"/>
  <c r="T2680" i="2"/>
  <c r="T2681" i="2"/>
  <c r="T2682" i="2"/>
  <c r="T2683" i="2"/>
  <c r="T2684" i="2"/>
  <c r="T2685" i="2"/>
  <c r="T2686" i="2"/>
  <c r="T2687" i="2"/>
  <c r="T2688" i="2"/>
  <c r="T2689" i="2"/>
  <c r="T2690" i="2"/>
  <c r="T2691" i="2"/>
  <c r="T2692" i="2"/>
  <c r="T2693" i="2"/>
  <c r="T2694" i="2"/>
  <c r="T2695" i="2"/>
  <c r="T2696" i="2"/>
  <c r="T2697" i="2"/>
  <c r="T2698" i="2"/>
  <c r="T2699" i="2"/>
  <c r="T2700" i="2"/>
  <c r="T2701" i="2"/>
  <c r="T2702" i="2"/>
  <c r="T2703" i="2"/>
  <c r="T2704" i="2"/>
  <c r="T2705" i="2"/>
  <c r="T2706" i="2"/>
  <c r="T2707" i="2"/>
  <c r="T2708" i="2"/>
  <c r="T2709" i="2"/>
  <c r="T2710" i="2"/>
  <c r="T2711" i="2"/>
  <c r="T2712" i="2"/>
  <c r="T2713" i="2"/>
  <c r="T2714" i="2"/>
  <c r="T2715" i="2"/>
  <c r="T2716" i="2"/>
  <c r="T2717" i="2"/>
  <c r="T2718" i="2"/>
  <c r="T2719" i="2"/>
  <c r="T2720" i="2"/>
  <c r="T2721" i="2"/>
  <c r="T2722" i="2"/>
  <c r="T2723" i="2"/>
  <c r="T2724" i="2"/>
  <c r="T2725" i="2"/>
  <c r="T2726" i="2"/>
  <c r="T2727" i="2"/>
  <c r="T2728" i="2"/>
  <c r="T2729" i="2"/>
  <c r="T2730" i="2"/>
  <c r="T2731" i="2"/>
  <c r="T2732" i="2"/>
  <c r="T2733" i="2"/>
  <c r="T2734" i="2"/>
  <c r="T2735" i="2"/>
  <c r="T2736" i="2"/>
  <c r="T2737" i="2"/>
  <c r="T2738" i="2"/>
  <c r="T2739" i="2"/>
  <c r="T2740" i="2"/>
  <c r="T2741" i="2"/>
  <c r="T2742" i="2"/>
  <c r="T2743" i="2"/>
  <c r="T2744" i="2"/>
  <c r="T2745" i="2"/>
  <c r="T2746" i="2"/>
  <c r="T2747" i="2"/>
  <c r="T2748" i="2"/>
  <c r="T2749" i="2"/>
  <c r="T2750" i="2"/>
  <c r="T2751" i="2"/>
  <c r="T2752" i="2"/>
  <c r="T2753" i="2"/>
  <c r="T2754" i="2"/>
  <c r="T2755" i="2"/>
  <c r="T2756" i="2"/>
  <c r="T2757" i="2"/>
  <c r="T2758" i="2"/>
  <c r="T2759" i="2"/>
  <c r="T2760" i="2"/>
  <c r="T2761" i="2"/>
  <c r="T2762" i="2"/>
  <c r="T2763" i="2"/>
  <c r="T2764" i="2"/>
  <c r="T2765" i="2"/>
  <c r="T2766" i="2"/>
  <c r="T2767" i="2"/>
  <c r="T2768" i="2"/>
  <c r="T2769" i="2"/>
  <c r="T2770" i="2"/>
  <c r="T2771" i="2"/>
  <c r="T2772" i="2"/>
  <c r="T2773" i="2"/>
  <c r="T2774" i="2"/>
  <c r="T2775" i="2"/>
  <c r="T2776" i="2"/>
  <c r="T2777" i="2"/>
  <c r="T2778" i="2"/>
  <c r="T2779" i="2"/>
  <c r="T2780" i="2"/>
  <c r="T2781" i="2"/>
  <c r="T2782" i="2"/>
  <c r="T2783" i="2"/>
  <c r="T2784" i="2"/>
  <c r="T2785" i="2"/>
  <c r="T2786" i="2"/>
  <c r="T2787" i="2"/>
  <c r="T2788" i="2"/>
  <c r="T2789" i="2"/>
  <c r="T2790" i="2"/>
  <c r="T2791" i="2"/>
  <c r="T2792" i="2"/>
  <c r="T2793" i="2"/>
  <c r="T2794" i="2"/>
  <c r="T2795" i="2"/>
  <c r="T2796" i="2"/>
  <c r="T2797" i="2"/>
  <c r="T2798" i="2"/>
  <c r="T2799" i="2"/>
  <c r="T2800" i="2"/>
  <c r="T2801" i="2"/>
  <c r="T2802" i="2"/>
  <c r="T2803" i="2"/>
  <c r="T2804" i="2"/>
  <c r="T2805" i="2"/>
  <c r="T2806" i="2"/>
  <c r="T2807" i="2"/>
  <c r="T2808" i="2"/>
  <c r="T2809" i="2"/>
  <c r="T2810" i="2"/>
  <c r="T2811" i="2"/>
  <c r="T2812" i="2"/>
  <c r="T2813" i="2"/>
  <c r="T2814" i="2"/>
  <c r="T2815" i="2"/>
  <c r="T2816" i="2"/>
  <c r="T2817" i="2"/>
  <c r="T2818" i="2"/>
  <c r="T2819" i="2"/>
  <c r="T2820" i="2"/>
  <c r="T2821" i="2"/>
  <c r="T2822" i="2"/>
  <c r="T2823" i="2"/>
  <c r="T2824" i="2"/>
  <c r="T2825" i="2"/>
  <c r="T2826" i="2"/>
  <c r="T2827" i="2"/>
  <c r="T2828" i="2"/>
  <c r="T2829" i="2"/>
  <c r="T2830" i="2"/>
  <c r="T2831" i="2"/>
  <c r="T2832" i="2"/>
  <c r="T2833" i="2"/>
  <c r="T2834" i="2"/>
  <c r="T2835" i="2"/>
  <c r="T2836" i="2"/>
  <c r="T2837" i="2"/>
  <c r="T2838" i="2"/>
  <c r="T2839" i="2"/>
  <c r="T2840" i="2"/>
  <c r="T2841" i="2"/>
  <c r="T2842" i="2"/>
  <c r="T2843" i="2"/>
  <c r="T2844" i="2"/>
  <c r="T2845" i="2"/>
  <c r="T2846" i="2"/>
  <c r="T2847" i="2"/>
  <c r="T2848" i="2"/>
  <c r="T2849" i="2"/>
  <c r="T2850" i="2"/>
  <c r="T2851" i="2"/>
  <c r="T2852" i="2"/>
  <c r="T2853" i="2"/>
  <c r="T2854" i="2"/>
  <c r="T2855" i="2"/>
  <c r="T2856" i="2"/>
  <c r="T2857" i="2"/>
  <c r="T2858" i="2"/>
  <c r="T2859" i="2"/>
  <c r="T2860" i="2"/>
  <c r="T2861" i="2"/>
  <c r="T2862" i="2"/>
  <c r="T2863" i="2"/>
  <c r="T2864" i="2"/>
  <c r="T2865" i="2"/>
  <c r="T2866" i="2"/>
  <c r="T2867" i="2"/>
  <c r="T2868" i="2"/>
  <c r="T2869" i="2"/>
  <c r="T2870" i="2"/>
  <c r="T2871" i="2"/>
  <c r="T2872" i="2"/>
  <c r="T2873" i="2"/>
  <c r="T2874" i="2"/>
  <c r="T2875" i="2"/>
  <c r="T2876" i="2"/>
  <c r="T2877" i="2"/>
  <c r="T2878" i="2"/>
  <c r="T2879" i="2"/>
  <c r="T2880" i="2"/>
  <c r="T2881" i="2"/>
  <c r="T2882" i="2"/>
  <c r="T2883" i="2"/>
  <c r="T2884" i="2"/>
  <c r="T2885" i="2"/>
  <c r="T2886" i="2"/>
  <c r="T2887" i="2"/>
  <c r="T2888" i="2"/>
  <c r="T2889" i="2"/>
  <c r="T2890" i="2"/>
  <c r="T2891" i="2"/>
  <c r="T2892" i="2"/>
  <c r="T2893" i="2"/>
  <c r="T2894" i="2"/>
  <c r="T2895" i="2"/>
  <c r="T2896" i="2"/>
  <c r="T2897" i="2"/>
  <c r="T2898" i="2"/>
  <c r="T2899" i="2"/>
  <c r="T2900" i="2"/>
  <c r="T2901" i="2"/>
  <c r="T2902" i="2"/>
  <c r="T2903" i="2"/>
  <c r="T2904" i="2"/>
  <c r="T2905" i="2"/>
  <c r="T2906" i="2"/>
  <c r="T2907" i="2"/>
  <c r="T2908" i="2"/>
  <c r="T2909" i="2"/>
  <c r="T2910" i="2"/>
  <c r="T2911" i="2"/>
  <c r="T2912" i="2"/>
  <c r="T2913" i="2"/>
  <c r="T2914" i="2"/>
  <c r="T2915" i="2"/>
  <c r="T2916" i="2"/>
  <c r="T2917" i="2"/>
  <c r="T2918" i="2"/>
  <c r="T2919" i="2"/>
  <c r="T2920" i="2"/>
  <c r="T2921" i="2"/>
  <c r="T2922" i="2"/>
  <c r="T2923" i="2"/>
  <c r="T2924" i="2"/>
  <c r="T2925" i="2"/>
  <c r="T2926" i="2"/>
  <c r="T2927" i="2"/>
  <c r="T2928" i="2"/>
  <c r="T2929" i="2"/>
  <c r="T2930" i="2"/>
  <c r="T2931" i="2"/>
  <c r="T2932" i="2"/>
  <c r="T2933" i="2"/>
  <c r="T2934" i="2"/>
  <c r="T2935" i="2"/>
  <c r="T2936" i="2"/>
  <c r="T2937" i="2"/>
  <c r="T2938" i="2"/>
  <c r="T2939" i="2"/>
  <c r="T2940" i="2"/>
  <c r="T2941" i="2"/>
  <c r="T2942" i="2"/>
  <c r="T2943" i="2"/>
  <c r="T2944" i="2"/>
  <c r="T2945" i="2"/>
  <c r="T2946" i="2"/>
  <c r="T2947" i="2"/>
  <c r="T2948" i="2"/>
  <c r="T2949" i="2"/>
  <c r="T2950" i="2"/>
  <c r="T2951" i="2"/>
  <c r="T2952" i="2"/>
  <c r="T2953" i="2"/>
  <c r="T2954" i="2"/>
  <c r="T2955" i="2"/>
  <c r="T2956" i="2"/>
  <c r="T2957" i="2"/>
  <c r="T2958" i="2"/>
  <c r="T2959" i="2"/>
  <c r="T2960" i="2"/>
  <c r="T2961" i="2"/>
  <c r="T2962" i="2"/>
  <c r="T2963" i="2"/>
  <c r="T2964" i="2"/>
  <c r="T2965" i="2"/>
  <c r="T2966" i="2"/>
  <c r="T2967" i="2"/>
  <c r="T2968" i="2"/>
  <c r="T2969" i="2"/>
  <c r="T2970" i="2"/>
  <c r="T2971" i="2"/>
  <c r="T2972" i="2"/>
  <c r="T2973" i="2"/>
  <c r="T2974" i="2"/>
  <c r="T2975" i="2"/>
  <c r="T2976" i="2"/>
  <c r="T2977" i="2"/>
  <c r="T2978" i="2"/>
  <c r="T2979" i="2"/>
  <c r="T2980" i="2"/>
  <c r="T2981" i="2"/>
  <c r="T2982" i="2"/>
  <c r="T2983" i="2"/>
  <c r="T2984" i="2"/>
  <c r="T2985" i="2"/>
  <c r="T2986" i="2"/>
  <c r="T2987" i="2"/>
  <c r="T2988" i="2"/>
  <c r="T2989" i="2"/>
  <c r="T2990" i="2"/>
  <c r="T2991" i="2"/>
  <c r="T2992" i="2"/>
  <c r="T2993" i="2"/>
  <c r="T2994" i="2"/>
  <c r="T2995" i="2"/>
  <c r="T2996" i="2"/>
  <c r="T2997" i="2"/>
  <c r="T2998" i="2"/>
  <c r="T2999" i="2"/>
  <c r="T3000" i="2"/>
  <c r="T3001" i="2"/>
  <c r="T3002" i="2"/>
  <c r="T3003" i="2"/>
  <c r="T3004" i="2"/>
  <c r="T3005" i="2"/>
  <c r="T3006" i="2"/>
  <c r="T3007" i="2"/>
  <c r="T3008" i="2"/>
  <c r="T3009" i="2"/>
  <c r="T3010" i="2"/>
  <c r="T3011" i="2"/>
  <c r="T3012" i="2"/>
  <c r="T3013" i="2"/>
  <c r="T3014" i="2"/>
  <c r="T3015" i="2"/>
  <c r="T3016" i="2"/>
  <c r="T3017" i="2"/>
  <c r="T3018" i="2"/>
  <c r="T3019" i="2"/>
  <c r="T3020" i="2"/>
  <c r="T3021" i="2"/>
  <c r="T3022" i="2"/>
  <c r="T3023" i="2"/>
  <c r="T3024" i="2"/>
  <c r="T3025" i="2"/>
  <c r="T3026" i="2"/>
  <c r="T3027" i="2"/>
  <c r="T3028" i="2"/>
  <c r="T3029" i="2"/>
  <c r="T3030" i="2"/>
  <c r="T3031" i="2"/>
  <c r="T3032" i="2"/>
  <c r="T3033" i="2"/>
  <c r="T3034" i="2"/>
  <c r="T3035" i="2"/>
  <c r="T3036" i="2"/>
  <c r="T3037" i="2"/>
  <c r="T3038" i="2"/>
  <c r="T3039" i="2"/>
  <c r="T3040" i="2"/>
  <c r="T3041" i="2"/>
  <c r="T3042" i="2"/>
  <c r="T3043" i="2"/>
  <c r="T3044" i="2"/>
  <c r="T3045" i="2"/>
  <c r="T3046" i="2"/>
  <c r="T3047" i="2"/>
  <c r="T3048" i="2"/>
  <c r="T3049" i="2"/>
  <c r="T3050" i="2"/>
  <c r="T3051" i="2"/>
  <c r="T3052" i="2"/>
  <c r="T3053" i="2"/>
  <c r="T3054" i="2"/>
  <c r="T3055" i="2"/>
  <c r="T3056" i="2"/>
  <c r="T3057" i="2"/>
  <c r="T3058" i="2"/>
  <c r="T3059" i="2"/>
  <c r="T3060" i="2"/>
  <c r="T3061" i="2"/>
  <c r="T3062" i="2"/>
  <c r="T3063" i="2"/>
  <c r="T3064" i="2"/>
  <c r="T3065" i="2"/>
  <c r="T3066" i="2"/>
  <c r="T3067" i="2"/>
  <c r="T3068" i="2"/>
  <c r="T3069" i="2"/>
  <c r="T3070" i="2"/>
  <c r="T3071" i="2"/>
  <c r="T3072" i="2"/>
  <c r="T3073" i="2"/>
  <c r="T3074" i="2"/>
  <c r="T3075" i="2"/>
  <c r="T3076" i="2"/>
  <c r="T3077" i="2"/>
  <c r="T3078" i="2"/>
  <c r="T3079" i="2"/>
  <c r="T3080" i="2"/>
  <c r="T3081" i="2"/>
  <c r="T3082" i="2"/>
  <c r="T3083" i="2"/>
  <c r="T3084" i="2"/>
  <c r="T3085" i="2"/>
  <c r="T3086" i="2"/>
  <c r="T3087" i="2"/>
  <c r="T3088" i="2"/>
  <c r="T3089" i="2"/>
  <c r="T3090" i="2"/>
  <c r="T3091" i="2"/>
  <c r="T3092" i="2"/>
  <c r="T3093" i="2"/>
  <c r="T3094" i="2"/>
  <c r="T3095" i="2"/>
  <c r="T3096" i="2"/>
  <c r="T3097" i="2"/>
  <c r="T3098" i="2"/>
  <c r="T3099" i="2"/>
  <c r="T3100" i="2"/>
  <c r="T3101" i="2"/>
  <c r="T3102" i="2"/>
  <c r="T3103" i="2"/>
  <c r="T3104" i="2"/>
  <c r="T3105" i="2"/>
  <c r="T3106" i="2"/>
  <c r="T3107" i="2"/>
  <c r="T3108" i="2"/>
  <c r="T3109" i="2"/>
  <c r="T3110" i="2"/>
  <c r="T3111" i="2"/>
  <c r="T3112" i="2"/>
  <c r="T3113" i="2"/>
  <c r="T3114" i="2"/>
  <c r="T3115" i="2"/>
  <c r="T3116" i="2"/>
  <c r="T3117" i="2"/>
  <c r="T3118" i="2"/>
  <c r="T3119" i="2"/>
  <c r="T3120" i="2"/>
  <c r="T3121" i="2"/>
  <c r="T3122" i="2"/>
  <c r="T3123" i="2"/>
  <c r="T3124" i="2"/>
  <c r="T3125" i="2"/>
  <c r="T3126" i="2"/>
  <c r="T3127" i="2"/>
  <c r="T3128" i="2"/>
  <c r="T3129" i="2"/>
  <c r="T3130" i="2"/>
  <c r="T3131" i="2"/>
  <c r="T3132" i="2"/>
  <c r="T3133" i="2"/>
  <c r="T3134" i="2"/>
  <c r="T3135" i="2"/>
  <c r="T3136" i="2"/>
  <c r="T3137" i="2"/>
  <c r="T3138" i="2"/>
  <c r="T3139" i="2"/>
  <c r="T3140" i="2"/>
  <c r="T3141" i="2"/>
  <c r="T3142" i="2"/>
  <c r="T3143" i="2"/>
  <c r="T3144" i="2"/>
  <c r="T3145" i="2"/>
  <c r="T3146" i="2"/>
  <c r="T3147" i="2"/>
  <c r="T3148" i="2"/>
  <c r="T3149" i="2"/>
  <c r="T3150" i="2"/>
  <c r="T3151" i="2"/>
  <c r="T3152" i="2"/>
  <c r="T3153" i="2"/>
  <c r="T3154" i="2"/>
  <c r="T3155" i="2"/>
  <c r="T3156" i="2"/>
  <c r="T3157" i="2"/>
  <c r="T3158" i="2"/>
  <c r="T3159" i="2"/>
  <c r="T3160" i="2"/>
  <c r="T3161" i="2"/>
  <c r="T3162" i="2"/>
  <c r="T3163" i="2"/>
  <c r="T3164" i="2"/>
  <c r="T3165" i="2"/>
  <c r="T3166" i="2"/>
  <c r="T3167" i="2"/>
  <c r="T3168" i="2"/>
  <c r="T3169" i="2"/>
  <c r="T3170" i="2"/>
  <c r="T3171" i="2"/>
  <c r="T3172" i="2"/>
  <c r="T3173" i="2"/>
  <c r="T3174" i="2"/>
  <c r="T3175" i="2"/>
  <c r="T3176" i="2"/>
  <c r="T3177" i="2"/>
  <c r="T3178" i="2"/>
  <c r="T3179" i="2"/>
  <c r="T3180" i="2"/>
  <c r="T3181" i="2"/>
  <c r="T3182" i="2"/>
  <c r="T3183" i="2"/>
  <c r="T3184" i="2"/>
  <c r="T3185" i="2"/>
  <c r="T3186" i="2"/>
  <c r="T3187" i="2"/>
  <c r="T3188" i="2"/>
  <c r="T3189" i="2"/>
  <c r="T3190" i="2"/>
  <c r="T3191" i="2"/>
  <c r="T3192" i="2"/>
  <c r="T3193" i="2"/>
  <c r="T3194" i="2"/>
  <c r="T3195" i="2"/>
  <c r="T3196" i="2"/>
  <c r="T3197" i="2"/>
  <c r="T3198" i="2"/>
  <c r="T3199" i="2"/>
  <c r="T3200" i="2"/>
  <c r="T3201" i="2"/>
  <c r="T3202" i="2"/>
  <c r="T3203" i="2"/>
  <c r="T3204" i="2"/>
  <c r="T3205" i="2"/>
  <c r="T3206" i="2"/>
  <c r="T3207" i="2"/>
  <c r="T3208" i="2"/>
  <c r="T3209" i="2"/>
  <c r="T3210" i="2"/>
  <c r="T3211" i="2"/>
  <c r="T3212" i="2"/>
  <c r="T3213" i="2"/>
  <c r="T3214" i="2"/>
  <c r="T3215" i="2"/>
  <c r="T3216" i="2"/>
  <c r="T3217" i="2"/>
  <c r="T3218" i="2"/>
  <c r="T3219" i="2"/>
  <c r="T3220" i="2"/>
  <c r="T3221" i="2"/>
  <c r="T3222" i="2"/>
  <c r="T3223" i="2"/>
  <c r="T3224" i="2"/>
  <c r="T3225" i="2"/>
  <c r="T3226" i="2"/>
  <c r="T3227" i="2"/>
  <c r="T3228" i="2"/>
  <c r="T3229" i="2"/>
  <c r="T3230" i="2"/>
  <c r="T3231" i="2"/>
  <c r="T3232" i="2"/>
  <c r="T3233" i="2"/>
  <c r="T3234" i="2"/>
  <c r="T3235" i="2"/>
  <c r="T3236" i="2"/>
  <c r="T3237" i="2"/>
  <c r="T3238" i="2"/>
  <c r="T3239" i="2"/>
  <c r="T3240" i="2"/>
  <c r="T3241" i="2"/>
  <c r="T3242" i="2"/>
  <c r="T3243" i="2"/>
  <c r="T3244" i="2"/>
  <c r="T3245" i="2"/>
  <c r="T3246" i="2"/>
  <c r="T3247" i="2"/>
  <c r="T3248" i="2"/>
  <c r="T3249" i="2"/>
  <c r="T3250" i="2"/>
  <c r="T3251" i="2"/>
  <c r="T3252" i="2"/>
  <c r="T3253" i="2"/>
  <c r="T3254" i="2"/>
  <c r="T3255" i="2"/>
  <c r="T3256" i="2"/>
  <c r="T3257" i="2"/>
  <c r="T3258" i="2"/>
  <c r="T3259" i="2"/>
  <c r="T3260" i="2"/>
  <c r="T3261" i="2"/>
  <c r="T3262" i="2"/>
  <c r="T3263" i="2"/>
  <c r="T3264" i="2"/>
  <c r="T3265" i="2"/>
  <c r="T3266" i="2"/>
  <c r="T3267" i="2"/>
  <c r="T3268" i="2"/>
  <c r="T3269" i="2"/>
  <c r="T3270" i="2"/>
  <c r="T3271" i="2"/>
  <c r="T3272" i="2"/>
  <c r="T3273" i="2"/>
  <c r="T3274" i="2"/>
  <c r="T3275" i="2"/>
  <c r="T3276" i="2"/>
  <c r="T3277" i="2"/>
  <c r="T3278" i="2"/>
  <c r="T3279" i="2"/>
  <c r="T3280" i="2"/>
  <c r="T3281" i="2"/>
  <c r="T3282" i="2"/>
  <c r="T3283" i="2"/>
  <c r="T3284" i="2"/>
  <c r="T3285" i="2"/>
  <c r="T3286" i="2"/>
  <c r="T3287" i="2"/>
  <c r="T3288" i="2"/>
  <c r="T3289" i="2"/>
  <c r="T3290" i="2"/>
  <c r="T3291" i="2"/>
  <c r="T3292" i="2"/>
  <c r="T3293" i="2"/>
  <c r="T3294" i="2"/>
  <c r="T3295" i="2"/>
  <c r="T3296" i="2"/>
  <c r="T3297" i="2"/>
  <c r="T3298" i="2"/>
  <c r="T3299" i="2"/>
  <c r="T3300" i="2"/>
  <c r="T3301" i="2"/>
  <c r="T3302" i="2"/>
  <c r="T3303" i="2"/>
  <c r="T3304" i="2"/>
  <c r="T3305" i="2"/>
  <c r="T3306" i="2"/>
  <c r="T3307" i="2"/>
  <c r="T3308" i="2"/>
  <c r="T3309" i="2"/>
  <c r="T3310" i="2"/>
  <c r="T3311" i="2"/>
  <c r="T3312" i="2"/>
  <c r="T3313" i="2"/>
  <c r="T3314" i="2"/>
  <c r="T3315" i="2"/>
  <c r="T3316" i="2"/>
  <c r="T3317" i="2"/>
  <c r="T3318" i="2"/>
  <c r="T3319" i="2"/>
  <c r="T3320" i="2"/>
  <c r="T3321" i="2"/>
  <c r="T3322" i="2"/>
  <c r="T3323" i="2"/>
  <c r="T3324" i="2"/>
  <c r="T3325" i="2"/>
  <c r="T3326" i="2"/>
  <c r="T3327" i="2"/>
  <c r="T3328" i="2"/>
  <c r="T3329" i="2"/>
  <c r="T3330" i="2"/>
  <c r="T3331" i="2"/>
  <c r="T3332" i="2"/>
  <c r="T3333" i="2"/>
  <c r="T3334" i="2"/>
  <c r="T3335" i="2"/>
  <c r="T3336" i="2"/>
  <c r="T3337" i="2"/>
  <c r="T3338" i="2"/>
  <c r="T3339" i="2"/>
  <c r="T3340" i="2"/>
  <c r="T3341" i="2"/>
  <c r="T3342" i="2"/>
  <c r="T3343" i="2"/>
  <c r="T3344" i="2"/>
  <c r="T3345" i="2"/>
  <c r="T3346" i="2"/>
  <c r="T3347" i="2"/>
  <c r="T3348" i="2"/>
  <c r="T3349" i="2"/>
  <c r="T3350" i="2"/>
  <c r="T3351" i="2"/>
  <c r="T3352" i="2"/>
  <c r="T3353" i="2"/>
  <c r="T3354" i="2"/>
  <c r="T3355" i="2"/>
  <c r="T3356" i="2"/>
  <c r="T3357" i="2"/>
  <c r="T3358" i="2"/>
  <c r="T3359" i="2"/>
  <c r="T3360" i="2"/>
  <c r="T3361" i="2"/>
  <c r="T3362" i="2"/>
  <c r="T3363" i="2"/>
  <c r="T3364" i="2"/>
  <c r="T3365" i="2"/>
  <c r="T3366" i="2"/>
  <c r="T3367" i="2"/>
  <c r="T3368" i="2"/>
  <c r="T3369" i="2"/>
  <c r="T3370" i="2"/>
  <c r="T3371" i="2"/>
  <c r="T3372" i="2"/>
  <c r="T3373" i="2"/>
  <c r="T3374" i="2"/>
  <c r="T3375" i="2"/>
  <c r="T3376" i="2"/>
  <c r="T3377" i="2"/>
  <c r="T3378" i="2"/>
  <c r="T3379" i="2"/>
  <c r="T3380" i="2"/>
  <c r="T3381" i="2"/>
  <c r="T3382" i="2"/>
  <c r="T3383" i="2"/>
  <c r="T3384" i="2"/>
  <c r="T3385" i="2"/>
  <c r="T3386" i="2"/>
  <c r="T3387" i="2"/>
  <c r="T3388" i="2"/>
  <c r="T3389" i="2"/>
  <c r="T3390" i="2"/>
  <c r="T3391" i="2"/>
  <c r="T3392" i="2"/>
  <c r="T3393" i="2"/>
  <c r="T3394" i="2"/>
  <c r="T3395" i="2"/>
  <c r="T3396" i="2"/>
  <c r="T3397" i="2"/>
  <c r="T3398" i="2"/>
  <c r="T3399" i="2"/>
  <c r="T3400" i="2"/>
  <c r="T3401" i="2"/>
  <c r="T3402" i="2"/>
  <c r="T3403" i="2"/>
  <c r="T3404" i="2"/>
  <c r="T3405" i="2"/>
  <c r="T3406" i="2"/>
  <c r="T3407" i="2"/>
  <c r="T3408" i="2"/>
  <c r="T3409" i="2"/>
  <c r="T3410" i="2"/>
  <c r="T3411" i="2"/>
  <c r="T3412" i="2"/>
  <c r="T3413" i="2"/>
  <c r="T3414" i="2"/>
  <c r="T3415" i="2"/>
  <c r="T3416" i="2"/>
  <c r="T3417" i="2"/>
  <c r="T3418" i="2"/>
  <c r="T3419" i="2"/>
  <c r="T3420" i="2"/>
  <c r="T3421" i="2"/>
  <c r="T3422" i="2"/>
  <c r="T3423" i="2"/>
  <c r="T3424" i="2"/>
  <c r="T3425" i="2"/>
  <c r="T3426" i="2"/>
  <c r="T3427" i="2"/>
  <c r="T3428" i="2"/>
  <c r="T3429" i="2"/>
  <c r="T3430" i="2"/>
  <c r="T3431" i="2"/>
  <c r="T3432" i="2"/>
  <c r="T3433" i="2"/>
  <c r="T3434" i="2"/>
  <c r="T3435" i="2"/>
  <c r="T3436" i="2"/>
  <c r="T3437" i="2"/>
  <c r="T3438" i="2"/>
  <c r="T3439" i="2"/>
  <c r="T3440" i="2"/>
  <c r="T3441" i="2"/>
  <c r="T3442" i="2"/>
  <c r="T3443" i="2"/>
  <c r="T3444" i="2"/>
  <c r="T3445" i="2"/>
  <c r="T3446" i="2"/>
  <c r="T3447" i="2"/>
  <c r="T3448" i="2"/>
  <c r="T3449" i="2"/>
  <c r="T3450" i="2"/>
  <c r="T3451" i="2"/>
  <c r="T3452" i="2"/>
  <c r="T3453" i="2"/>
  <c r="T3454" i="2"/>
  <c r="T3455" i="2"/>
  <c r="T3456" i="2"/>
  <c r="T3457" i="2"/>
  <c r="T3458" i="2"/>
  <c r="T3459" i="2"/>
  <c r="T3460" i="2"/>
  <c r="T3461" i="2"/>
  <c r="T3462" i="2"/>
  <c r="T3463" i="2"/>
  <c r="T3464" i="2"/>
  <c r="T3465" i="2"/>
  <c r="T3466" i="2"/>
  <c r="T3467" i="2"/>
  <c r="T3468" i="2"/>
  <c r="T3469" i="2"/>
  <c r="T3470" i="2"/>
  <c r="T3471" i="2"/>
  <c r="T3472" i="2"/>
  <c r="T3473" i="2"/>
  <c r="T3474" i="2"/>
  <c r="T3475" i="2"/>
  <c r="T3476" i="2"/>
  <c r="T3477" i="2"/>
  <c r="T3478" i="2"/>
  <c r="T3479" i="2"/>
  <c r="T3480" i="2"/>
  <c r="T3481" i="2"/>
  <c r="T3482" i="2"/>
  <c r="T3483" i="2"/>
  <c r="T3484" i="2"/>
  <c r="T3485" i="2"/>
  <c r="T3486" i="2"/>
  <c r="T3487" i="2"/>
  <c r="T3488" i="2"/>
  <c r="T3489" i="2"/>
  <c r="T3490" i="2"/>
  <c r="T3491" i="2"/>
  <c r="T3492" i="2"/>
  <c r="T3493" i="2"/>
  <c r="T3494" i="2"/>
  <c r="T3495" i="2"/>
  <c r="T3496" i="2"/>
  <c r="T3497" i="2"/>
  <c r="T3498" i="2"/>
  <c r="T3499" i="2"/>
  <c r="T3500" i="2"/>
  <c r="T3501" i="2"/>
  <c r="T3502" i="2"/>
  <c r="T3503" i="2"/>
  <c r="T3504" i="2"/>
  <c r="T3505" i="2"/>
  <c r="T3506" i="2"/>
  <c r="T3507" i="2"/>
  <c r="T3508" i="2"/>
  <c r="T3509" i="2"/>
  <c r="T3510" i="2"/>
  <c r="T3511" i="2"/>
  <c r="T3512" i="2"/>
  <c r="T3513" i="2"/>
  <c r="T3514" i="2"/>
  <c r="T3515" i="2"/>
  <c r="T3516" i="2"/>
  <c r="T3517" i="2"/>
  <c r="T3518" i="2"/>
  <c r="T3519" i="2"/>
  <c r="T3520" i="2"/>
  <c r="T3521" i="2"/>
  <c r="T3522" i="2"/>
  <c r="T3523" i="2"/>
  <c r="T3524" i="2"/>
  <c r="T3525" i="2"/>
  <c r="T3526" i="2"/>
  <c r="T3527" i="2"/>
  <c r="T3528" i="2"/>
  <c r="T3529" i="2"/>
  <c r="T3530" i="2"/>
  <c r="T3531" i="2"/>
  <c r="T3532" i="2"/>
  <c r="T3533" i="2"/>
  <c r="T3534" i="2"/>
  <c r="T3535" i="2"/>
  <c r="T3536" i="2"/>
  <c r="T3537" i="2"/>
  <c r="T3538" i="2"/>
  <c r="T3539" i="2"/>
  <c r="T3540" i="2"/>
  <c r="T3541" i="2"/>
  <c r="T3542" i="2"/>
  <c r="T3543" i="2"/>
  <c r="T3544" i="2"/>
  <c r="T3545" i="2"/>
  <c r="T3546" i="2"/>
  <c r="T3547" i="2"/>
  <c r="T3548" i="2"/>
  <c r="T3549" i="2"/>
  <c r="T3550" i="2"/>
  <c r="T3551" i="2"/>
  <c r="T3552" i="2"/>
  <c r="T3553" i="2"/>
  <c r="T3554" i="2"/>
  <c r="T3555" i="2"/>
  <c r="T3556" i="2"/>
  <c r="T3557" i="2"/>
  <c r="T3558" i="2"/>
  <c r="T3559" i="2"/>
  <c r="T3560" i="2"/>
  <c r="T3561" i="2"/>
  <c r="T3562" i="2"/>
  <c r="T3563" i="2"/>
  <c r="T3564" i="2"/>
  <c r="T3565" i="2"/>
  <c r="T3566" i="2"/>
  <c r="T3567" i="2"/>
  <c r="T3568" i="2"/>
  <c r="T3569" i="2"/>
  <c r="T3570" i="2"/>
  <c r="T3571" i="2"/>
  <c r="T3572" i="2"/>
  <c r="T3573" i="2"/>
  <c r="T3574" i="2"/>
  <c r="T3575" i="2"/>
  <c r="T3576" i="2"/>
  <c r="T3577" i="2"/>
  <c r="T3578" i="2"/>
  <c r="T3579" i="2"/>
  <c r="T3580" i="2"/>
  <c r="T3581" i="2"/>
  <c r="T3582" i="2"/>
  <c r="T3583" i="2"/>
  <c r="T3584" i="2"/>
  <c r="T3585" i="2"/>
  <c r="T3586" i="2"/>
  <c r="T3587" i="2"/>
  <c r="T3588" i="2"/>
  <c r="T3589" i="2"/>
  <c r="T3590" i="2"/>
  <c r="T3591" i="2"/>
  <c r="T3592" i="2"/>
  <c r="T3593" i="2"/>
  <c r="T3594" i="2"/>
  <c r="T3595" i="2"/>
  <c r="T3596" i="2"/>
  <c r="T3597" i="2"/>
  <c r="T3598" i="2"/>
  <c r="T3599" i="2"/>
  <c r="T3600" i="2"/>
  <c r="T3601" i="2"/>
  <c r="T3602" i="2"/>
  <c r="T3603" i="2"/>
  <c r="T3604" i="2"/>
  <c r="T3605" i="2"/>
  <c r="T3606" i="2"/>
  <c r="T3607" i="2"/>
  <c r="T3608" i="2"/>
  <c r="T3609" i="2"/>
  <c r="T3610" i="2"/>
  <c r="T3611" i="2"/>
  <c r="T3612" i="2"/>
  <c r="T3613" i="2"/>
  <c r="T3614" i="2"/>
  <c r="T3615" i="2"/>
  <c r="T3616" i="2"/>
  <c r="T3617" i="2"/>
  <c r="T3618" i="2"/>
  <c r="T3619" i="2"/>
  <c r="T3620" i="2"/>
  <c r="T3621" i="2"/>
  <c r="T3622" i="2"/>
  <c r="T3623" i="2"/>
  <c r="T3624" i="2"/>
  <c r="T3625" i="2"/>
  <c r="T3626" i="2"/>
  <c r="T3627" i="2"/>
  <c r="T3628" i="2"/>
  <c r="T3629" i="2"/>
  <c r="T3630" i="2"/>
  <c r="T3631" i="2"/>
  <c r="T3632" i="2"/>
  <c r="T3633" i="2"/>
  <c r="T3634" i="2"/>
  <c r="T3635" i="2"/>
  <c r="T3636" i="2"/>
  <c r="T3637" i="2"/>
  <c r="T3638" i="2"/>
  <c r="T3639" i="2"/>
  <c r="T3640" i="2"/>
  <c r="T3641" i="2"/>
  <c r="T3642" i="2"/>
  <c r="T3643" i="2"/>
  <c r="T3644" i="2"/>
  <c r="T3645" i="2"/>
  <c r="T3646" i="2"/>
  <c r="T3647" i="2"/>
  <c r="T3648" i="2"/>
  <c r="T3649" i="2"/>
  <c r="T3650" i="2"/>
  <c r="T3651" i="2"/>
  <c r="T3652" i="2"/>
  <c r="T3653" i="2"/>
  <c r="T3654" i="2"/>
  <c r="T3655" i="2"/>
  <c r="T3656" i="2"/>
  <c r="T3657" i="2"/>
  <c r="T3658" i="2"/>
  <c r="T3659" i="2"/>
  <c r="T3660" i="2"/>
  <c r="T3661" i="2"/>
  <c r="T3662" i="2"/>
  <c r="T3663" i="2"/>
  <c r="T3664" i="2"/>
  <c r="T3665" i="2"/>
  <c r="T3666" i="2"/>
  <c r="T3667" i="2"/>
  <c r="T3668" i="2"/>
  <c r="T3669" i="2"/>
  <c r="T3670" i="2"/>
  <c r="T3671" i="2"/>
  <c r="T3672" i="2"/>
  <c r="T3673" i="2"/>
  <c r="T3674" i="2"/>
  <c r="T3675" i="2"/>
  <c r="T3676" i="2"/>
  <c r="T3677" i="2"/>
  <c r="T3678" i="2"/>
  <c r="T3679" i="2"/>
  <c r="T3680" i="2"/>
  <c r="T3681" i="2"/>
  <c r="T3682" i="2"/>
  <c r="T3683" i="2"/>
  <c r="T3684" i="2"/>
  <c r="T3685" i="2"/>
  <c r="T3686" i="2"/>
  <c r="T3687" i="2"/>
  <c r="T3688" i="2"/>
  <c r="T3689" i="2"/>
  <c r="T3690" i="2"/>
  <c r="T3691" i="2"/>
  <c r="T3692" i="2"/>
  <c r="T3693" i="2"/>
  <c r="T3694" i="2"/>
  <c r="T3695" i="2"/>
  <c r="T3696" i="2"/>
  <c r="T3697" i="2"/>
  <c r="T3698" i="2"/>
  <c r="T3699" i="2"/>
  <c r="T3700" i="2"/>
  <c r="T3701" i="2"/>
  <c r="T3702" i="2"/>
  <c r="T3703" i="2"/>
  <c r="T3704" i="2"/>
  <c r="T3705" i="2"/>
  <c r="T3706" i="2"/>
  <c r="T3707" i="2"/>
  <c r="T3708" i="2"/>
  <c r="T3709" i="2"/>
  <c r="T3710" i="2"/>
  <c r="T3711" i="2"/>
  <c r="T3712" i="2"/>
  <c r="T3713" i="2"/>
  <c r="T3714" i="2"/>
  <c r="T3715" i="2"/>
  <c r="T3716" i="2"/>
  <c r="T3717" i="2"/>
  <c r="T3718" i="2"/>
  <c r="T3719" i="2"/>
  <c r="T3720" i="2"/>
  <c r="T3721" i="2"/>
  <c r="T3722" i="2"/>
  <c r="T3723" i="2"/>
  <c r="T3724" i="2"/>
  <c r="T3725" i="2"/>
  <c r="T3726" i="2"/>
  <c r="T3727" i="2"/>
  <c r="T3728" i="2"/>
  <c r="T3729" i="2"/>
  <c r="T3730" i="2"/>
  <c r="T3731" i="2"/>
  <c r="T3732" i="2"/>
  <c r="T3733" i="2"/>
  <c r="T3734" i="2"/>
  <c r="T3735" i="2"/>
  <c r="T3736" i="2"/>
  <c r="T3737" i="2"/>
  <c r="T3738" i="2"/>
  <c r="T3739" i="2"/>
  <c r="T3740" i="2"/>
  <c r="T3741" i="2"/>
  <c r="T3742" i="2"/>
  <c r="T3743" i="2"/>
  <c r="T3744" i="2"/>
  <c r="T3745" i="2"/>
  <c r="T3746" i="2"/>
  <c r="T3747" i="2"/>
  <c r="T3748" i="2"/>
  <c r="T3749" i="2"/>
  <c r="T3750" i="2"/>
  <c r="T3751" i="2"/>
  <c r="T3752" i="2"/>
  <c r="T3753" i="2"/>
  <c r="T3754" i="2"/>
  <c r="T3755" i="2"/>
  <c r="T3756" i="2"/>
  <c r="T3757" i="2"/>
  <c r="T3758" i="2"/>
  <c r="T3759" i="2"/>
  <c r="T3760" i="2"/>
  <c r="T3761" i="2"/>
  <c r="T3762" i="2"/>
  <c r="T3763" i="2"/>
  <c r="T3764" i="2"/>
  <c r="T3765" i="2"/>
  <c r="T3766" i="2"/>
  <c r="T3767" i="2"/>
  <c r="T3768" i="2"/>
  <c r="T3769" i="2"/>
  <c r="T3770" i="2"/>
  <c r="T3771" i="2"/>
  <c r="T3772" i="2"/>
  <c r="T3773" i="2"/>
  <c r="T3774" i="2"/>
  <c r="T3775" i="2"/>
  <c r="T3776" i="2"/>
  <c r="T3777" i="2"/>
  <c r="T3778" i="2"/>
  <c r="T3779" i="2"/>
  <c r="T3780" i="2"/>
  <c r="T3781" i="2"/>
  <c r="T3782" i="2"/>
  <c r="T3783" i="2"/>
  <c r="T3784" i="2"/>
  <c r="T3785" i="2"/>
  <c r="T3786" i="2"/>
  <c r="T3787" i="2"/>
  <c r="T3788" i="2"/>
  <c r="T3789" i="2"/>
  <c r="T3790" i="2"/>
  <c r="T3791" i="2"/>
  <c r="T3792" i="2"/>
  <c r="T3793" i="2"/>
  <c r="T3794" i="2"/>
  <c r="T3795" i="2"/>
  <c r="T3796" i="2"/>
  <c r="T3797" i="2"/>
  <c r="T3798" i="2"/>
  <c r="T3799" i="2"/>
  <c r="T3800" i="2"/>
  <c r="T3801" i="2"/>
  <c r="T3802" i="2"/>
  <c r="T3803" i="2"/>
  <c r="T3804" i="2"/>
  <c r="T3805" i="2"/>
  <c r="T3806" i="2"/>
  <c r="T3807" i="2"/>
  <c r="T3808" i="2"/>
  <c r="T3809" i="2"/>
  <c r="T3810" i="2"/>
  <c r="T3811" i="2"/>
  <c r="T3812" i="2"/>
  <c r="T3813" i="2"/>
  <c r="T3814" i="2"/>
  <c r="T3815" i="2"/>
  <c r="T3816" i="2"/>
  <c r="T3817" i="2"/>
  <c r="T3818" i="2"/>
  <c r="T3819" i="2"/>
  <c r="T3820" i="2"/>
  <c r="T3821" i="2"/>
  <c r="T3822" i="2"/>
  <c r="T3823" i="2"/>
  <c r="T3824" i="2"/>
  <c r="T3825" i="2"/>
  <c r="T3826" i="2"/>
  <c r="X426" i="2"/>
  <c r="R2" i="1" l="1"/>
  <c r="AI2" i="1"/>
  <c r="J2" i="2"/>
  <c r="K2" i="2"/>
  <c r="L2" i="2" s="1"/>
  <c r="J3" i="2"/>
  <c r="K3" i="2"/>
  <c r="L3" i="2" s="1"/>
  <c r="J4" i="2"/>
  <c r="K4" i="2"/>
  <c r="L4" i="2" s="1"/>
  <c r="J5" i="2"/>
  <c r="K5" i="2"/>
  <c r="L5" i="2" s="1"/>
  <c r="J6" i="2"/>
  <c r="K6" i="2"/>
  <c r="L6" i="2" s="1"/>
  <c r="J7" i="2"/>
  <c r="K7" i="2"/>
  <c r="L7" i="2" s="1"/>
  <c r="J8" i="2"/>
  <c r="K8" i="2"/>
  <c r="L8" i="2" s="1"/>
  <c r="J9" i="2"/>
  <c r="K9" i="2"/>
  <c r="L9" i="2" s="1"/>
  <c r="J10" i="2"/>
  <c r="K10" i="2"/>
  <c r="L10" i="2" s="1"/>
  <c r="J11" i="2"/>
  <c r="K11" i="2"/>
  <c r="L11" i="2" s="1"/>
  <c r="J12" i="2"/>
  <c r="K12" i="2"/>
  <c r="L12" i="2" s="1"/>
  <c r="J13" i="2"/>
  <c r="K13" i="2"/>
  <c r="L13" i="2" s="1"/>
  <c r="J14" i="2"/>
  <c r="K14" i="2"/>
  <c r="L14" i="2" s="1"/>
  <c r="J15" i="2"/>
  <c r="K15" i="2"/>
  <c r="L15" i="2" s="1"/>
  <c r="J16" i="2"/>
  <c r="K16" i="2"/>
  <c r="L16" i="2" s="1"/>
  <c r="J17" i="2"/>
  <c r="K17" i="2"/>
  <c r="L17" i="2" s="1"/>
  <c r="J18" i="2"/>
  <c r="K18" i="2"/>
  <c r="L18" i="2" s="1"/>
  <c r="J19" i="2"/>
  <c r="K19" i="2"/>
  <c r="L19" i="2" s="1"/>
  <c r="J20" i="2"/>
  <c r="K20" i="2"/>
  <c r="L20" i="2" s="1"/>
  <c r="J21" i="2"/>
  <c r="K21" i="2"/>
  <c r="L21" i="2" s="1"/>
  <c r="J22" i="2"/>
  <c r="K22" i="2"/>
  <c r="L22" i="2" s="1"/>
  <c r="J23" i="2"/>
  <c r="K23" i="2"/>
  <c r="L23" i="2" s="1"/>
  <c r="J24" i="2"/>
  <c r="K24" i="2"/>
  <c r="L24" i="2" s="1"/>
  <c r="J25" i="2"/>
  <c r="K25" i="2"/>
  <c r="L25" i="2" s="1"/>
  <c r="J26" i="2"/>
  <c r="K26" i="2"/>
  <c r="L26" i="2" s="1"/>
  <c r="J27" i="2"/>
  <c r="K27" i="2"/>
  <c r="L27" i="2" s="1"/>
  <c r="J28" i="2"/>
  <c r="K28" i="2"/>
  <c r="L28" i="2" s="1"/>
  <c r="J29" i="2"/>
  <c r="K29" i="2"/>
  <c r="L29" i="2" s="1"/>
  <c r="J30" i="2"/>
  <c r="K30" i="2"/>
  <c r="L30" i="2" s="1"/>
  <c r="J31" i="2"/>
  <c r="K31" i="2"/>
  <c r="L31" i="2" s="1"/>
  <c r="J32" i="2"/>
  <c r="K32" i="2"/>
  <c r="L32" i="2" s="1"/>
  <c r="J33" i="2"/>
  <c r="K33" i="2"/>
  <c r="L33" i="2" s="1"/>
  <c r="J34" i="2"/>
  <c r="K34" i="2"/>
  <c r="L34" i="2" s="1"/>
  <c r="J35" i="2"/>
  <c r="K35" i="2"/>
  <c r="L35" i="2" s="1"/>
  <c r="J36" i="2"/>
  <c r="K36" i="2"/>
  <c r="L36" i="2" s="1"/>
  <c r="J37" i="2"/>
  <c r="K37" i="2"/>
  <c r="L37" i="2" s="1"/>
  <c r="J38" i="2"/>
  <c r="K38" i="2"/>
  <c r="L38" i="2" s="1"/>
  <c r="J39" i="2"/>
  <c r="K39" i="2"/>
  <c r="L39" i="2" s="1"/>
  <c r="J40" i="2"/>
  <c r="K40" i="2"/>
  <c r="L40" i="2" s="1"/>
  <c r="J41" i="2"/>
  <c r="K41" i="2"/>
  <c r="L41" i="2" s="1"/>
  <c r="J42" i="2"/>
  <c r="K42" i="2"/>
  <c r="L42" i="2" s="1"/>
  <c r="J43" i="2"/>
  <c r="K43" i="2"/>
  <c r="L43" i="2" s="1"/>
  <c r="J44" i="2"/>
  <c r="K44" i="2"/>
  <c r="L44" i="2" s="1"/>
  <c r="J45" i="2"/>
  <c r="K45" i="2"/>
  <c r="L45" i="2" s="1"/>
  <c r="J46" i="2"/>
  <c r="K46" i="2"/>
  <c r="L46" i="2" s="1"/>
  <c r="J47" i="2"/>
  <c r="K47" i="2"/>
  <c r="L47" i="2" s="1"/>
  <c r="J48" i="2"/>
  <c r="K48" i="2"/>
  <c r="L48" i="2" s="1"/>
  <c r="J49" i="2"/>
  <c r="K49" i="2"/>
  <c r="L49" i="2" s="1"/>
  <c r="J50" i="2"/>
  <c r="K50" i="2"/>
  <c r="L50" i="2" s="1"/>
  <c r="J51" i="2"/>
  <c r="K51" i="2"/>
  <c r="L51" i="2" s="1"/>
  <c r="J52" i="2"/>
  <c r="K52" i="2"/>
  <c r="L52" i="2" s="1"/>
  <c r="J53" i="2"/>
  <c r="K53" i="2"/>
  <c r="L53" i="2" s="1"/>
  <c r="J54" i="2"/>
  <c r="K54" i="2"/>
  <c r="L54" i="2" s="1"/>
  <c r="J55" i="2"/>
  <c r="K55" i="2"/>
  <c r="L55" i="2" s="1"/>
  <c r="J56" i="2"/>
  <c r="K56" i="2"/>
  <c r="L56" i="2" s="1"/>
  <c r="J57" i="2"/>
  <c r="K57" i="2"/>
  <c r="L57" i="2" s="1"/>
  <c r="J58" i="2"/>
  <c r="K58" i="2"/>
  <c r="L58" i="2" s="1"/>
  <c r="J59" i="2"/>
  <c r="K59" i="2"/>
  <c r="L59" i="2" s="1"/>
  <c r="J60" i="2"/>
  <c r="K60" i="2"/>
  <c r="L60" i="2" s="1"/>
  <c r="J61" i="2"/>
  <c r="K61" i="2"/>
  <c r="L61" i="2" s="1"/>
  <c r="J62" i="2"/>
  <c r="K62" i="2"/>
  <c r="L62" i="2" s="1"/>
  <c r="J63" i="2"/>
  <c r="K63" i="2"/>
  <c r="L63" i="2" s="1"/>
  <c r="J64" i="2"/>
  <c r="K64" i="2"/>
  <c r="L64" i="2" s="1"/>
  <c r="J65" i="2"/>
  <c r="K65" i="2"/>
  <c r="L65" i="2" s="1"/>
  <c r="J66" i="2"/>
  <c r="K66" i="2"/>
  <c r="L66" i="2" s="1"/>
  <c r="J67" i="2"/>
  <c r="K67" i="2"/>
  <c r="L67" i="2" s="1"/>
  <c r="J68" i="2"/>
  <c r="K68" i="2"/>
  <c r="L68" i="2" s="1"/>
  <c r="J69" i="2"/>
  <c r="K69" i="2"/>
  <c r="L69" i="2" s="1"/>
  <c r="J70" i="2"/>
  <c r="K70" i="2"/>
  <c r="L70" i="2" s="1"/>
  <c r="J71" i="2"/>
  <c r="K71" i="2"/>
  <c r="L71" i="2" s="1"/>
  <c r="J72" i="2"/>
  <c r="K72" i="2"/>
  <c r="L72" i="2" s="1"/>
  <c r="J73" i="2"/>
  <c r="K73" i="2"/>
  <c r="L73" i="2" s="1"/>
  <c r="J74" i="2"/>
  <c r="K74" i="2"/>
  <c r="L74" i="2" s="1"/>
  <c r="J75" i="2"/>
  <c r="K75" i="2"/>
  <c r="L75" i="2" s="1"/>
  <c r="J76" i="2"/>
  <c r="K76" i="2"/>
  <c r="L76" i="2" s="1"/>
  <c r="J77" i="2"/>
  <c r="K77" i="2"/>
  <c r="L77" i="2" s="1"/>
  <c r="J78" i="2"/>
  <c r="K78" i="2"/>
  <c r="L78" i="2" s="1"/>
  <c r="J79" i="2"/>
  <c r="K79" i="2"/>
  <c r="L79" i="2" s="1"/>
  <c r="J80" i="2"/>
  <c r="K80" i="2"/>
  <c r="L80" i="2" s="1"/>
  <c r="J81" i="2"/>
  <c r="K81" i="2"/>
  <c r="L81" i="2" s="1"/>
  <c r="J82" i="2"/>
  <c r="K82" i="2"/>
  <c r="L82" i="2" s="1"/>
  <c r="J83" i="2"/>
  <c r="K83" i="2"/>
  <c r="L83" i="2" s="1"/>
  <c r="J84" i="2"/>
  <c r="K84" i="2"/>
  <c r="L84" i="2" s="1"/>
  <c r="J85" i="2"/>
  <c r="K85" i="2"/>
  <c r="L85" i="2" s="1"/>
  <c r="J86" i="2"/>
  <c r="K86" i="2"/>
  <c r="L86" i="2" s="1"/>
  <c r="J87" i="2"/>
  <c r="K87" i="2"/>
  <c r="L87" i="2" s="1"/>
  <c r="J88" i="2"/>
  <c r="K88" i="2"/>
  <c r="L88" i="2" s="1"/>
  <c r="J89" i="2"/>
  <c r="K89" i="2"/>
  <c r="L89" i="2" s="1"/>
  <c r="J90" i="2"/>
  <c r="K90" i="2"/>
  <c r="L90" i="2" s="1"/>
  <c r="J91" i="2"/>
  <c r="K91" i="2"/>
  <c r="L91" i="2" s="1"/>
  <c r="J92" i="2"/>
  <c r="K92" i="2"/>
  <c r="L92" i="2" s="1"/>
  <c r="J93" i="2"/>
  <c r="K93" i="2"/>
  <c r="L93" i="2" s="1"/>
  <c r="J94" i="2"/>
  <c r="K94" i="2"/>
  <c r="L94" i="2" s="1"/>
  <c r="J95" i="2"/>
  <c r="K95" i="2"/>
  <c r="L95" i="2" s="1"/>
  <c r="J96" i="2"/>
  <c r="K96" i="2"/>
  <c r="L96" i="2" s="1"/>
  <c r="J97" i="2"/>
  <c r="K97" i="2"/>
  <c r="L97" i="2" s="1"/>
  <c r="J98" i="2"/>
  <c r="K98" i="2"/>
  <c r="L98" i="2" s="1"/>
  <c r="J99" i="2"/>
  <c r="K99" i="2"/>
  <c r="L99" i="2" s="1"/>
  <c r="J100" i="2"/>
  <c r="K100" i="2"/>
  <c r="L100" i="2" s="1"/>
  <c r="J101" i="2"/>
  <c r="K101" i="2"/>
  <c r="L101" i="2" s="1"/>
  <c r="J102" i="2"/>
  <c r="K102" i="2"/>
  <c r="L102" i="2" s="1"/>
  <c r="J103" i="2"/>
  <c r="K103" i="2"/>
  <c r="L103" i="2" s="1"/>
  <c r="J104" i="2"/>
  <c r="K104" i="2"/>
  <c r="L104" i="2" s="1"/>
  <c r="J105" i="2"/>
  <c r="K105" i="2"/>
  <c r="L105" i="2" s="1"/>
  <c r="J106" i="2"/>
  <c r="K106" i="2"/>
  <c r="L106" i="2" s="1"/>
  <c r="J107" i="2"/>
  <c r="K107" i="2"/>
  <c r="L107" i="2" s="1"/>
  <c r="J108" i="2"/>
  <c r="K108" i="2"/>
  <c r="L108" i="2" s="1"/>
  <c r="J109" i="2"/>
  <c r="K109" i="2"/>
  <c r="L109" i="2" s="1"/>
  <c r="J110" i="2"/>
  <c r="K110" i="2"/>
  <c r="L110" i="2" s="1"/>
  <c r="J111" i="2"/>
  <c r="K111" i="2"/>
  <c r="L111" i="2" s="1"/>
  <c r="J112" i="2"/>
  <c r="K112" i="2"/>
  <c r="L112" i="2" s="1"/>
  <c r="J113" i="2"/>
  <c r="K113" i="2"/>
  <c r="L113" i="2" s="1"/>
  <c r="J114" i="2"/>
  <c r="K114" i="2"/>
  <c r="L114" i="2" s="1"/>
  <c r="J115" i="2"/>
  <c r="K115" i="2"/>
  <c r="L115" i="2" s="1"/>
  <c r="J116" i="2"/>
  <c r="K116" i="2"/>
  <c r="L116" i="2" s="1"/>
  <c r="J117" i="2"/>
  <c r="K117" i="2"/>
  <c r="L117" i="2" s="1"/>
  <c r="J118" i="2"/>
  <c r="K118" i="2"/>
  <c r="L118" i="2" s="1"/>
  <c r="J119" i="2"/>
  <c r="K119" i="2"/>
  <c r="L119" i="2" s="1"/>
  <c r="J120" i="2"/>
  <c r="K120" i="2"/>
  <c r="L120" i="2" s="1"/>
  <c r="J121" i="2"/>
  <c r="K121" i="2"/>
  <c r="L121" i="2" s="1"/>
  <c r="J122" i="2"/>
  <c r="K122" i="2"/>
  <c r="L122" i="2" s="1"/>
  <c r="J123" i="2"/>
  <c r="K123" i="2"/>
  <c r="L123" i="2" s="1"/>
  <c r="J124" i="2"/>
  <c r="K124" i="2"/>
  <c r="L124" i="2" s="1"/>
  <c r="J125" i="2"/>
  <c r="K125" i="2"/>
  <c r="L125" i="2" s="1"/>
  <c r="J126" i="2"/>
  <c r="K126" i="2"/>
  <c r="L126" i="2" s="1"/>
  <c r="J127" i="2"/>
  <c r="K127" i="2"/>
  <c r="L127" i="2" s="1"/>
  <c r="J128" i="2"/>
  <c r="K128" i="2"/>
  <c r="L128" i="2" s="1"/>
  <c r="J129" i="2"/>
  <c r="K129" i="2"/>
  <c r="L129" i="2" s="1"/>
  <c r="J130" i="2"/>
  <c r="K130" i="2"/>
  <c r="L130" i="2" s="1"/>
  <c r="J131" i="2"/>
  <c r="K131" i="2"/>
  <c r="L131" i="2" s="1"/>
  <c r="J132" i="2"/>
  <c r="K132" i="2"/>
  <c r="L132" i="2" s="1"/>
  <c r="J133" i="2"/>
  <c r="K133" i="2"/>
  <c r="L133" i="2" s="1"/>
  <c r="J134" i="2"/>
  <c r="K134" i="2"/>
  <c r="L134" i="2" s="1"/>
  <c r="J135" i="2"/>
  <c r="K135" i="2"/>
  <c r="L135" i="2" s="1"/>
  <c r="J136" i="2"/>
  <c r="K136" i="2"/>
  <c r="L136" i="2" s="1"/>
  <c r="J137" i="2"/>
  <c r="K137" i="2"/>
  <c r="L137" i="2" s="1"/>
  <c r="J138" i="2"/>
  <c r="K138" i="2"/>
  <c r="L138" i="2" s="1"/>
  <c r="J139" i="2"/>
  <c r="K139" i="2"/>
  <c r="L139" i="2" s="1"/>
  <c r="J140" i="2"/>
  <c r="K140" i="2"/>
  <c r="L140" i="2" s="1"/>
  <c r="J141" i="2"/>
  <c r="K141" i="2"/>
  <c r="L141" i="2" s="1"/>
  <c r="J142" i="2"/>
  <c r="K142" i="2"/>
  <c r="L142" i="2" s="1"/>
  <c r="J143" i="2"/>
  <c r="K143" i="2"/>
  <c r="L143" i="2" s="1"/>
  <c r="J144" i="2"/>
  <c r="K144" i="2"/>
  <c r="L144" i="2" s="1"/>
  <c r="J145" i="2"/>
  <c r="K145" i="2"/>
  <c r="L145" i="2" s="1"/>
  <c r="J146" i="2"/>
  <c r="K146" i="2"/>
  <c r="L146" i="2" s="1"/>
  <c r="J147" i="2"/>
  <c r="K147" i="2"/>
  <c r="L147" i="2" s="1"/>
  <c r="J148" i="2"/>
  <c r="K148" i="2"/>
  <c r="L148" i="2" s="1"/>
  <c r="J149" i="2"/>
  <c r="K149" i="2"/>
  <c r="L149" i="2" s="1"/>
  <c r="J150" i="2"/>
  <c r="K150" i="2"/>
  <c r="L150" i="2" s="1"/>
  <c r="J151" i="2"/>
  <c r="K151" i="2"/>
  <c r="L151" i="2" s="1"/>
  <c r="J152" i="2"/>
  <c r="K152" i="2"/>
  <c r="L152" i="2" s="1"/>
  <c r="J153" i="2"/>
  <c r="K153" i="2"/>
  <c r="L153" i="2" s="1"/>
  <c r="J154" i="2"/>
  <c r="K154" i="2"/>
  <c r="L154" i="2" s="1"/>
  <c r="J155" i="2"/>
  <c r="K155" i="2"/>
  <c r="L155" i="2" s="1"/>
  <c r="J156" i="2"/>
  <c r="K156" i="2"/>
  <c r="L156" i="2" s="1"/>
  <c r="J157" i="2"/>
  <c r="K157" i="2"/>
  <c r="L157" i="2" s="1"/>
  <c r="J158" i="2"/>
  <c r="K158" i="2"/>
  <c r="L158" i="2" s="1"/>
  <c r="J159" i="2"/>
  <c r="K159" i="2"/>
  <c r="L159" i="2" s="1"/>
  <c r="J160" i="2"/>
  <c r="K160" i="2"/>
  <c r="L160" i="2" s="1"/>
  <c r="J161" i="2"/>
  <c r="K161" i="2"/>
  <c r="L161" i="2" s="1"/>
  <c r="J162" i="2"/>
  <c r="K162" i="2"/>
  <c r="L162" i="2" s="1"/>
  <c r="J163" i="2"/>
  <c r="K163" i="2"/>
  <c r="L163" i="2" s="1"/>
  <c r="J164" i="2"/>
  <c r="K164" i="2"/>
  <c r="L164" i="2" s="1"/>
  <c r="J165" i="2"/>
  <c r="K165" i="2"/>
  <c r="L165" i="2" s="1"/>
  <c r="J166" i="2"/>
  <c r="K166" i="2"/>
  <c r="L166" i="2" s="1"/>
  <c r="J167" i="2"/>
  <c r="K167" i="2"/>
  <c r="L167" i="2" s="1"/>
  <c r="J168" i="2"/>
  <c r="K168" i="2"/>
  <c r="L168" i="2" s="1"/>
  <c r="J169" i="2"/>
  <c r="K169" i="2"/>
  <c r="L169" i="2" s="1"/>
  <c r="J170" i="2"/>
  <c r="K170" i="2"/>
  <c r="L170" i="2" s="1"/>
  <c r="J171" i="2"/>
  <c r="K171" i="2"/>
  <c r="L171" i="2" s="1"/>
  <c r="J172" i="2"/>
  <c r="K172" i="2"/>
  <c r="L172" i="2" s="1"/>
  <c r="J173" i="2"/>
  <c r="K173" i="2"/>
  <c r="L173" i="2" s="1"/>
  <c r="J174" i="2"/>
  <c r="K174" i="2"/>
  <c r="L174" i="2" s="1"/>
  <c r="J175" i="2"/>
  <c r="K175" i="2"/>
  <c r="L175" i="2" s="1"/>
  <c r="J176" i="2"/>
  <c r="K176" i="2"/>
  <c r="L176" i="2" s="1"/>
  <c r="J177" i="2"/>
  <c r="K177" i="2"/>
  <c r="L177" i="2" s="1"/>
  <c r="J178" i="2"/>
  <c r="K178" i="2"/>
  <c r="L178" i="2" s="1"/>
  <c r="J179" i="2"/>
  <c r="K179" i="2"/>
  <c r="L179" i="2" s="1"/>
  <c r="J180" i="2"/>
  <c r="K180" i="2"/>
  <c r="L180" i="2" s="1"/>
  <c r="J181" i="2"/>
  <c r="K181" i="2"/>
  <c r="L181" i="2" s="1"/>
  <c r="J182" i="2"/>
  <c r="K182" i="2"/>
  <c r="L182" i="2" s="1"/>
  <c r="J183" i="2"/>
  <c r="K183" i="2"/>
  <c r="L183" i="2" s="1"/>
  <c r="J184" i="2"/>
  <c r="K184" i="2"/>
  <c r="L184" i="2" s="1"/>
  <c r="J185" i="2"/>
  <c r="K185" i="2"/>
  <c r="L185" i="2" s="1"/>
  <c r="J186" i="2"/>
  <c r="K186" i="2"/>
  <c r="L186" i="2" s="1"/>
  <c r="J187" i="2"/>
  <c r="K187" i="2"/>
  <c r="L187" i="2" s="1"/>
  <c r="J188" i="2"/>
  <c r="K188" i="2"/>
  <c r="L188" i="2" s="1"/>
  <c r="J189" i="2"/>
  <c r="K189" i="2"/>
  <c r="L189" i="2" s="1"/>
  <c r="J190" i="2"/>
  <c r="K190" i="2"/>
  <c r="L190" i="2" s="1"/>
  <c r="J191" i="2"/>
  <c r="K191" i="2"/>
  <c r="L191" i="2" s="1"/>
  <c r="J192" i="2"/>
  <c r="K192" i="2"/>
  <c r="L192" i="2" s="1"/>
  <c r="J193" i="2"/>
  <c r="K193" i="2"/>
  <c r="L193" i="2" s="1"/>
  <c r="J194" i="2"/>
  <c r="K194" i="2"/>
  <c r="L194" i="2" s="1"/>
  <c r="J195" i="2"/>
  <c r="K195" i="2"/>
  <c r="L195" i="2" s="1"/>
  <c r="J196" i="2"/>
  <c r="K196" i="2"/>
  <c r="L196" i="2" s="1"/>
  <c r="J197" i="2"/>
  <c r="K197" i="2"/>
  <c r="L197" i="2" s="1"/>
  <c r="J198" i="2"/>
  <c r="K198" i="2"/>
  <c r="L198" i="2" s="1"/>
  <c r="J199" i="2"/>
  <c r="K199" i="2"/>
  <c r="L199" i="2" s="1"/>
  <c r="J200" i="2"/>
  <c r="K200" i="2"/>
  <c r="L200" i="2" s="1"/>
  <c r="J201" i="2"/>
  <c r="K201" i="2"/>
  <c r="L201" i="2" s="1"/>
  <c r="J202" i="2"/>
  <c r="K202" i="2"/>
  <c r="L202" i="2" s="1"/>
  <c r="J203" i="2"/>
  <c r="K203" i="2"/>
  <c r="L203" i="2" s="1"/>
  <c r="J204" i="2"/>
  <c r="K204" i="2"/>
  <c r="L204" i="2" s="1"/>
  <c r="J205" i="2"/>
  <c r="K205" i="2"/>
  <c r="L205" i="2" s="1"/>
  <c r="J206" i="2"/>
  <c r="K206" i="2"/>
  <c r="L206" i="2" s="1"/>
  <c r="J207" i="2"/>
  <c r="K207" i="2"/>
  <c r="L207" i="2" s="1"/>
  <c r="J208" i="2"/>
  <c r="K208" i="2"/>
  <c r="L208" i="2" s="1"/>
  <c r="J209" i="2"/>
  <c r="K209" i="2"/>
  <c r="L209" i="2" s="1"/>
  <c r="J210" i="2"/>
  <c r="K210" i="2"/>
  <c r="L210" i="2" s="1"/>
  <c r="J211" i="2"/>
  <c r="K211" i="2"/>
  <c r="L211" i="2" s="1"/>
  <c r="J212" i="2"/>
  <c r="K212" i="2"/>
  <c r="L212" i="2" s="1"/>
  <c r="J213" i="2"/>
  <c r="K213" i="2"/>
  <c r="L213" i="2" s="1"/>
  <c r="J214" i="2"/>
  <c r="K214" i="2"/>
  <c r="L214" i="2" s="1"/>
  <c r="J215" i="2"/>
  <c r="K215" i="2"/>
  <c r="L215" i="2" s="1"/>
  <c r="J216" i="2"/>
  <c r="K216" i="2"/>
  <c r="L216" i="2" s="1"/>
  <c r="J217" i="2"/>
  <c r="K217" i="2"/>
  <c r="L217" i="2" s="1"/>
  <c r="J218" i="2"/>
  <c r="K218" i="2"/>
  <c r="L218" i="2" s="1"/>
  <c r="J219" i="2"/>
  <c r="K219" i="2"/>
  <c r="L219" i="2" s="1"/>
  <c r="J220" i="2"/>
  <c r="K220" i="2"/>
  <c r="L220" i="2" s="1"/>
  <c r="J221" i="2"/>
  <c r="K221" i="2"/>
  <c r="L221" i="2" s="1"/>
  <c r="J222" i="2"/>
  <c r="K222" i="2"/>
  <c r="L222" i="2" s="1"/>
  <c r="J223" i="2"/>
  <c r="K223" i="2"/>
  <c r="L223" i="2" s="1"/>
  <c r="J224" i="2"/>
  <c r="K224" i="2"/>
  <c r="L224" i="2" s="1"/>
  <c r="J225" i="2"/>
  <c r="K225" i="2"/>
  <c r="L225" i="2" s="1"/>
  <c r="J226" i="2"/>
  <c r="K226" i="2"/>
  <c r="L226" i="2" s="1"/>
  <c r="J227" i="2"/>
  <c r="K227" i="2"/>
  <c r="L227" i="2" s="1"/>
  <c r="J228" i="2"/>
  <c r="K228" i="2"/>
  <c r="L228" i="2" s="1"/>
  <c r="J229" i="2"/>
  <c r="K229" i="2"/>
  <c r="L229" i="2" s="1"/>
  <c r="J230" i="2"/>
  <c r="K230" i="2"/>
  <c r="L230" i="2" s="1"/>
  <c r="J231" i="2"/>
  <c r="K231" i="2"/>
  <c r="L231" i="2" s="1"/>
  <c r="J232" i="2"/>
  <c r="K232" i="2"/>
  <c r="L232" i="2" s="1"/>
  <c r="J233" i="2"/>
  <c r="K233" i="2"/>
  <c r="L233" i="2" s="1"/>
  <c r="J234" i="2"/>
  <c r="K234" i="2"/>
  <c r="L234" i="2" s="1"/>
  <c r="J235" i="2"/>
  <c r="K235" i="2"/>
  <c r="L235" i="2" s="1"/>
  <c r="J236" i="2"/>
  <c r="K236" i="2"/>
  <c r="L236" i="2" s="1"/>
  <c r="J237" i="2"/>
  <c r="K237" i="2"/>
  <c r="L237" i="2" s="1"/>
  <c r="J238" i="2"/>
  <c r="K238" i="2"/>
  <c r="L238" i="2" s="1"/>
  <c r="J239" i="2"/>
  <c r="K239" i="2"/>
  <c r="L239" i="2" s="1"/>
  <c r="J240" i="2"/>
  <c r="K240" i="2"/>
  <c r="L240" i="2" s="1"/>
  <c r="J241" i="2"/>
  <c r="K241" i="2"/>
  <c r="L241" i="2" s="1"/>
  <c r="J242" i="2"/>
  <c r="K242" i="2"/>
  <c r="L242" i="2" s="1"/>
  <c r="J243" i="2"/>
  <c r="K243" i="2"/>
  <c r="L243" i="2" s="1"/>
  <c r="J244" i="2"/>
  <c r="K244" i="2"/>
  <c r="L244" i="2" s="1"/>
  <c r="J245" i="2"/>
  <c r="K245" i="2"/>
  <c r="L245" i="2" s="1"/>
  <c r="J246" i="2"/>
  <c r="K246" i="2"/>
  <c r="L246" i="2" s="1"/>
  <c r="J247" i="2"/>
  <c r="K247" i="2"/>
  <c r="L247" i="2" s="1"/>
  <c r="J248" i="2"/>
  <c r="K248" i="2"/>
  <c r="L248" i="2" s="1"/>
  <c r="J249" i="2"/>
  <c r="K249" i="2"/>
  <c r="L249" i="2" s="1"/>
  <c r="J250" i="2"/>
  <c r="K250" i="2"/>
  <c r="L250" i="2" s="1"/>
  <c r="J251" i="2"/>
  <c r="K251" i="2"/>
  <c r="L251" i="2" s="1"/>
  <c r="J252" i="2"/>
  <c r="K252" i="2"/>
  <c r="L252" i="2" s="1"/>
  <c r="J253" i="2"/>
  <c r="K253" i="2"/>
  <c r="L253" i="2" s="1"/>
  <c r="J254" i="2"/>
  <c r="K254" i="2"/>
  <c r="L254" i="2" s="1"/>
  <c r="J255" i="2"/>
  <c r="K255" i="2"/>
  <c r="L255" i="2" s="1"/>
  <c r="J256" i="2"/>
  <c r="K256" i="2"/>
  <c r="L256" i="2" s="1"/>
  <c r="J257" i="2"/>
  <c r="K257" i="2"/>
  <c r="L257" i="2" s="1"/>
  <c r="J258" i="2"/>
  <c r="K258" i="2"/>
  <c r="L258" i="2" s="1"/>
  <c r="J259" i="2"/>
  <c r="K259" i="2"/>
  <c r="L259" i="2" s="1"/>
  <c r="J260" i="2"/>
  <c r="K260" i="2"/>
  <c r="L260" i="2" s="1"/>
  <c r="J261" i="2"/>
  <c r="K261" i="2"/>
  <c r="L261" i="2" s="1"/>
  <c r="J262" i="2"/>
  <c r="K262" i="2"/>
  <c r="L262" i="2" s="1"/>
  <c r="J263" i="2"/>
  <c r="K263" i="2"/>
  <c r="L263" i="2" s="1"/>
  <c r="J264" i="2"/>
  <c r="K264" i="2"/>
  <c r="L264" i="2" s="1"/>
  <c r="J265" i="2"/>
  <c r="K265" i="2"/>
  <c r="L265" i="2" s="1"/>
  <c r="J266" i="2"/>
  <c r="K266" i="2"/>
  <c r="L266" i="2" s="1"/>
  <c r="J267" i="2"/>
  <c r="K267" i="2"/>
  <c r="L267" i="2" s="1"/>
  <c r="J268" i="2"/>
  <c r="K268" i="2"/>
  <c r="L268" i="2" s="1"/>
  <c r="J269" i="2"/>
  <c r="K269" i="2"/>
  <c r="L269" i="2" s="1"/>
  <c r="J270" i="2"/>
  <c r="K270" i="2"/>
  <c r="L270" i="2" s="1"/>
  <c r="J271" i="2"/>
  <c r="K271" i="2"/>
  <c r="L271" i="2" s="1"/>
  <c r="J272" i="2"/>
  <c r="K272" i="2"/>
  <c r="L272" i="2" s="1"/>
  <c r="J273" i="2"/>
  <c r="K273" i="2"/>
  <c r="L273" i="2" s="1"/>
  <c r="J274" i="2"/>
  <c r="K274" i="2"/>
  <c r="L274" i="2" s="1"/>
  <c r="J275" i="2"/>
  <c r="K275" i="2"/>
  <c r="L275" i="2" s="1"/>
  <c r="J276" i="2"/>
  <c r="K276" i="2"/>
  <c r="L276" i="2" s="1"/>
  <c r="J277" i="2"/>
  <c r="K277" i="2"/>
  <c r="L277" i="2" s="1"/>
  <c r="J278" i="2"/>
  <c r="K278" i="2"/>
  <c r="L278" i="2" s="1"/>
  <c r="J279" i="2"/>
  <c r="K279" i="2"/>
  <c r="L279" i="2" s="1"/>
  <c r="J280" i="2"/>
  <c r="K280" i="2"/>
  <c r="L280" i="2" s="1"/>
  <c r="J281" i="2"/>
  <c r="K281" i="2"/>
  <c r="L281" i="2" s="1"/>
  <c r="J282" i="2"/>
  <c r="K282" i="2"/>
  <c r="L282" i="2" s="1"/>
  <c r="J283" i="2"/>
  <c r="K283" i="2"/>
  <c r="L283" i="2" s="1"/>
  <c r="J284" i="2"/>
  <c r="K284" i="2"/>
  <c r="L284" i="2" s="1"/>
  <c r="J285" i="2"/>
  <c r="K285" i="2"/>
  <c r="L285" i="2" s="1"/>
  <c r="J286" i="2"/>
  <c r="K286" i="2"/>
  <c r="L286" i="2" s="1"/>
  <c r="J287" i="2"/>
  <c r="K287" i="2"/>
  <c r="L287" i="2" s="1"/>
  <c r="J288" i="2"/>
  <c r="K288" i="2"/>
  <c r="L288" i="2" s="1"/>
  <c r="J289" i="2"/>
  <c r="K289" i="2"/>
  <c r="L289" i="2" s="1"/>
  <c r="J290" i="2"/>
  <c r="K290" i="2"/>
  <c r="L290" i="2" s="1"/>
  <c r="J291" i="2"/>
  <c r="K291" i="2"/>
  <c r="L291" i="2" s="1"/>
  <c r="J292" i="2"/>
  <c r="K292" i="2"/>
  <c r="L292" i="2" s="1"/>
  <c r="J293" i="2"/>
  <c r="K293" i="2"/>
  <c r="L293" i="2" s="1"/>
  <c r="J294" i="2"/>
  <c r="K294" i="2"/>
  <c r="L294" i="2" s="1"/>
  <c r="J295" i="2"/>
  <c r="K295" i="2"/>
  <c r="L295" i="2" s="1"/>
  <c r="J296" i="2"/>
  <c r="K296" i="2"/>
  <c r="L296" i="2" s="1"/>
  <c r="J297" i="2"/>
  <c r="K297" i="2"/>
  <c r="L297" i="2" s="1"/>
  <c r="J298" i="2"/>
  <c r="K298" i="2"/>
  <c r="L298" i="2" s="1"/>
  <c r="J299" i="2"/>
  <c r="K299" i="2"/>
  <c r="L299" i="2" s="1"/>
  <c r="J300" i="2"/>
  <c r="K300" i="2"/>
  <c r="L300" i="2" s="1"/>
  <c r="J301" i="2"/>
  <c r="K301" i="2"/>
  <c r="L301" i="2" s="1"/>
  <c r="J302" i="2"/>
  <c r="K302" i="2"/>
  <c r="L302" i="2" s="1"/>
  <c r="J303" i="2"/>
  <c r="K303" i="2"/>
  <c r="L303" i="2" s="1"/>
  <c r="J304" i="2"/>
  <c r="K304" i="2"/>
  <c r="L304" i="2" s="1"/>
  <c r="J305" i="2"/>
  <c r="K305" i="2"/>
  <c r="L305" i="2" s="1"/>
  <c r="J306" i="2"/>
  <c r="K306" i="2"/>
  <c r="L306" i="2" s="1"/>
  <c r="J307" i="2"/>
  <c r="K307" i="2"/>
  <c r="L307" i="2" s="1"/>
  <c r="J308" i="2"/>
  <c r="K308" i="2"/>
  <c r="L308" i="2" s="1"/>
  <c r="J309" i="2"/>
  <c r="K309" i="2"/>
  <c r="L309" i="2" s="1"/>
  <c r="J310" i="2"/>
  <c r="K310" i="2"/>
  <c r="L310" i="2" s="1"/>
  <c r="J311" i="2"/>
  <c r="K311" i="2"/>
  <c r="L311" i="2" s="1"/>
  <c r="J312" i="2"/>
  <c r="K312" i="2"/>
  <c r="L312" i="2" s="1"/>
  <c r="J313" i="2"/>
  <c r="K313" i="2"/>
  <c r="L313" i="2" s="1"/>
  <c r="J314" i="2"/>
  <c r="K314" i="2"/>
  <c r="L314" i="2" s="1"/>
  <c r="J315" i="2"/>
  <c r="K315" i="2"/>
  <c r="L315" i="2" s="1"/>
  <c r="J316" i="2"/>
  <c r="K316" i="2"/>
  <c r="L316" i="2" s="1"/>
  <c r="J317" i="2"/>
  <c r="K317" i="2"/>
  <c r="L317" i="2" s="1"/>
  <c r="J318" i="2"/>
  <c r="K318" i="2"/>
  <c r="L318" i="2" s="1"/>
  <c r="J319" i="2"/>
  <c r="K319" i="2"/>
  <c r="L319" i="2" s="1"/>
  <c r="J320" i="2"/>
  <c r="K320" i="2"/>
  <c r="L320" i="2" s="1"/>
  <c r="J321" i="2"/>
  <c r="K321" i="2"/>
  <c r="L321" i="2" s="1"/>
  <c r="J322" i="2"/>
  <c r="K322" i="2"/>
  <c r="L322" i="2" s="1"/>
  <c r="J323" i="2"/>
  <c r="K323" i="2"/>
  <c r="L323" i="2" s="1"/>
  <c r="J324" i="2"/>
  <c r="K324" i="2"/>
  <c r="L324" i="2" s="1"/>
  <c r="J325" i="2"/>
  <c r="K325" i="2"/>
  <c r="L325" i="2" s="1"/>
  <c r="J326" i="2"/>
  <c r="K326" i="2"/>
  <c r="L326" i="2" s="1"/>
  <c r="J327" i="2"/>
  <c r="K327" i="2"/>
  <c r="L327" i="2" s="1"/>
  <c r="J328" i="2"/>
  <c r="K328" i="2"/>
  <c r="L328" i="2" s="1"/>
  <c r="J329" i="2"/>
  <c r="K329" i="2"/>
  <c r="L329" i="2" s="1"/>
  <c r="J330" i="2"/>
  <c r="K330" i="2"/>
  <c r="L330" i="2" s="1"/>
  <c r="J331" i="2"/>
  <c r="K331" i="2"/>
  <c r="L331" i="2" s="1"/>
  <c r="J332" i="2"/>
  <c r="K332" i="2"/>
  <c r="L332" i="2" s="1"/>
  <c r="J333" i="2"/>
  <c r="K333" i="2"/>
  <c r="L333" i="2" s="1"/>
  <c r="J334" i="2"/>
  <c r="K334" i="2"/>
  <c r="L334" i="2" s="1"/>
  <c r="J335" i="2"/>
  <c r="K335" i="2"/>
  <c r="L335" i="2" s="1"/>
  <c r="J336" i="2"/>
  <c r="K336" i="2"/>
  <c r="L336" i="2" s="1"/>
  <c r="J337" i="2"/>
  <c r="K337" i="2"/>
  <c r="L337" i="2" s="1"/>
  <c r="J338" i="2"/>
  <c r="K338" i="2"/>
  <c r="L338" i="2" s="1"/>
  <c r="J339" i="2"/>
  <c r="K339" i="2"/>
  <c r="L339" i="2" s="1"/>
  <c r="J340" i="2"/>
  <c r="K340" i="2"/>
  <c r="L340" i="2" s="1"/>
  <c r="J341" i="2"/>
  <c r="K341" i="2"/>
  <c r="L341" i="2" s="1"/>
  <c r="J342" i="2"/>
  <c r="K342" i="2"/>
  <c r="L342" i="2" s="1"/>
  <c r="J343" i="2"/>
  <c r="K343" i="2"/>
  <c r="L343" i="2" s="1"/>
  <c r="J344" i="2"/>
  <c r="K344" i="2"/>
  <c r="L344" i="2" s="1"/>
  <c r="J345" i="2"/>
  <c r="K345" i="2"/>
  <c r="L345" i="2" s="1"/>
  <c r="J346" i="2"/>
  <c r="K346" i="2"/>
  <c r="L346" i="2" s="1"/>
  <c r="J347" i="2"/>
  <c r="K347" i="2"/>
  <c r="L347" i="2" s="1"/>
  <c r="J348" i="2"/>
  <c r="K348" i="2"/>
  <c r="L348" i="2" s="1"/>
  <c r="J349" i="2"/>
  <c r="K349" i="2"/>
  <c r="L349" i="2" s="1"/>
  <c r="J350" i="2"/>
  <c r="K350" i="2"/>
  <c r="L350" i="2" s="1"/>
  <c r="J351" i="2"/>
  <c r="K351" i="2"/>
  <c r="L351" i="2" s="1"/>
  <c r="J352" i="2"/>
  <c r="K352" i="2"/>
  <c r="L352" i="2" s="1"/>
  <c r="J353" i="2"/>
  <c r="K353" i="2"/>
  <c r="L353" i="2" s="1"/>
  <c r="J354" i="2"/>
  <c r="K354" i="2"/>
  <c r="L354" i="2" s="1"/>
  <c r="J355" i="2"/>
  <c r="K355" i="2"/>
  <c r="L355" i="2" s="1"/>
  <c r="J356" i="2"/>
  <c r="K356" i="2"/>
  <c r="L356" i="2" s="1"/>
  <c r="J357" i="2"/>
  <c r="K357" i="2"/>
  <c r="L357" i="2" s="1"/>
  <c r="J358" i="2"/>
  <c r="K358" i="2"/>
  <c r="L358" i="2" s="1"/>
  <c r="J359" i="2"/>
  <c r="K359" i="2"/>
  <c r="L359" i="2" s="1"/>
  <c r="J360" i="2"/>
  <c r="K360" i="2"/>
  <c r="L360" i="2" s="1"/>
  <c r="J361" i="2"/>
  <c r="K361" i="2"/>
  <c r="L361" i="2" s="1"/>
  <c r="J362" i="2"/>
  <c r="K362" i="2"/>
  <c r="L362" i="2" s="1"/>
  <c r="J363" i="2"/>
  <c r="K363" i="2"/>
  <c r="L363" i="2" s="1"/>
  <c r="J364" i="2"/>
  <c r="K364" i="2"/>
  <c r="L364" i="2" s="1"/>
  <c r="J365" i="2"/>
  <c r="K365" i="2"/>
  <c r="L365" i="2" s="1"/>
  <c r="J366" i="2"/>
  <c r="K366" i="2"/>
  <c r="L366" i="2" s="1"/>
  <c r="J367" i="2"/>
  <c r="K367" i="2"/>
  <c r="L367" i="2" s="1"/>
  <c r="J368" i="2"/>
  <c r="K368" i="2"/>
  <c r="L368" i="2" s="1"/>
  <c r="J369" i="2"/>
  <c r="K369" i="2"/>
  <c r="L369" i="2" s="1"/>
  <c r="J370" i="2"/>
  <c r="K370" i="2"/>
  <c r="L370" i="2" s="1"/>
  <c r="J371" i="2"/>
  <c r="K371" i="2"/>
  <c r="L371" i="2" s="1"/>
  <c r="J372" i="2"/>
  <c r="K372" i="2"/>
  <c r="L372" i="2" s="1"/>
  <c r="J373" i="2"/>
  <c r="K373" i="2"/>
  <c r="L373" i="2" s="1"/>
  <c r="J374" i="2"/>
  <c r="K374" i="2"/>
  <c r="L374" i="2" s="1"/>
  <c r="J375" i="2"/>
  <c r="K375" i="2"/>
  <c r="L375" i="2" s="1"/>
  <c r="J376" i="2"/>
  <c r="K376" i="2"/>
  <c r="L376" i="2" s="1"/>
  <c r="J377" i="2"/>
  <c r="K377" i="2"/>
  <c r="L377" i="2" s="1"/>
  <c r="J378" i="2"/>
  <c r="K378" i="2"/>
  <c r="L378" i="2" s="1"/>
  <c r="J379" i="2"/>
  <c r="K379" i="2"/>
  <c r="L379" i="2" s="1"/>
  <c r="J380" i="2"/>
  <c r="K380" i="2"/>
  <c r="L380" i="2" s="1"/>
  <c r="J381" i="2"/>
  <c r="K381" i="2"/>
  <c r="L381" i="2" s="1"/>
  <c r="J382" i="2"/>
  <c r="K382" i="2"/>
  <c r="L382" i="2" s="1"/>
  <c r="J383" i="2"/>
  <c r="K383" i="2"/>
  <c r="L383" i="2" s="1"/>
  <c r="J384" i="2"/>
  <c r="K384" i="2"/>
  <c r="L384" i="2" s="1"/>
  <c r="J385" i="2"/>
  <c r="K385" i="2"/>
  <c r="L385" i="2" s="1"/>
  <c r="J386" i="2"/>
  <c r="K386" i="2"/>
  <c r="L386" i="2" s="1"/>
  <c r="J387" i="2"/>
  <c r="K387" i="2"/>
  <c r="L387" i="2" s="1"/>
  <c r="J388" i="2"/>
  <c r="K388" i="2"/>
  <c r="L388" i="2" s="1"/>
  <c r="J389" i="2"/>
  <c r="K389" i="2"/>
  <c r="L389" i="2" s="1"/>
  <c r="J390" i="2"/>
  <c r="K390" i="2"/>
  <c r="L390" i="2" s="1"/>
  <c r="J391" i="2"/>
  <c r="K391" i="2"/>
  <c r="L391" i="2" s="1"/>
  <c r="J392" i="2"/>
  <c r="K392" i="2"/>
  <c r="L392" i="2" s="1"/>
  <c r="J393" i="2"/>
  <c r="K393" i="2"/>
  <c r="L393" i="2" s="1"/>
  <c r="J394" i="2"/>
  <c r="K394" i="2"/>
  <c r="L394" i="2" s="1"/>
  <c r="J395" i="2"/>
  <c r="K395" i="2"/>
  <c r="L395" i="2" s="1"/>
  <c r="J396" i="2"/>
  <c r="K396" i="2"/>
  <c r="L396" i="2" s="1"/>
  <c r="J397" i="2"/>
  <c r="K397" i="2"/>
  <c r="L397" i="2" s="1"/>
  <c r="J398" i="2"/>
  <c r="K398" i="2"/>
  <c r="L398" i="2" s="1"/>
  <c r="J399" i="2"/>
  <c r="K399" i="2"/>
  <c r="L399" i="2" s="1"/>
  <c r="J400" i="2"/>
  <c r="K400" i="2"/>
  <c r="L400" i="2" s="1"/>
  <c r="J401" i="2"/>
  <c r="K401" i="2"/>
  <c r="L401" i="2" s="1"/>
  <c r="J402" i="2"/>
  <c r="K402" i="2"/>
  <c r="L402" i="2" s="1"/>
  <c r="J403" i="2"/>
  <c r="K403" i="2"/>
  <c r="L403" i="2" s="1"/>
  <c r="J404" i="2"/>
  <c r="K404" i="2"/>
  <c r="L404" i="2" s="1"/>
  <c r="J405" i="2"/>
  <c r="K405" i="2"/>
  <c r="L405" i="2" s="1"/>
  <c r="J406" i="2"/>
  <c r="K406" i="2"/>
  <c r="L406" i="2" s="1"/>
  <c r="J407" i="2"/>
  <c r="K407" i="2"/>
  <c r="L407" i="2" s="1"/>
  <c r="J408" i="2"/>
  <c r="K408" i="2"/>
  <c r="L408" i="2" s="1"/>
  <c r="J409" i="2"/>
  <c r="K409" i="2"/>
  <c r="L409" i="2" s="1"/>
  <c r="J410" i="2"/>
  <c r="K410" i="2"/>
  <c r="L410" i="2" s="1"/>
  <c r="J411" i="2"/>
  <c r="K411" i="2"/>
  <c r="L411" i="2" s="1"/>
  <c r="J412" i="2"/>
  <c r="K412" i="2"/>
  <c r="L412" i="2" s="1"/>
  <c r="J413" i="2"/>
  <c r="K413" i="2"/>
  <c r="L413" i="2" s="1"/>
  <c r="J414" i="2"/>
  <c r="K414" i="2"/>
  <c r="L414" i="2" s="1"/>
  <c r="J415" i="2"/>
  <c r="K415" i="2"/>
  <c r="L415" i="2" s="1"/>
  <c r="J416" i="2"/>
  <c r="K416" i="2"/>
  <c r="L416" i="2" s="1"/>
  <c r="J417" i="2"/>
  <c r="K417" i="2"/>
  <c r="L417" i="2" s="1"/>
  <c r="J418" i="2"/>
  <c r="K418" i="2"/>
  <c r="L418" i="2" s="1"/>
  <c r="J419" i="2"/>
  <c r="K419" i="2"/>
  <c r="L419" i="2" s="1"/>
  <c r="J420" i="2"/>
  <c r="K420" i="2"/>
  <c r="L420" i="2" s="1"/>
  <c r="J421" i="2"/>
  <c r="K421" i="2"/>
  <c r="L421" i="2" s="1"/>
  <c r="J422" i="2"/>
  <c r="K422" i="2"/>
  <c r="L422" i="2" s="1"/>
  <c r="J423" i="2"/>
  <c r="K423" i="2"/>
  <c r="L423" i="2" s="1"/>
  <c r="J424" i="2"/>
  <c r="K424" i="2"/>
  <c r="L424" i="2" s="1"/>
  <c r="J425" i="2"/>
  <c r="K425" i="2"/>
  <c r="L425" i="2" s="1"/>
  <c r="J426" i="2"/>
  <c r="K426" i="2"/>
  <c r="L426" i="2" s="1"/>
  <c r="J427" i="2"/>
  <c r="K427" i="2"/>
  <c r="L427" i="2" s="1"/>
  <c r="J428" i="2"/>
  <c r="K428" i="2"/>
  <c r="L428" i="2" s="1"/>
  <c r="J429" i="2"/>
  <c r="K429" i="2"/>
  <c r="L429" i="2" s="1"/>
  <c r="J430" i="2"/>
  <c r="K430" i="2"/>
  <c r="L430" i="2" s="1"/>
  <c r="J431" i="2"/>
  <c r="K431" i="2"/>
  <c r="L431" i="2" s="1"/>
  <c r="J432" i="2"/>
  <c r="K432" i="2"/>
  <c r="L432" i="2" s="1"/>
  <c r="J433" i="2"/>
  <c r="K433" i="2"/>
  <c r="L433" i="2" s="1"/>
  <c r="J434" i="2"/>
  <c r="K434" i="2"/>
  <c r="L434" i="2" s="1"/>
  <c r="J435" i="2"/>
  <c r="K435" i="2"/>
  <c r="L435" i="2" s="1"/>
  <c r="J436" i="2"/>
  <c r="K436" i="2"/>
  <c r="L436" i="2" s="1"/>
  <c r="J437" i="2"/>
  <c r="K437" i="2"/>
  <c r="L437" i="2" s="1"/>
  <c r="J438" i="2"/>
  <c r="K438" i="2"/>
  <c r="L438" i="2" s="1"/>
  <c r="J439" i="2"/>
  <c r="K439" i="2"/>
  <c r="L439" i="2" s="1"/>
  <c r="J440" i="2"/>
  <c r="K440" i="2"/>
  <c r="L440" i="2" s="1"/>
  <c r="J441" i="2"/>
  <c r="K441" i="2"/>
  <c r="L441" i="2" s="1"/>
  <c r="J442" i="2"/>
  <c r="K442" i="2"/>
  <c r="L442" i="2" s="1"/>
  <c r="J443" i="2"/>
  <c r="K443" i="2"/>
  <c r="L443" i="2" s="1"/>
  <c r="J444" i="2"/>
  <c r="K444" i="2"/>
  <c r="L444" i="2" s="1"/>
  <c r="J445" i="2"/>
  <c r="K445" i="2"/>
  <c r="L445" i="2" s="1"/>
  <c r="J446" i="2"/>
  <c r="K446" i="2"/>
  <c r="L446" i="2" s="1"/>
  <c r="J447" i="2"/>
  <c r="K447" i="2"/>
  <c r="L447" i="2" s="1"/>
  <c r="J448" i="2"/>
  <c r="K448" i="2"/>
  <c r="L448" i="2" s="1"/>
  <c r="J449" i="2"/>
  <c r="K449" i="2"/>
  <c r="L449" i="2" s="1"/>
  <c r="J450" i="2"/>
  <c r="K450" i="2"/>
  <c r="L450" i="2" s="1"/>
  <c r="J451" i="2"/>
  <c r="K451" i="2"/>
  <c r="L451" i="2" s="1"/>
  <c r="J452" i="2"/>
  <c r="K452" i="2"/>
  <c r="L452" i="2" s="1"/>
  <c r="J453" i="2"/>
  <c r="K453" i="2"/>
  <c r="L453" i="2" s="1"/>
  <c r="J454" i="2"/>
  <c r="K454" i="2"/>
  <c r="L454" i="2" s="1"/>
  <c r="J455" i="2"/>
  <c r="K455" i="2"/>
  <c r="L455" i="2" s="1"/>
  <c r="J456" i="2"/>
  <c r="K456" i="2"/>
  <c r="L456" i="2" s="1"/>
  <c r="J457" i="2"/>
  <c r="K457" i="2"/>
  <c r="L457" i="2" s="1"/>
  <c r="J458" i="2"/>
  <c r="K458" i="2"/>
  <c r="L458" i="2" s="1"/>
  <c r="J459" i="2"/>
  <c r="K459" i="2"/>
  <c r="L459" i="2" s="1"/>
  <c r="J460" i="2"/>
  <c r="K460" i="2"/>
  <c r="L460" i="2" s="1"/>
  <c r="J461" i="2"/>
  <c r="K461" i="2"/>
  <c r="L461" i="2" s="1"/>
  <c r="J462" i="2"/>
  <c r="K462" i="2"/>
  <c r="L462" i="2" s="1"/>
  <c r="J463" i="2"/>
  <c r="K463" i="2"/>
  <c r="L463" i="2" s="1"/>
  <c r="J464" i="2"/>
  <c r="K464" i="2"/>
  <c r="L464" i="2" s="1"/>
  <c r="J465" i="2"/>
  <c r="K465" i="2"/>
  <c r="L465" i="2" s="1"/>
  <c r="J466" i="2"/>
  <c r="K466" i="2"/>
  <c r="L466" i="2" s="1"/>
  <c r="J467" i="2"/>
  <c r="K467" i="2"/>
  <c r="L467" i="2" s="1"/>
  <c r="J468" i="2"/>
  <c r="K468" i="2"/>
  <c r="L468" i="2" s="1"/>
  <c r="J469" i="2"/>
  <c r="K469" i="2"/>
  <c r="L469" i="2" s="1"/>
  <c r="J470" i="2"/>
  <c r="K470" i="2"/>
  <c r="L470" i="2" s="1"/>
  <c r="J471" i="2"/>
  <c r="K471" i="2"/>
  <c r="L471" i="2" s="1"/>
  <c r="J472" i="2"/>
  <c r="K472" i="2"/>
  <c r="L472" i="2" s="1"/>
  <c r="J473" i="2"/>
  <c r="K473" i="2"/>
  <c r="L473" i="2" s="1"/>
  <c r="J474" i="2"/>
  <c r="K474" i="2"/>
  <c r="L474" i="2" s="1"/>
  <c r="J475" i="2"/>
  <c r="K475" i="2"/>
  <c r="L475" i="2" s="1"/>
  <c r="J476" i="2"/>
  <c r="K476" i="2"/>
  <c r="L476" i="2" s="1"/>
  <c r="J477" i="2"/>
  <c r="K477" i="2"/>
  <c r="L477" i="2" s="1"/>
  <c r="J478" i="2"/>
  <c r="K478" i="2"/>
  <c r="L478" i="2" s="1"/>
  <c r="J479" i="2"/>
  <c r="K479" i="2"/>
  <c r="L479" i="2" s="1"/>
  <c r="J480" i="2"/>
  <c r="K480" i="2"/>
  <c r="L480" i="2" s="1"/>
  <c r="J481" i="2"/>
  <c r="K481" i="2"/>
  <c r="L481" i="2" s="1"/>
  <c r="J482" i="2"/>
  <c r="K482" i="2"/>
  <c r="L482" i="2" s="1"/>
  <c r="J483" i="2"/>
  <c r="K483" i="2"/>
  <c r="L483" i="2" s="1"/>
  <c r="J484" i="2"/>
  <c r="K484" i="2"/>
  <c r="L484" i="2" s="1"/>
  <c r="J485" i="2"/>
  <c r="K485" i="2"/>
  <c r="L485" i="2" s="1"/>
  <c r="J486" i="2"/>
  <c r="K486" i="2"/>
  <c r="L486" i="2" s="1"/>
  <c r="J487" i="2"/>
  <c r="K487" i="2"/>
  <c r="L487" i="2" s="1"/>
  <c r="J488" i="2"/>
  <c r="K488" i="2"/>
  <c r="L488" i="2" s="1"/>
  <c r="J489" i="2"/>
  <c r="K489" i="2"/>
  <c r="L489" i="2" s="1"/>
  <c r="J490" i="2"/>
  <c r="K490" i="2"/>
  <c r="L490" i="2" s="1"/>
  <c r="J491" i="2"/>
  <c r="K491" i="2"/>
  <c r="L491" i="2" s="1"/>
  <c r="J492" i="2"/>
  <c r="K492" i="2"/>
  <c r="L492" i="2" s="1"/>
  <c r="J493" i="2"/>
  <c r="K493" i="2"/>
  <c r="L493" i="2" s="1"/>
  <c r="J494" i="2"/>
  <c r="K494" i="2"/>
  <c r="L494" i="2" s="1"/>
  <c r="J495" i="2"/>
  <c r="K495" i="2"/>
  <c r="L495" i="2" s="1"/>
  <c r="J496" i="2"/>
  <c r="K496" i="2"/>
  <c r="L496" i="2" s="1"/>
  <c r="J497" i="2"/>
  <c r="K497" i="2"/>
  <c r="L497" i="2" s="1"/>
  <c r="J498" i="2"/>
  <c r="K498" i="2"/>
  <c r="L498" i="2" s="1"/>
  <c r="J499" i="2"/>
  <c r="K499" i="2"/>
  <c r="L499" i="2" s="1"/>
  <c r="J500" i="2"/>
  <c r="K500" i="2"/>
  <c r="L500" i="2" s="1"/>
  <c r="J501" i="2"/>
  <c r="K501" i="2"/>
  <c r="L501" i="2" s="1"/>
  <c r="J502" i="2"/>
  <c r="K502" i="2"/>
  <c r="L502" i="2" s="1"/>
  <c r="J503" i="2"/>
  <c r="K503" i="2"/>
  <c r="L503" i="2" s="1"/>
  <c r="J504" i="2"/>
  <c r="K504" i="2"/>
  <c r="L504" i="2" s="1"/>
  <c r="J505" i="2"/>
  <c r="K505" i="2"/>
  <c r="L505" i="2" s="1"/>
  <c r="J506" i="2"/>
  <c r="K506" i="2"/>
  <c r="L506" i="2" s="1"/>
  <c r="J507" i="2"/>
  <c r="K507" i="2"/>
  <c r="L507" i="2" s="1"/>
  <c r="J508" i="2"/>
  <c r="K508" i="2"/>
  <c r="L508" i="2" s="1"/>
  <c r="J509" i="2"/>
  <c r="K509" i="2"/>
  <c r="L509" i="2" s="1"/>
  <c r="J510" i="2"/>
  <c r="K510" i="2"/>
  <c r="L510" i="2" s="1"/>
  <c r="J511" i="2"/>
  <c r="K511" i="2"/>
  <c r="L511" i="2" s="1"/>
  <c r="J512" i="2"/>
  <c r="K512" i="2"/>
  <c r="L512" i="2" s="1"/>
  <c r="J513" i="2"/>
  <c r="K513" i="2"/>
  <c r="L513" i="2" s="1"/>
  <c r="J514" i="2"/>
  <c r="K514" i="2"/>
  <c r="L514" i="2" s="1"/>
  <c r="J515" i="2"/>
  <c r="K515" i="2"/>
  <c r="L515" i="2" s="1"/>
  <c r="J516" i="2"/>
  <c r="K516" i="2"/>
  <c r="L516" i="2" s="1"/>
  <c r="J517" i="2"/>
  <c r="K517" i="2"/>
  <c r="L517" i="2" s="1"/>
  <c r="J518" i="2"/>
  <c r="K518" i="2"/>
  <c r="L518" i="2" s="1"/>
  <c r="J519" i="2"/>
  <c r="K519" i="2"/>
  <c r="L519" i="2" s="1"/>
  <c r="J520" i="2"/>
  <c r="K520" i="2"/>
  <c r="L520" i="2" s="1"/>
  <c r="J521" i="2"/>
  <c r="K521" i="2"/>
  <c r="L521" i="2" s="1"/>
  <c r="J522" i="2"/>
  <c r="K522" i="2"/>
  <c r="L522" i="2" s="1"/>
  <c r="J523" i="2"/>
  <c r="K523" i="2"/>
  <c r="L523" i="2" s="1"/>
  <c r="J524" i="2"/>
  <c r="K524" i="2"/>
  <c r="L524" i="2" s="1"/>
  <c r="J525" i="2"/>
  <c r="K525" i="2"/>
  <c r="L525" i="2" s="1"/>
  <c r="J526" i="2"/>
  <c r="K526" i="2"/>
  <c r="L526" i="2" s="1"/>
  <c r="J527" i="2"/>
  <c r="K527" i="2"/>
  <c r="L527" i="2" s="1"/>
  <c r="J528" i="2"/>
  <c r="K528" i="2"/>
  <c r="L528" i="2" s="1"/>
  <c r="J529" i="2"/>
  <c r="K529" i="2"/>
  <c r="L529" i="2" s="1"/>
  <c r="J530" i="2"/>
  <c r="K530" i="2"/>
  <c r="L530" i="2" s="1"/>
  <c r="J531" i="2"/>
  <c r="K531" i="2"/>
  <c r="L531" i="2" s="1"/>
  <c r="J532" i="2"/>
  <c r="K532" i="2"/>
  <c r="L532" i="2" s="1"/>
  <c r="J533" i="2"/>
  <c r="K533" i="2"/>
  <c r="L533" i="2" s="1"/>
  <c r="J534" i="2"/>
  <c r="K534" i="2"/>
  <c r="L534" i="2" s="1"/>
  <c r="J535" i="2"/>
  <c r="K535" i="2"/>
  <c r="L535" i="2" s="1"/>
  <c r="J536" i="2"/>
  <c r="K536" i="2"/>
  <c r="L536" i="2" s="1"/>
  <c r="J537" i="2"/>
  <c r="K537" i="2"/>
  <c r="L537" i="2" s="1"/>
  <c r="J538" i="2"/>
  <c r="K538" i="2"/>
  <c r="L538" i="2" s="1"/>
  <c r="J539" i="2"/>
  <c r="K539" i="2"/>
  <c r="L539" i="2" s="1"/>
  <c r="J540" i="2"/>
  <c r="K540" i="2"/>
  <c r="L540" i="2" s="1"/>
  <c r="J541" i="2"/>
  <c r="K541" i="2"/>
  <c r="L541" i="2" s="1"/>
  <c r="J542" i="2"/>
  <c r="K542" i="2"/>
  <c r="L542" i="2" s="1"/>
  <c r="J543" i="2"/>
  <c r="K543" i="2"/>
  <c r="L543" i="2" s="1"/>
  <c r="J544" i="2"/>
  <c r="K544" i="2"/>
  <c r="L544" i="2" s="1"/>
  <c r="J545" i="2"/>
  <c r="K545" i="2"/>
  <c r="L545" i="2" s="1"/>
  <c r="J546" i="2"/>
  <c r="K546" i="2"/>
  <c r="L546" i="2" s="1"/>
  <c r="J547" i="2"/>
  <c r="K547" i="2"/>
  <c r="L547" i="2" s="1"/>
  <c r="J548" i="2"/>
  <c r="K548" i="2"/>
  <c r="L548" i="2" s="1"/>
  <c r="J549" i="2"/>
  <c r="K549" i="2"/>
  <c r="L549" i="2" s="1"/>
  <c r="J550" i="2"/>
  <c r="K550" i="2"/>
  <c r="L550" i="2" s="1"/>
  <c r="J551" i="2"/>
  <c r="K551" i="2"/>
  <c r="L551" i="2" s="1"/>
  <c r="J552" i="2"/>
  <c r="K552" i="2"/>
  <c r="L552" i="2" s="1"/>
  <c r="J553" i="2"/>
  <c r="K553" i="2"/>
  <c r="L553" i="2" s="1"/>
  <c r="J554" i="2"/>
  <c r="K554" i="2"/>
  <c r="L554" i="2" s="1"/>
  <c r="J555" i="2"/>
  <c r="K555" i="2"/>
  <c r="L555" i="2" s="1"/>
  <c r="J556" i="2"/>
  <c r="K556" i="2"/>
  <c r="L556" i="2" s="1"/>
  <c r="J557" i="2"/>
  <c r="K557" i="2"/>
  <c r="L557" i="2" s="1"/>
  <c r="J558" i="2"/>
  <c r="K558" i="2"/>
  <c r="L558" i="2" s="1"/>
  <c r="J559" i="2"/>
  <c r="K559" i="2"/>
  <c r="L559" i="2" s="1"/>
  <c r="J560" i="2"/>
  <c r="K560" i="2"/>
  <c r="L560" i="2" s="1"/>
  <c r="J561" i="2"/>
  <c r="K561" i="2"/>
  <c r="L561" i="2" s="1"/>
  <c r="J562" i="2"/>
  <c r="K562" i="2"/>
  <c r="L562" i="2" s="1"/>
  <c r="J563" i="2"/>
  <c r="K563" i="2"/>
  <c r="L563" i="2" s="1"/>
  <c r="J564" i="2"/>
  <c r="K564" i="2"/>
  <c r="L564" i="2" s="1"/>
  <c r="J565" i="2"/>
  <c r="K565" i="2"/>
  <c r="L565" i="2" s="1"/>
  <c r="J566" i="2"/>
  <c r="K566" i="2"/>
  <c r="L566" i="2" s="1"/>
  <c r="J567" i="2"/>
  <c r="K567" i="2"/>
  <c r="L567" i="2" s="1"/>
  <c r="J568" i="2"/>
  <c r="K568" i="2"/>
  <c r="L568" i="2" s="1"/>
  <c r="J569" i="2"/>
  <c r="K569" i="2"/>
  <c r="L569" i="2" s="1"/>
  <c r="J570" i="2"/>
  <c r="K570" i="2"/>
  <c r="L570" i="2" s="1"/>
  <c r="J571" i="2"/>
  <c r="K571" i="2"/>
  <c r="L571" i="2" s="1"/>
  <c r="J572" i="2"/>
  <c r="K572" i="2"/>
  <c r="L572" i="2" s="1"/>
  <c r="J573" i="2"/>
  <c r="K573" i="2"/>
  <c r="L573" i="2" s="1"/>
  <c r="J574" i="2"/>
  <c r="K574" i="2"/>
  <c r="L574" i="2" s="1"/>
  <c r="J575" i="2"/>
  <c r="K575" i="2"/>
  <c r="L575" i="2" s="1"/>
  <c r="J576" i="2"/>
  <c r="K576" i="2"/>
  <c r="L576" i="2" s="1"/>
  <c r="J577" i="2"/>
  <c r="K577" i="2"/>
  <c r="L577" i="2" s="1"/>
  <c r="J578" i="2"/>
  <c r="K578" i="2"/>
  <c r="L578" i="2" s="1"/>
  <c r="J579" i="2"/>
  <c r="K579" i="2"/>
  <c r="L579" i="2" s="1"/>
  <c r="J580" i="2"/>
  <c r="K580" i="2"/>
  <c r="L580" i="2" s="1"/>
  <c r="J581" i="2"/>
  <c r="K581" i="2"/>
  <c r="L581" i="2" s="1"/>
  <c r="J582" i="2"/>
  <c r="K582" i="2"/>
  <c r="L582" i="2" s="1"/>
  <c r="J583" i="2"/>
  <c r="K583" i="2"/>
  <c r="L583" i="2" s="1"/>
  <c r="J584" i="2"/>
  <c r="K584" i="2"/>
  <c r="L584" i="2" s="1"/>
  <c r="J585" i="2"/>
  <c r="K585" i="2"/>
  <c r="L585" i="2" s="1"/>
  <c r="J586" i="2"/>
  <c r="K586" i="2"/>
  <c r="L586" i="2" s="1"/>
  <c r="J587" i="2"/>
  <c r="K587" i="2"/>
  <c r="L587" i="2" s="1"/>
  <c r="J588" i="2"/>
  <c r="K588" i="2"/>
  <c r="L588" i="2" s="1"/>
  <c r="J589" i="2"/>
  <c r="K589" i="2"/>
  <c r="L589" i="2" s="1"/>
  <c r="J590" i="2"/>
  <c r="K590" i="2"/>
  <c r="L590" i="2" s="1"/>
  <c r="J591" i="2"/>
  <c r="K591" i="2"/>
  <c r="L591" i="2" s="1"/>
  <c r="J592" i="2"/>
  <c r="K592" i="2"/>
  <c r="L592" i="2" s="1"/>
  <c r="J593" i="2"/>
  <c r="K593" i="2"/>
  <c r="L593" i="2" s="1"/>
  <c r="J594" i="2"/>
  <c r="K594" i="2"/>
  <c r="L594" i="2" s="1"/>
  <c r="J595" i="2"/>
  <c r="K595" i="2"/>
  <c r="L595" i="2" s="1"/>
  <c r="J596" i="2"/>
  <c r="K596" i="2"/>
  <c r="L596" i="2" s="1"/>
  <c r="J597" i="2"/>
  <c r="K597" i="2"/>
  <c r="L597" i="2" s="1"/>
  <c r="J598" i="2"/>
  <c r="K598" i="2"/>
  <c r="L598" i="2" s="1"/>
  <c r="J599" i="2"/>
  <c r="K599" i="2"/>
  <c r="L599" i="2" s="1"/>
  <c r="J600" i="2"/>
  <c r="K600" i="2"/>
  <c r="L600" i="2" s="1"/>
  <c r="J601" i="2"/>
  <c r="K601" i="2"/>
  <c r="L601" i="2" s="1"/>
  <c r="J602" i="2"/>
  <c r="K602" i="2"/>
  <c r="L602" i="2" s="1"/>
  <c r="J603" i="2"/>
  <c r="K603" i="2"/>
  <c r="L603" i="2" s="1"/>
  <c r="J604" i="2"/>
  <c r="K604" i="2"/>
  <c r="L604" i="2" s="1"/>
  <c r="J605" i="2"/>
  <c r="K605" i="2"/>
  <c r="L605" i="2" s="1"/>
  <c r="J606" i="2"/>
  <c r="K606" i="2"/>
  <c r="L606" i="2" s="1"/>
  <c r="J607" i="2"/>
  <c r="K607" i="2"/>
  <c r="L607" i="2" s="1"/>
  <c r="J608" i="2"/>
  <c r="K608" i="2"/>
  <c r="L608" i="2" s="1"/>
  <c r="J609" i="2"/>
  <c r="K609" i="2"/>
  <c r="L609" i="2" s="1"/>
  <c r="J610" i="2"/>
  <c r="K610" i="2"/>
  <c r="L610" i="2" s="1"/>
  <c r="J611" i="2"/>
  <c r="K611" i="2"/>
  <c r="L611" i="2" s="1"/>
  <c r="J612" i="2"/>
  <c r="K612" i="2"/>
  <c r="L612" i="2" s="1"/>
  <c r="J613" i="2"/>
  <c r="K613" i="2"/>
  <c r="L613" i="2" s="1"/>
  <c r="J614" i="2"/>
  <c r="K614" i="2"/>
  <c r="L614" i="2" s="1"/>
  <c r="J615" i="2"/>
  <c r="K615" i="2"/>
  <c r="L615" i="2" s="1"/>
  <c r="J616" i="2"/>
  <c r="K616" i="2"/>
  <c r="L616" i="2" s="1"/>
  <c r="J617" i="2"/>
  <c r="K617" i="2"/>
  <c r="L617" i="2" s="1"/>
  <c r="J618" i="2"/>
  <c r="K618" i="2"/>
  <c r="L618" i="2" s="1"/>
  <c r="J619" i="2"/>
  <c r="K619" i="2"/>
  <c r="L619" i="2" s="1"/>
  <c r="J620" i="2"/>
  <c r="K620" i="2"/>
  <c r="L620" i="2" s="1"/>
  <c r="J621" i="2"/>
  <c r="K621" i="2"/>
  <c r="L621" i="2" s="1"/>
  <c r="J622" i="2"/>
  <c r="K622" i="2"/>
  <c r="L622" i="2" s="1"/>
  <c r="J623" i="2"/>
  <c r="K623" i="2"/>
  <c r="L623" i="2" s="1"/>
  <c r="J624" i="2"/>
  <c r="K624" i="2"/>
  <c r="L624" i="2" s="1"/>
  <c r="J625" i="2"/>
  <c r="K625" i="2"/>
  <c r="L625" i="2" s="1"/>
  <c r="J626" i="2"/>
  <c r="K626" i="2"/>
  <c r="L626" i="2" s="1"/>
  <c r="J627" i="2"/>
  <c r="K627" i="2"/>
  <c r="L627" i="2" s="1"/>
  <c r="J628" i="2"/>
  <c r="K628" i="2"/>
  <c r="L628" i="2" s="1"/>
  <c r="J629" i="2"/>
  <c r="K629" i="2"/>
  <c r="L629" i="2" s="1"/>
  <c r="J630" i="2"/>
  <c r="K630" i="2"/>
  <c r="L630" i="2" s="1"/>
  <c r="J631" i="2"/>
  <c r="K631" i="2"/>
  <c r="L631" i="2" s="1"/>
  <c r="J632" i="2"/>
  <c r="K632" i="2"/>
  <c r="L632" i="2" s="1"/>
  <c r="J633" i="2"/>
  <c r="K633" i="2"/>
  <c r="L633" i="2" s="1"/>
  <c r="J634" i="2"/>
  <c r="K634" i="2"/>
  <c r="L634" i="2" s="1"/>
  <c r="J635" i="2"/>
  <c r="K635" i="2"/>
  <c r="L635" i="2" s="1"/>
  <c r="J636" i="2"/>
  <c r="K636" i="2"/>
  <c r="L636" i="2" s="1"/>
  <c r="J637" i="2"/>
  <c r="K637" i="2"/>
  <c r="L637" i="2" s="1"/>
  <c r="J638" i="2"/>
  <c r="K638" i="2"/>
  <c r="L638" i="2" s="1"/>
  <c r="J639" i="2"/>
  <c r="K639" i="2"/>
  <c r="L639" i="2" s="1"/>
  <c r="J640" i="2"/>
  <c r="K640" i="2"/>
  <c r="L640" i="2" s="1"/>
  <c r="J641" i="2"/>
  <c r="K641" i="2"/>
  <c r="L641" i="2" s="1"/>
  <c r="J642" i="2"/>
  <c r="K642" i="2"/>
  <c r="L642" i="2" s="1"/>
  <c r="J643" i="2"/>
  <c r="K643" i="2"/>
  <c r="L643" i="2" s="1"/>
  <c r="J644" i="2"/>
  <c r="K644" i="2"/>
  <c r="L644" i="2" s="1"/>
  <c r="J645" i="2"/>
  <c r="K645" i="2"/>
  <c r="L645" i="2" s="1"/>
  <c r="J646" i="2"/>
  <c r="K646" i="2"/>
  <c r="L646" i="2" s="1"/>
  <c r="J647" i="2"/>
  <c r="K647" i="2"/>
  <c r="L647" i="2" s="1"/>
  <c r="J648" i="2"/>
  <c r="K648" i="2"/>
  <c r="L648" i="2" s="1"/>
  <c r="J649" i="2"/>
  <c r="K649" i="2"/>
  <c r="L649" i="2" s="1"/>
  <c r="J650" i="2"/>
  <c r="K650" i="2"/>
  <c r="L650" i="2" s="1"/>
  <c r="J651" i="2"/>
  <c r="K651" i="2"/>
  <c r="L651" i="2" s="1"/>
  <c r="J652" i="2"/>
  <c r="K652" i="2"/>
  <c r="L652" i="2" s="1"/>
  <c r="J653" i="2"/>
  <c r="K653" i="2"/>
  <c r="L653" i="2" s="1"/>
  <c r="J654" i="2"/>
  <c r="K654" i="2"/>
  <c r="L654" i="2" s="1"/>
  <c r="J655" i="2"/>
  <c r="K655" i="2"/>
  <c r="L655" i="2" s="1"/>
  <c r="J656" i="2"/>
  <c r="K656" i="2"/>
  <c r="L656" i="2" s="1"/>
  <c r="J657" i="2"/>
  <c r="K657" i="2"/>
  <c r="L657" i="2" s="1"/>
  <c r="J658" i="2"/>
  <c r="K658" i="2"/>
  <c r="L658" i="2" s="1"/>
  <c r="J659" i="2"/>
  <c r="K659" i="2"/>
  <c r="L659" i="2" s="1"/>
  <c r="J660" i="2"/>
  <c r="K660" i="2"/>
  <c r="L660" i="2" s="1"/>
  <c r="J661" i="2"/>
  <c r="K661" i="2"/>
  <c r="L661" i="2" s="1"/>
  <c r="J662" i="2"/>
  <c r="K662" i="2"/>
  <c r="L662" i="2" s="1"/>
  <c r="J663" i="2"/>
  <c r="K663" i="2"/>
  <c r="L663" i="2" s="1"/>
  <c r="J664" i="2"/>
  <c r="K664" i="2"/>
  <c r="L664" i="2" s="1"/>
  <c r="J665" i="2"/>
  <c r="K665" i="2"/>
  <c r="L665" i="2" s="1"/>
  <c r="J666" i="2"/>
  <c r="K666" i="2"/>
  <c r="L666" i="2" s="1"/>
  <c r="J667" i="2"/>
  <c r="K667" i="2"/>
  <c r="L667" i="2" s="1"/>
  <c r="J668" i="2"/>
  <c r="K668" i="2"/>
  <c r="L668" i="2" s="1"/>
  <c r="J669" i="2"/>
  <c r="K669" i="2"/>
  <c r="L669" i="2" s="1"/>
  <c r="J670" i="2"/>
  <c r="K670" i="2"/>
  <c r="L670" i="2" s="1"/>
  <c r="J671" i="2"/>
  <c r="K671" i="2"/>
  <c r="L671" i="2" s="1"/>
  <c r="J672" i="2"/>
  <c r="K672" i="2"/>
  <c r="L672" i="2" s="1"/>
  <c r="J673" i="2"/>
  <c r="K673" i="2"/>
  <c r="L673" i="2" s="1"/>
  <c r="J674" i="2"/>
  <c r="K674" i="2"/>
  <c r="L674" i="2" s="1"/>
  <c r="J675" i="2"/>
  <c r="K675" i="2"/>
  <c r="L675" i="2" s="1"/>
  <c r="J676" i="2"/>
  <c r="K676" i="2"/>
  <c r="L676" i="2" s="1"/>
  <c r="J677" i="2"/>
  <c r="K677" i="2"/>
  <c r="L677" i="2" s="1"/>
  <c r="J678" i="2"/>
  <c r="K678" i="2"/>
  <c r="L678" i="2" s="1"/>
  <c r="J679" i="2"/>
  <c r="K679" i="2"/>
  <c r="L679" i="2" s="1"/>
  <c r="J680" i="2"/>
  <c r="K680" i="2"/>
  <c r="L680" i="2" s="1"/>
  <c r="J681" i="2"/>
  <c r="K681" i="2"/>
  <c r="L681" i="2" s="1"/>
  <c r="J682" i="2"/>
  <c r="K682" i="2"/>
  <c r="L682" i="2" s="1"/>
  <c r="J683" i="2"/>
  <c r="K683" i="2"/>
  <c r="L683" i="2" s="1"/>
  <c r="J684" i="2"/>
  <c r="K684" i="2"/>
  <c r="L684" i="2" s="1"/>
  <c r="J685" i="2"/>
  <c r="K685" i="2"/>
  <c r="L685" i="2" s="1"/>
  <c r="J686" i="2"/>
  <c r="K686" i="2"/>
  <c r="L686" i="2" s="1"/>
  <c r="J687" i="2"/>
  <c r="K687" i="2"/>
  <c r="L687" i="2" s="1"/>
  <c r="J688" i="2"/>
  <c r="K688" i="2"/>
  <c r="L688" i="2" s="1"/>
  <c r="J689" i="2"/>
  <c r="K689" i="2"/>
  <c r="L689" i="2" s="1"/>
  <c r="J690" i="2"/>
  <c r="K690" i="2"/>
  <c r="L690" i="2" s="1"/>
  <c r="J691" i="2"/>
  <c r="K691" i="2"/>
  <c r="L691" i="2" s="1"/>
  <c r="J692" i="2"/>
  <c r="K692" i="2"/>
  <c r="L692" i="2" s="1"/>
  <c r="J693" i="2"/>
  <c r="K693" i="2"/>
  <c r="L693" i="2" s="1"/>
  <c r="J694" i="2"/>
  <c r="K694" i="2"/>
  <c r="L694" i="2" s="1"/>
  <c r="J695" i="2"/>
  <c r="K695" i="2"/>
  <c r="L695" i="2" s="1"/>
  <c r="J696" i="2"/>
  <c r="K696" i="2"/>
  <c r="L696" i="2" s="1"/>
  <c r="J697" i="2"/>
  <c r="K697" i="2"/>
  <c r="L697" i="2" s="1"/>
  <c r="J698" i="2"/>
  <c r="K698" i="2"/>
  <c r="L698" i="2" s="1"/>
  <c r="J699" i="2"/>
  <c r="K699" i="2"/>
  <c r="L699" i="2" s="1"/>
  <c r="J700" i="2"/>
  <c r="K700" i="2"/>
  <c r="L700" i="2" s="1"/>
  <c r="J701" i="2"/>
  <c r="K701" i="2"/>
  <c r="L701" i="2" s="1"/>
  <c r="J702" i="2"/>
  <c r="K702" i="2"/>
  <c r="L702" i="2" s="1"/>
  <c r="J703" i="2"/>
  <c r="K703" i="2"/>
  <c r="L703" i="2" s="1"/>
  <c r="J704" i="2"/>
  <c r="K704" i="2"/>
  <c r="L704" i="2" s="1"/>
  <c r="J705" i="2"/>
  <c r="K705" i="2"/>
  <c r="L705" i="2" s="1"/>
  <c r="J706" i="2"/>
  <c r="K706" i="2"/>
  <c r="L706" i="2" s="1"/>
  <c r="J707" i="2"/>
  <c r="K707" i="2"/>
  <c r="L707" i="2" s="1"/>
  <c r="J708" i="2"/>
  <c r="K708" i="2"/>
  <c r="L708" i="2" s="1"/>
  <c r="J709" i="2"/>
  <c r="K709" i="2"/>
  <c r="L709" i="2" s="1"/>
  <c r="J710" i="2"/>
  <c r="K710" i="2"/>
  <c r="L710" i="2" s="1"/>
  <c r="J711" i="2"/>
  <c r="K711" i="2"/>
  <c r="L711" i="2" s="1"/>
  <c r="J712" i="2"/>
  <c r="K712" i="2"/>
  <c r="L712" i="2" s="1"/>
  <c r="J713" i="2"/>
  <c r="K713" i="2"/>
  <c r="L713" i="2" s="1"/>
  <c r="J714" i="2"/>
  <c r="K714" i="2"/>
  <c r="L714" i="2" s="1"/>
  <c r="J715" i="2"/>
  <c r="K715" i="2"/>
  <c r="L715" i="2" s="1"/>
  <c r="J716" i="2"/>
  <c r="K716" i="2"/>
  <c r="L716" i="2" s="1"/>
  <c r="J717" i="2"/>
  <c r="K717" i="2"/>
  <c r="L717" i="2" s="1"/>
  <c r="J718" i="2"/>
  <c r="K718" i="2"/>
  <c r="L718" i="2" s="1"/>
  <c r="J719" i="2"/>
  <c r="K719" i="2"/>
  <c r="L719" i="2" s="1"/>
  <c r="J720" i="2"/>
  <c r="K720" i="2"/>
  <c r="L720" i="2" s="1"/>
  <c r="J721" i="2"/>
  <c r="K721" i="2"/>
  <c r="L721" i="2" s="1"/>
  <c r="J722" i="2"/>
  <c r="K722" i="2"/>
  <c r="L722" i="2" s="1"/>
  <c r="J723" i="2"/>
  <c r="K723" i="2"/>
  <c r="L723" i="2" s="1"/>
  <c r="J724" i="2"/>
  <c r="K724" i="2"/>
  <c r="L724" i="2" s="1"/>
  <c r="J725" i="2"/>
  <c r="K725" i="2"/>
  <c r="L725" i="2" s="1"/>
  <c r="J726" i="2"/>
  <c r="K726" i="2"/>
  <c r="L726" i="2" s="1"/>
  <c r="J727" i="2"/>
  <c r="K727" i="2"/>
  <c r="L727" i="2" s="1"/>
  <c r="J728" i="2"/>
  <c r="K728" i="2"/>
  <c r="L728" i="2" s="1"/>
  <c r="J729" i="2"/>
  <c r="K729" i="2"/>
  <c r="L729" i="2" s="1"/>
  <c r="J730" i="2"/>
  <c r="K730" i="2"/>
  <c r="L730" i="2" s="1"/>
  <c r="J731" i="2"/>
  <c r="K731" i="2"/>
  <c r="L731" i="2" s="1"/>
  <c r="J732" i="2"/>
  <c r="K732" i="2"/>
  <c r="L732" i="2" s="1"/>
  <c r="J733" i="2"/>
  <c r="K733" i="2"/>
  <c r="L733" i="2" s="1"/>
  <c r="J734" i="2"/>
  <c r="K734" i="2"/>
  <c r="L734" i="2" s="1"/>
  <c r="J735" i="2"/>
  <c r="K735" i="2"/>
  <c r="L735" i="2" s="1"/>
  <c r="J736" i="2"/>
  <c r="K736" i="2"/>
  <c r="L736" i="2" s="1"/>
  <c r="J737" i="2"/>
  <c r="K737" i="2"/>
  <c r="L737" i="2" s="1"/>
  <c r="J738" i="2"/>
  <c r="K738" i="2"/>
  <c r="L738" i="2" s="1"/>
  <c r="J739" i="2"/>
  <c r="K739" i="2"/>
  <c r="L739" i="2" s="1"/>
  <c r="J740" i="2"/>
  <c r="K740" i="2"/>
  <c r="L740" i="2" s="1"/>
  <c r="J741" i="2"/>
  <c r="K741" i="2"/>
  <c r="L741" i="2" s="1"/>
  <c r="J742" i="2"/>
  <c r="K742" i="2"/>
  <c r="L742" i="2" s="1"/>
  <c r="J743" i="2"/>
  <c r="K743" i="2"/>
  <c r="L743" i="2" s="1"/>
  <c r="J744" i="2"/>
  <c r="K744" i="2"/>
  <c r="L744" i="2" s="1"/>
  <c r="J745" i="2"/>
  <c r="K745" i="2"/>
  <c r="L745" i="2" s="1"/>
  <c r="J746" i="2"/>
  <c r="K746" i="2"/>
  <c r="L746" i="2" s="1"/>
  <c r="J747" i="2"/>
  <c r="K747" i="2"/>
  <c r="L747" i="2" s="1"/>
  <c r="J748" i="2"/>
  <c r="K748" i="2"/>
  <c r="L748" i="2" s="1"/>
  <c r="J749" i="2"/>
  <c r="K749" i="2"/>
  <c r="L749" i="2" s="1"/>
  <c r="J750" i="2"/>
  <c r="K750" i="2"/>
  <c r="L750" i="2" s="1"/>
  <c r="J751" i="2"/>
  <c r="K751" i="2"/>
  <c r="L751" i="2" s="1"/>
  <c r="J752" i="2"/>
  <c r="K752" i="2"/>
  <c r="L752" i="2" s="1"/>
  <c r="J753" i="2"/>
  <c r="K753" i="2"/>
  <c r="L753" i="2" s="1"/>
  <c r="J754" i="2"/>
  <c r="K754" i="2"/>
  <c r="L754" i="2" s="1"/>
  <c r="J755" i="2"/>
  <c r="K755" i="2"/>
  <c r="L755" i="2" s="1"/>
  <c r="J756" i="2"/>
  <c r="K756" i="2"/>
  <c r="L756" i="2" s="1"/>
  <c r="J757" i="2"/>
  <c r="K757" i="2"/>
  <c r="L757" i="2" s="1"/>
  <c r="J758" i="2"/>
  <c r="K758" i="2"/>
  <c r="L758" i="2" s="1"/>
  <c r="J759" i="2"/>
  <c r="K759" i="2"/>
  <c r="L759" i="2" s="1"/>
  <c r="J760" i="2"/>
  <c r="K760" i="2"/>
  <c r="L760" i="2" s="1"/>
  <c r="J761" i="2"/>
  <c r="K761" i="2"/>
  <c r="L761" i="2" s="1"/>
  <c r="J762" i="2"/>
  <c r="K762" i="2"/>
  <c r="L762" i="2" s="1"/>
  <c r="J763" i="2"/>
  <c r="K763" i="2"/>
  <c r="L763" i="2" s="1"/>
  <c r="J764" i="2"/>
  <c r="K764" i="2"/>
  <c r="L764" i="2" s="1"/>
  <c r="J765" i="2"/>
  <c r="K765" i="2"/>
  <c r="L765" i="2" s="1"/>
  <c r="J766" i="2"/>
  <c r="K766" i="2"/>
  <c r="L766" i="2" s="1"/>
  <c r="J767" i="2"/>
  <c r="K767" i="2"/>
  <c r="L767" i="2" s="1"/>
  <c r="J768" i="2"/>
  <c r="K768" i="2"/>
  <c r="L768" i="2" s="1"/>
  <c r="J769" i="2"/>
  <c r="K769" i="2"/>
  <c r="L769" i="2" s="1"/>
  <c r="J770" i="2"/>
  <c r="K770" i="2"/>
  <c r="L770" i="2" s="1"/>
  <c r="J771" i="2"/>
  <c r="K771" i="2"/>
  <c r="L771" i="2" s="1"/>
  <c r="J772" i="2"/>
  <c r="K772" i="2"/>
  <c r="L772" i="2" s="1"/>
  <c r="J773" i="2"/>
  <c r="K773" i="2"/>
  <c r="L773" i="2" s="1"/>
  <c r="J774" i="2"/>
  <c r="K774" i="2"/>
  <c r="L774" i="2" s="1"/>
  <c r="J775" i="2"/>
  <c r="K775" i="2"/>
  <c r="L775" i="2" s="1"/>
  <c r="J776" i="2"/>
  <c r="K776" i="2"/>
  <c r="L776" i="2" s="1"/>
  <c r="J777" i="2"/>
  <c r="K777" i="2"/>
  <c r="L777" i="2" s="1"/>
  <c r="J778" i="2"/>
  <c r="K778" i="2"/>
  <c r="L778" i="2" s="1"/>
  <c r="J779" i="2"/>
  <c r="K779" i="2"/>
  <c r="L779" i="2" s="1"/>
  <c r="J780" i="2"/>
  <c r="K780" i="2"/>
  <c r="L780" i="2" s="1"/>
  <c r="J781" i="2"/>
  <c r="K781" i="2"/>
  <c r="L781" i="2" s="1"/>
  <c r="J782" i="2"/>
  <c r="K782" i="2"/>
  <c r="L782" i="2" s="1"/>
  <c r="J783" i="2"/>
  <c r="K783" i="2"/>
  <c r="L783" i="2" s="1"/>
  <c r="J784" i="2"/>
  <c r="K784" i="2"/>
  <c r="L784" i="2" s="1"/>
  <c r="J785" i="2"/>
  <c r="K785" i="2"/>
  <c r="L785" i="2" s="1"/>
  <c r="J786" i="2"/>
  <c r="K786" i="2"/>
  <c r="L786" i="2" s="1"/>
  <c r="J787" i="2"/>
  <c r="K787" i="2"/>
  <c r="L787" i="2" s="1"/>
  <c r="J788" i="2"/>
  <c r="K788" i="2"/>
  <c r="L788" i="2" s="1"/>
  <c r="J789" i="2"/>
  <c r="K789" i="2"/>
  <c r="L789" i="2" s="1"/>
  <c r="J790" i="2"/>
  <c r="K790" i="2"/>
  <c r="L790" i="2" s="1"/>
  <c r="J791" i="2"/>
  <c r="K791" i="2"/>
  <c r="L791" i="2" s="1"/>
  <c r="J792" i="2"/>
  <c r="K792" i="2"/>
  <c r="L792" i="2" s="1"/>
  <c r="J793" i="2"/>
  <c r="K793" i="2"/>
  <c r="L793" i="2" s="1"/>
  <c r="J794" i="2"/>
  <c r="K794" i="2"/>
  <c r="L794" i="2" s="1"/>
  <c r="J795" i="2"/>
  <c r="K795" i="2"/>
  <c r="L795" i="2" s="1"/>
  <c r="J796" i="2"/>
  <c r="K796" i="2"/>
  <c r="L796" i="2" s="1"/>
  <c r="J797" i="2"/>
  <c r="K797" i="2"/>
  <c r="L797" i="2" s="1"/>
  <c r="J798" i="2"/>
  <c r="K798" i="2"/>
  <c r="L798" i="2" s="1"/>
  <c r="J799" i="2"/>
  <c r="K799" i="2"/>
  <c r="L799" i="2" s="1"/>
  <c r="J800" i="2"/>
  <c r="K800" i="2"/>
  <c r="L800" i="2" s="1"/>
  <c r="J801" i="2"/>
  <c r="K801" i="2"/>
  <c r="L801" i="2" s="1"/>
  <c r="J802" i="2"/>
  <c r="K802" i="2"/>
  <c r="L802" i="2" s="1"/>
  <c r="J803" i="2"/>
  <c r="K803" i="2"/>
  <c r="L803" i="2" s="1"/>
  <c r="J804" i="2"/>
  <c r="K804" i="2"/>
  <c r="L804" i="2" s="1"/>
  <c r="J805" i="2"/>
  <c r="K805" i="2"/>
  <c r="L805" i="2" s="1"/>
  <c r="J806" i="2"/>
  <c r="K806" i="2"/>
  <c r="L806" i="2" s="1"/>
  <c r="J807" i="2"/>
  <c r="K807" i="2"/>
  <c r="L807" i="2" s="1"/>
  <c r="J808" i="2"/>
  <c r="K808" i="2"/>
  <c r="L808" i="2" s="1"/>
  <c r="J809" i="2"/>
  <c r="K809" i="2"/>
  <c r="L809" i="2" s="1"/>
  <c r="J810" i="2"/>
  <c r="K810" i="2"/>
  <c r="L810" i="2" s="1"/>
  <c r="J811" i="2"/>
  <c r="K811" i="2"/>
  <c r="L811" i="2" s="1"/>
  <c r="J812" i="2"/>
  <c r="K812" i="2"/>
  <c r="L812" i="2" s="1"/>
  <c r="J813" i="2"/>
  <c r="K813" i="2"/>
  <c r="L813" i="2" s="1"/>
  <c r="J814" i="2"/>
  <c r="K814" i="2"/>
  <c r="L814" i="2" s="1"/>
  <c r="J815" i="2"/>
  <c r="K815" i="2"/>
  <c r="L815" i="2" s="1"/>
  <c r="J816" i="2"/>
  <c r="K816" i="2"/>
  <c r="L816" i="2" s="1"/>
  <c r="J817" i="2"/>
  <c r="K817" i="2"/>
  <c r="L817" i="2" s="1"/>
  <c r="J818" i="2"/>
  <c r="K818" i="2"/>
  <c r="L818" i="2" s="1"/>
  <c r="J819" i="2"/>
  <c r="K819" i="2"/>
  <c r="L819" i="2" s="1"/>
  <c r="J820" i="2"/>
  <c r="K820" i="2"/>
  <c r="L820" i="2" s="1"/>
  <c r="J821" i="2"/>
  <c r="K821" i="2"/>
  <c r="L821" i="2" s="1"/>
  <c r="J822" i="2"/>
  <c r="K822" i="2"/>
  <c r="L822" i="2" s="1"/>
  <c r="J823" i="2"/>
  <c r="K823" i="2"/>
  <c r="L823" i="2" s="1"/>
  <c r="J824" i="2"/>
  <c r="K824" i="2"/>
  <c r="L824" i="2" s="1"/>
  <c r="J825" i="2"/>
  <c r="K825" i="2"/>
  <c r="L825" i="2" s="1"/>
  <c r="J826" i="2"/>
  <c r="K826" i="2"/>
  <c r="L826" i="2" s="1"/>
  <c r="J827" i="2"/>
  <c r="K827" i="2"/>
  <c r="L827" i="2" s="1"/>
  <c r="J828" i="2"/>
  <c r="K828" i="2"/>
  <c r="L828" i="2" s="1"/>
  <c r="J829" i="2"/>
  <c r="K829" i="2"/>
  <c r="L829" i="2" s="1"/>
  <c r="J830" i="2"/>
  <c r="K830" i="2"/>
  <c r="L830" i="2" s="1"/>
  <c r="J831" i="2"/>
  <c r="K831" i="2"/>
  <c r="L831" i="2" s="1"/>
  <c r="J832" i="2"/>
  <c r="K832" i="2"/>
  <c r="L832" i="2" s="1"/>
  <c r="J833" i="2"/>
  <c r="K833" i="2"/>
  <c r="L833" i="2" s="1"/>
  <c r="J834" i="2"/>
  <c r="K834" i="2"/>
  <c r="L834" i="2" s="1"/>
  <c r="J835" i="2"/>
  <c r="K835" i="2"/>
  <c r="L835" i="2" s="1"/>
  <c r="J836" i="2"/>
  <c r="K836" i="2"/>
  <c r="L836" i="2" s="1"/>
  <c r="J837" i="2"/>
  <c r="K837" i="2"/>
  <c r="L837" i="2" s="1"/>
  <c r="J838" i="2"/>
  <c r="K838" i="2"/>
  <c r="L838" i="2" s="1"/>
  <c r="J839" i="2"/>
  <c r="K839" i="2"/>
  <c r="L839" i="2" s="1"/>
  <c r="J840" i="2"/>
  <c r="K840" i="2"/>
  <c r="L840" i="2" s="1"/>
  <c r="J841" i="2"/>
  <c r="K841" i="2"/>
  <c r="L841" i="2" s="1"/>
  <c r="J842" i="2"/>
  <c r="K842" i="2"/>
  <c r="L842" i="2" s="1"/>
  <c r="J843" i="2"/>
  <c r="K843" i="2"/>
  <c r="L843" i="2" s="1"/>
  <c r="J844" i="2"/>
  <c r="K844" i="2"/>
  <c r="L844" i="2" s="1"/>
  <c r="J845" i="2"/>
  <c r="K845" i="2"/>
  <c r="L845" i="2" s="1"/>
  <c r="J846" i="2"/>
  <c r="K846" i="2"/>
  <c r="L846" i="2" s="1"/>
  <c r="J847" i="2"/>
  <c r="K847" i="2"/>
  <c r="L847" i="2" s="1"/>
  <c r="J848" i="2"/>
  <c r="K848" i="2"/>
  <c r="L848" i="2" s="1"/>
  <c r="J849" i="2"/>
  <c r="K849" i="2"/>
  <c r="L849" i="2" s="1"/>
  <c r="J850" i="2"/>
  <c r="K850" i="2"/>
  <c r="L850" i="2" s="1"/>
  <c r="J851" i="2"/>
  <c r="K851" i="2"/>
  <c r="L851" i="2" s="1"/>
  <c r="J852" i="2"/>
  <c r="K852" i="2"/>
  <c r="L852" i="2" s="1"/>
  <c r="J853" i="2"/>
  <c r="K853" i="2"/>
  <c r="L853" i="2" s="1"/>
  <c r="J854" i="2"/>
  <c r="K854" i="2"/>
  <c r="L854" i="2" s="1"/>
  <c r="J855" i="2"/>
  <c r="K855" i="2"/>
  <c r="L855" i="2" s="1"/>
  <c r="J856" i="2"/>
  <c r="K856" i="2"/>
  <c r="L856" i="2" s="1"/>
  <c r="J857" i="2"/>
  <c r="K857" i="2"/>
  <c r="L857" i="2" s="1"/>
  <c r="J858" i="2"/>
  <c r="K858" i="2"/>
  <c r="L858" i="2" s="1"/>
  <c r="J859" i="2"/>
  <c r="K859" i="2"/>
  <c r="L859" i="2" s="1"/>
  <c r="J860" i="2"/>
  <c r="K860" i="2"/>
  <c r="L860" i="2" s="1"/>
  <c r="J861" i="2"/>
  <c r="K861" i="2"/>
  <c r="L861" i="2" s="1"/>
  <c r="J862" i="2"/>
  <c r="K862" i="2"/>
  <c r="L862" i="2" s="1"/>
  <c r="J863" i="2"/>
  <c r="K863" i="2"/>
  <c r="L863" i="2" s="1"/>
  <c r="J864" i="2"/>
  <c r="K864" i="2"/>
  <c r="L864" i="2" s="1"/>
  <c r="J865" i="2"/>
  <c r="K865" i="2"/>
  <c r="L865" i="2" s="1"/>
  <c r="J866" i="2"/>
  <c r="K866" i="2"/>
  <c r="L866" i="2" s="1"/>
  <c r="J867" i="2"/>
  <c r="K867" i="2"/>
  <c r="L867" i="2" s="1"/>
  <c r="J868" i="2"/>
  <c r="K868" i="2"/>
  <c r="L868" i="2" s="1"/>
  <c r="J869" i="2"/>
  <c r="K869" i="2"/>
  <c r="L869" i="2" s="1"/>
  <c r="J870" i="2"/>
  <c r="K870" i="2"/>
  <c r="L870" i="2" s="1"/>
  <c r="J871" i="2"/>
  <c r="K871" i="2"/>
  <c r="L871" i="2" s="1"/>
  <c r="J872" i="2"/>
  <c r="K872" i="2"/>
  <c r="L872" i="2" s="1"/>
  <c r="J873" i="2"/>
  <c r="K873" i="2"/>
  <c r="L873" i="2" s="1"/>
  <c r="J874" i="2"/>
  <c r="K874" i="2"/>
  <c r="L874" i="2" s="1"/>
  <c r="J875" i="2"/>
  <c r="K875" i="2"/>
  <c r="L875" i="2" s="1"/>
  <c r="J876" i="2"/>
  <c r="K876" i="2"/>
  <c r="L876" i="2" s="1"/>
  <c r="J877" i="2"/>
  <c r="K877" i="2"/>
  <c r="L877" i="2" s="1"/>
  <c r="J878" i="2"/>
  <c r="K878" i="2"/>
  <c r="L878" i="2" s="1"/>
  <c r="J879" i="2"/>
  <c r="K879" i="2"/>
  <c r="L879" i="2" s="1"/>
  <c r="J880" i="2"/>
  <c r="K880" i="2"/>
  <c r="L880" i="2" s="1"/>
  <c r="J881" i="2"/>
  <c r="K881" i="2"/>
  <c r="L881" i="2" s="1"/>
  <c r="J882" i="2"/>
  <c r="K882" i="2"/>
  <c r="L882" i="2" s="1"/>
  <c r="J883" i="2"/>
  <c r="K883" i="2"/>
  <c r="L883" i="2" s="1"/>
  <c r="J884" i="2"/>
  <c r="K884" i="2"/>
  <c r="L884" i="2" s="1"/>
  <c r="J885" i="2"/>
  <c r="K885" i="2"/>
  <c r="L885" i="2" s="1"/>
  <c r="J886" i="2"/>
  <c r="K886" i="2"/>
  <c r="L886" i="2" s="1"/>
  <c r="J887" i="2"/>
  <c r="K887" i="2"/>
  <c r="L887" i="2" s="1"/>
  <c r="J888" i="2"/>
  <c r="K888" i="2"/>
  <c r="L888" i="2" s="1"/>
  <c r="J889" i="2"/>
  <c r="K889" i="2"/>
  <c r="L889" i="2" s="1"/>
  <c r="J890" i="2"/>
  <c r="K890" i="2"/>
  <c r="L890" i="2" s="1"/>
  <c r="J891" i="2"/>
  <c r="K891" i="2"/>
  <c r="L891" i="2" s="1"/>
  <c r="J892" i="2"/>
  <c r="K892" i="2"/>
  <c r="L892" i="2" s="1"/>
  <c r="J893" i="2"/>
  <c r="K893" i="2"/>
  <c r="L893" i="2" s="1"/>
  <c r="J894" i="2"/>
  <c r="K894" i="2"/>
  <c r="L894" i="2" s="1"/>
  <c r="J895" i="2"/>
  <c r="K895" i="2"/>
  <c r="L895" i="2" s="1"/>
  <c r="J896" i="2"/>
  <c r="K896" i="2"/>
  <c r="L896" i="2" s="1"/>
  <c r="J897" i="2"/>
  <c r="K897" i="2"/>
  <c r="L897" i="2" s="1"/>
  <c r="J898" i="2"/>
  <c r="K898" i="2"/>
  <c r="L898" i="2" s="1"/>
  <c r="J899" i="2"/>
  <c r="K899" i="2"/>
  <c r="L899" i="2" s="1"/>
  <c r="J900" i="2"/>
  <c r="K900" i="2"/>
  <c r="L900" i="2" s="1"/>
  <c r="J901" i="2"/>
  <c r="K901" i="2"/>
  <c r="L901" i="2" s="1"/>
  <c r="J902" i="2"/>
  <c r="K902" i="2"/>
  <c r="L902" i="2" s="1"/>
  <c r="J903" i="2"/>
  <c r="K903" i="2"/>
  <c r="L903" i="2" s="1"/>
  <c r="J904" i="2"/>
  <c r="K904" i="2"/>
  <c r="L904" i="2" s="1"/>
  <c r="J905" i="2"/>
  <c r="K905" i="2"/>
  <c r="L905" i="2" s="1"/>
  <c r="J906" i="2"/>
  <c r="K906" i="2"/>
  <c r="L906" i="2" s="1"/>
  <c r="J907" i="2"/>
  <c r="K907" i="2"/>
  <c r="L907" i="2" s="1"/>
  <c r="J908" i="2"/>
  <c r="K908" i="2"/>
  <c r="L908" i="2" s="1"/>
  <c r="J909" i="2"/>
  <c r="K909" i="2"/>
  <c r="L909" i="2" s="1"/>
  <c r="J910" i="2"/>
  <c r="K910" i="2"/>
  <c r="L910" i="2" s="1"/>
  <c r="J911" i="2"/>
  <c r="K911" i="2"/>
  <c r="L911" i="2" s="1"/>
  <c r="J912" i="2"/>
  <c r="K912" i="2"/>
  <c r="L912" i="2" s="1"/>
  <c r="J913" i="2"/>
  <c r="K913" i="2"/>
  <c r="L913" i="2" s="1"/>
  <c r="J914" i="2"/>
  <c r="K914" i="2"/>
  <c r="L914" i="2" s="1"/>
  <c r="J915" i="2"/>
  <c r="K915" i="2"/>
  <c r="L915" i="2" s="1"/>
  <c r="J916" i="2"/>
  <c r="K916" i="2"/>
  <c r="L916" i="2" s="1"/>
  <c r="J917" i="2"/>
  <c r="K917" i="2"/>
  <c r="L917" i="2" s="1"/>
  <c r="J918" i="2"/>
  <c r="K918" i="2"/>
  <c r="L918" i="2" s="1"/>
  <c r="J919" i="2"/>
  <c r="K919" i="2"/>
  <c r="L919" i="2" s="1"/>
  <c r="J920" i="2"/>
  <c r="K920" i="2"/>
  <c r="L920" i="2" s="1"/>
  <c r="J921" i="2"/>
  <c r="K921" i="2"/>
  <c r="L921" i="2" s="1"/>
  <c r="J922" i="2"/>
  <c r="K922" i="2"/>
  <c r="L922" i="2" s="1"/>
  <c r="J923" i="2"/>
  <c r="K923" i="2"/>
  <c r="L923" i="2" s="1"/>
  <c r="J924" i="2"/>
  <c r="K924" i="2"/>
  <c r="L924" i="2" s="1"/>
  <c r="J925" i="2"/>
  <c r="K925" i="2"/>
  <c r="L925" i="2" s="1"/>
  <c r="J926" i="2"/>
  <c r="K926" i="2"/>
  <c r="L926" i="2" s="1"/>
  <c r="J927" i="2"/>
  <c r="K927" i="2"/>
  <c r="L927" i="2" s="1"/>
  <c r="J928" i="2"/>
  <c r="K928" i="2"/>
  <c r="L928" i="2" s="1"/>
  <c r="J929" i="2"/>
  <c r="K929" i="2"/>
  <c r="L929" i="2" s="1"/>
  <c r="J930" i="2"/>
  <c r="K930" i="2"/>
  <c r="L930" i="2" s="1"/>
  <c r="J931" i="2"/>
  <c r="K931" i="2"/>
  <c r="L931" i="2" s="1"/>
  <c r="J932" i="2"/>
  <c r="K932" i="2"/>
  <c r="L932" i="2" s="1"/>
  <c r="J933" i="2"/>
  <c r="K933" i="2"/>
  <c r="L933" i="2" s="1"/>
  <c r="J934" i="2"/>
  <c r="K934" i="2"/>
  <c r="L934" i="2" s="1"/>
  <c r="J935" i="2"/>
  <c r="K935" i="2"/>
  <c r="L935" i="2" s="1"/>
  <c r="J936" i="2"/>
  <c r="K936" i="2"/>
  <c r="L936" i="2" s="1"/>
  <c r="J937" i="2"/>
  <c r="K937" i="2"/>
  <c r="L937" i="2" s="1"/>
  <c r="J938" i="2"/>
  <c r="K938" i="2"/>
  <c r="L938" i="2" s="1"/>
  <c r="J939" i="2"/>
  <c r="K939" i="2"/>
  <c r="L939" i="2" s="1"/>
  <c r="J940" i="2"/>
  <c r="K940" i="2"/>
  <c r="L940" i="2" s="1"/>
  <c r="J941" i="2"/>
  <c r="K941" i="2"/>
  <c r="L941" i="2" s="1"/>
  <c r="J942" i="2"/>
  <c r="K942" i="2"/>
  <c r="L942" i="2" s="1"/>
  <c r="J943" i="2"/>
  <c r="K943" i="2"/>
  <c r="L943" i="2" s="1"/>
  <c r="J944" i="2"/>
  <c r="K944" i="2"/>
  <c r="L944" i="2" s="1"/>
  <c r="J945" i="2"/>
  <c r="K945" i="2"/>
  <c r="L945" i="2" s="1"/>
  <c r="J946" i="2"/>
  <c r="K946" i="2"/>
  <c r="L946" i="2" s="1"/>
  <c r="J947" i="2"/>
  <c r="K947" i="2"/>
  <c r="L947" i="2" s="1"/>
  <c r="J948" i="2"/>
  <c r="K948" i="2"/>
  <c r="L948" i="2" s="1"/>
  <c r="J949" i="2"/>
  <c r="K949" i="2"/>
  <c r="L949" i="2" s="1"/>
  <c r="J950" i="2"/>
  <c r="K950" i="2"/>
  <c r="L950" i="2" s="1"/>
  <c r="J951" i="2"/>
  <c r="K951" i="2"/>
  <c r="L951" i="2" s="1"/>
  <c r="J952" i="2"/>
  <c r="K952" i="2"/>
  <c r="L952" i="2" s="1"/>
  <c r="J953" i="2"/>
  <c r="K953" i="2"/>
  <c r="L953" i="2" s="1"/>
  <c r="J954" i="2"/>
  <c r="K954" i="2"/>
  <c r="L954" i="2" s="1"/>
  <c r="J955" i="2"/>
  <c r="K955" i="2"/>
  <c r="L955" i="2" s="1"/>
  <c r="J956" i="2"/>
  <c r="K956" i="2"/>
  <c r="L956" i="2" s="1"/>
  <c r="J957" i="2"/>
  <c r="K957" i="2"/>
  <c r="L957" i="2" s="1"/>
  <c r="J958" i="2"/>
  <c r="K958" i="2"/>
  <c r="L958" i="2" s="1"/>
  <c r="J959" i="2"/>
  <c r="K959" i="2"/>
  <c r="L959" i="2" s="1"/>
  <c r="J960" i="2"/>
  <c r="K960" i="2"/>
  <c r="L960" i="2" s="1"/>
  <c r="J961" i="2"/>
  <c r="K961" i="2"/>
  <c r="L961" i="2" s="1"/>
  <c r="J962" i="2"/>
  <c r="K962" i="2"/>
  <c r="L962" i="2" s="1"/>
  <c r="J963" i="2"/>
  <c r="K963" i="2"/>
  <c r="L963" i="2" s="1"/>
  <c r="J964" i="2"/>
  <c r="K964" i="2"/>
  <c r="L964" i="2" s="1"/>
  <c r="J965" i="2"/>
  <c r="K965" i="2"/>
  <c r="L965" i="2" s="1"/>
  <c r="J966" i="2"/>
  <c r="K966" i="2"/>
  <c r="L966" i="2" s="1"/>
  <c r="J967" i="2"/>
  <c r="K967" i="2"/>
  <c r="L967" i="2" s="1"/>
  <c r="J968" i="2"/>
  <c r="K968" i="2"/>
  <c r="L968" i="2" s="1"/>
  <c r="J969" i="2"/>
  <c r="K969" i="2"/>
  <c r="L969" i="2" s="1"/>
  <c r="J970" i="2"/>
  <c r="K970" i="2"/>
  <c r="L970" i="2" s="1"/>
  <c r="J971" i="2"/>
  <c r="K971" i="2"/>
  <c r="L971" i="2" s="1"/>
  <c r="J972" i="2"/>
  <c r="K972" i="2"/>
  <c r="L972" i="2" s="1"/>
  <c r="J973" i="2"/>
  <c r="K973" i="2"/>
  <c r="L973" i="2" s="1"/>
  <c r="J974" i="2"/>
  <c r="K974" i="2"/>
  <c r="L974" i="2" s="1"/>
  <c r="J975" i="2"/>
  <c r="K975" i="2"/>
  <c r="L975" i="2" s="1"/>
  <c r="J976" i="2"/>
  <c r="K976" i="2"/>
  <c r="L976" i="2" s="1"/>
  <c r="J977" i="2"/>
  <c r="K977" i="2"/>
  <c r="L977" i="2" s="1"/>
  <c r="J978" i="2"/>
  <c r="K978" i="2"/>
  <c r="L978" i="2" s="1"/>
  <c r="J979" i="2"/>
  <c r="K979" i="2"/>
  <c r="L979" i="2" s="1"/>
  <c r="J980" i="2"/>
  <c r="K980" i="2"/>
  <c r="L980" i="2" s="1"/>
  <c r="J981" i="2"/>
  <c r="K981" i="2"/>
  <c r="L981" i="2" s="1"/>
  <c r="J982" i="2"/>
  <c r="K982" i="2"/>
  <c r="L982" i="2" s="1"/>
  <c r="J983" i="2"/>
  <c r="K983" i="2"/>
  <c r="L983" i="2" s="1"/>
  <c r="J984" i="2"/>
  <c r="K984" i="2"/>
  <c r="L984" i="2" s="1"/>
  <c r="J985" i="2"/>
  <c r="K985" i="2"/>
  <c r="L985" i="2" s="1"/>
  <c r="J986" i="2"/>
  <c r="K986" i="2"/>
  <c r="L986" i="2" s="1"/>
  <c r="J987" i="2"/>
  <c r="K987" i="2"/>
  <c r="L987" i="2" s="1"/>
  <c r="J988" i="2"/>
  <c r="K988" i="2"/>
  <c r="L988" i="2" s="1"/>
  <c r="J989" i="2"/>
  <c r="K989" i="2"/>
  <c r="L989" i="2" s="1"/>
  <c r="J990" i="2"/>
  <c r="K990" i="2"/>
  <c r="L990" i="2" s="1"/>
  <c r="J991" i="2"/>
  <c r="K991" i="2"/>
  <c r="L991" i="2" s="1"/>
  <c r="J992" i="2"/>
  <c r="K992" i="2"/>
  <c r="L992" i="2" s="1"/>
  <c r="J993" i="2"/>
  <c r="K993" i="2"/>
  <c r="L993" i="2" s="1"/>
  <c r="J994" i="2"/>
  <c r="K994" i="2"/>
  <c r="L994" i="2" s="1"/>
  <c r="J995" i="2"/>
  <c r="K995" i="2"/>
  <c r="L995" i="2" s="1"/>
  <c r="J996" i="2"/>
  <c r="K996" i="2"/>
  <c r="L996" i="2" s="1"/>
  <c r="J997" i="2"/>
  <c r="K997" i="2"/>
  <c r="L997" i="2" s="1"/>
  <c r="J998" i="2"/>
  <c r="K998" i="2"/>
  <c r="L998" i="2" s="1"/>
  <c r="J999" i="2"/>
  <c r="K999" i="2"/>
  <c r="L999" i="2" s="1"/>
  <c r="J1000" i="2"/>
  <c r="K1000" i="2"/>
  <c r="L1000" i="2" s="1"/>
  <c r="J1001" i="2"/>
  <c r="K1001" i="2"/>
  <c r="L1001" i="2" s="1"/>
  <c r="J1002" i="2"/>
  <c r="K1002" i="2"/>
  <c r="L1002" i="2" s="1"/>
  <c r="J1003" i="2"/>
  <c r="K1003" i="2"/>
  <c r="L1003" i="2" s="1"/>
  <c r="J1004" i="2"/>
  <c r="K1004" i="2"/>
  <c r="L1004" i="2" s="1"/>
  <c r="J1005" i="2"/>
  <c r="K1005" i="2"/>
  <c r="L1005" i="2" s="1"/>
  <c r="J1006" i="2"/>
  <c r="K1006" i="2"/>
  <c r="L1006" i="2" s="1"/>
  <c r="J1007" i="2"/>
  <c r="K1007" i="2"/>
  <c r="L1007" i="2" s="1"/>
  <c r="J1008" i="2"/>
  <c r="K1008" i="2"/>
  <c r="L1008" i="2" s="1"/>
  <c r="J1009" i="2"/>
  <c r="K1009" i="2"/>
  <c r="L1009" i="2" s="1"/>
  <c r="J1010" i="2"/>
  <c r="K1010" i="2"/>
  <c r="L1010" i="2" s="1"/>
  <c r="J1011" i="2"/>
  <c r="K1011" i="2"/>
  <c r="L1011" i="2" s="1"/>
  <c r="J1012" i="2"/>
  <c r="K1012" i="2"/>
  <c r="L1012" i="2" s="1"/>
  <c r="J1013" i="2"/>
  <c r="K1013" i="2"/>
  <c r="L1013" i="2" s="1"/>
  <c r="J1014" i="2"/>
  <c r="K1014" i="2"/>
  <c r="L1014" i="2" s="1"/>
  <c r="J1015" i="2"/>
  <c r="K1015" i="2"/>
  <c r="L1015" i="2" s="1"/>
  <c r="J1016" i="2"/>
  <c r="K1016" i="2"/>
  <c r="L1016" i="2" s="1"/>
  <c r="J1017" i="2"/>
  <c r="K1017" i="2"/>
  <c r="L1017" i="2" s="1"/>
  <c r="J1018" i="2"/>
  <c r="K1018" i="2"/>
  <c r="L1018" i="2" s="1"/>
  <c r="J1019" i="2"/>
  <c r="K1019" i="2"/>
  <c r="L1019" i="2" s="1"/>
  <c r="J1020" i="2"/>
  <c r="K1020" i="2"/>
  <c r="L1020" i="2" s="1"/>
  <c r="J1021" i="2"/>
  <c r="K1021" i="2"/>
  <c r="L1021" i="2" s="1"/>
  <c r="J1022" i="2"/>
  <c r="K1022" i="2"/>
  <c r="L1022" i="2" s="1"/>
  <c r="J1023" i="2"/>
  <c r="K1023" i="2"/>
  <c r="L1023" i="2" s="1"/>
  <c r="J1024" i="2"/>
  <c r="K1024" i="2"/>
  <c r="L1024" i="2" s="1"/>
  <c r="J1025" i="2"/>
  <c r="K1025" i="2"/>
  <c r="L1025" i="2" s="1"/>
  <c r="J1026" i="2"/>
  <c r="K1026" i="2"/>
  <c r="L1026" i="2" s="1"/>
  <c r="J1027" i="2"/>
  <c r="K1027" i="2"/>
  <c r="L1027" i="2" s="1"/>
  <c r="J1028" i="2"/>
  <c r="K1028" i="2"/>
  <c r="L1028" i="2" s="1"/>
  <c r="J1029" i="2"/>
  <c r="K1029" i="2"/>
  <c r="L1029" i="2" s="1"/>
  <c r="J1030" i="2"/>
  <c r="K1030" i="2"/>
  <c r="L1030" i="2" s="1"/>
  <c r="J1031" i="2"/>
  <c r="K1031" i="2"/>
  <c r="L1031" i="2" s="1"/>
  <c r="J1032" i="2"/>
  <c r="K1032" i="2"/>
  <c r="L1032" i="2" s="1"/>
  <c r="J1033" i="2"/>
  <c r="K1033" i="2"/>
  <c r="L1033" i="2" s="1"/>
  <c r="J1034" i="2"/>
  <c r="K1034" i="2"/>
  <c r="L1034" i="2" s="1"/>
  <c r="J1035" i="2"/>
  <c r="K1035" i="2"/>
  <c r="L1035" i="2" s="1"/>
  <c r="J1036" i="2"/>
  <c r="K1036" i="2"/>
  <c r="L1036" i="2" s="1"/>
  <c r="J1037" i="2"/>
  <c r="K1037" i="2"/>
  <c r="L1037" i="2" s="1"/>
  <c r="J1038" i="2"/>
  <c r="K1038" i="2"/>
  <c r="L1038" i="2" s="1"/>
  <c r="J1039" i="2"/>
  <c r="K1039" i="2"/>
  <c r="L1039" i="2" s="1"/>
  <c r="J1040" i="2"/>
  <c r="K1040" i="2"/>
  <c r="L1040" i="2" s="1"/>
  <c r="J1041" i="2"/>
  <c r="K1041" i="2"/>
  <c r="L1041" i="2" s="1"/>
  <c r="J1042" i="2"/>
  <c r="K1042" i="2"/>
  <c r="L1042" i="2" s="1"/>
  <c r="J1043" i="2"/>
  <c r="K1043" i="2"/>
  <c r="L1043" i="2" s="1"/>
  <c r="J1044" i="2"/>
  <c r="K1044" i="2"/>
  <c r="L1044" i="2" s="1"/>
  <c r="J1045" i="2"/>
  <c r="K1045" i="2"/>
  <c r="L1045" i="2" s="1"/>
  <c r="J1046" i="2"/>
  <c r="K1046" i="2"/>
  <c r="L1046" i="2" s="1"/>
  <c r="J1047" i="2"/>
  <c r="K1047" i="2"/>
  <c r="L1047" i="2" s="1"/>
  <c r="J1048" i="2"/>
  <c r="K1048" i="2"/>
  <c r="L1048" i="2" s="1"/>
  <c r="J1049" i="2"/>
  <c r="K1049" i="2"/>
  <c r="L1049" i="2" s="1"/>
  <c r="J1050" i="2"/>
  <c r="K1050" i="2"/>
  <c r="L1050" i="2" s="1"/>
  <c r="J1051" i="2"/>
  <c r="K1051" i="2"/>
  <c r="L1051" i="2" s="1"/>
  <c r="J1052" i="2"/>
  <c r="K1052" i="2"/>
  <c r="L1052" i="2" s="1"/>
  <c r="J1053" i="2"/>
  <c r="K1053" i="2"/>
  <c r="L1053" i="2" s="1"/>
  <c r="J1054" i="2"/>
  <c r="K1054" i="2"/>
  <c r="L1054" i="2" s="1"/>
  <c r="J1055" i="2"/>
  <c r="K1055" i="2"/>
  <c r="L1055" i="2" s="1"/>
  <c r="J1056" i="2"/>
  <c r="K1056" i="2"/>
  <c r="L1056" i="2" s="1"/>
  <c r="J1057" i="2"/>
  <c r="K1057" i="2"/>
  <c r="L1057" i="2" s="1"/>
  <c r="J1058" i="2"/>
  <c r="K1058" i="2"/>
  <c r="L1058" i="2" s="1"/>
  <c r="J1059" i="2"/>
  <c r="K1059" i="2"/>
  <c r="L1059" i="2" s="1"/>
  <c r="J1060" i="2"/>
  <c r="K1060" i="2"/>
  <c r="L1060" i="2" s="1"/>
  <c r="J1061" i="2"/>
  <c r="K1061" i="2"/>
  <c r="L1061" i="2" s="1"/>
  <c r="J1062" i="2"/>
  <c r="K1062" i="2"/>
  <c r="L1062" i="2" s="1"/>
  <c r="J1063" i="2"/>
  <c r="K1063" i="2"/>
  <c r="L1063" i="2" s="1"/>
  <c r="J1064" i="2"/>
  <c r="K1064" i="2"/>
  <c r="L1064" i="2" s="1"/>
  <c r="J1065" i="2"/>
  <c r="K1065" i="2"/>
  <c r="L1065" i="2" s="1"/>
  <c r="J1066" i="2"/>
  <c r="K1066" i="2"/>
  <c r="L1066" i="2" s="1"/>
  <c r="J1067" i="2"/>
  <c r="K1067" i="2"/>
  <c r="L1067" i="2" s="1"/>
  <c r="J1068" i="2"/>
  <c r="K1068" i="2"/>
  <c r="L1068" i="2" s="1"/>
  <c r="J1069" i="2"/>
  <c r="K1069" i="2"/>
  <c r="L1069" i="2" s="1"/>
  <c r="J1070" i="2"/>
  <c r="K1070" i="2"/>
  <c r="L1070" i="2" s="1"/>
  <c r="J1071" i="2"/>
  <c r="K1071" i="2"/>
  <c r="L1071" i="2" s="1"/>
  <c r="J1072" i="2"/>
  <c r="K1072" i="2"/>
  <c r="L1072" i="2" s="1"/>
  <c r="J1073" i="2"/>
  <c r="K1073" i="2"/>
  <c r="L1073" i="2" s="1"/>
  <c r="J1074" i="2"/>
  <c r="K1074" i="2"/>
  <c r="L1074" i="2" s="1"/>
  <c r="J1075" i="2"/>
  <c r="K1075" i="2"/>
  <c r="L1075" i="2" s="1"/>
  <c r="J1076" i="2"/>
  <c r="K1076" i="2"/>
  <c r="L1076" i="2" s="1"/>
  <c r="J1077" i="2"/>
  <c r="K1077" i="2"/>
  <c r="L1077" i="2" s="1"/>
  <c r="J1078" i="2"/>
  <c r="K1078" i="2"/>
  <c r="L1078" i="2" s="1"/>
  <c r="J1079" i="2"/>
  <c r="K1079" i="2"/>
  <c r="L1079" i="2" s="1"/>
  <c r="J1080" i="2"/>
  <c r="K1080" i="2"/>
  <c r="L1080" i="2" s="1"/>
  <c r="J1081" i="2"/>
  <c r="K1081" i="2"/>
  <c r="L1081" i="2" s="1"/>
  <c r="J1082" i="2"/>
  <c r="K1082" i="2"/>
  <c r="L1082" i="2" s="1"/>
  <c r="J1083" i="2"/>
  <c r="K1083" i="2"/>
  <c r="L1083" i="2" s="1"/>
  <c r="J1084" i="2"/>
  <c r="K1084" i="2"/>
  <c r="L1084" i="2" s="1"/>
  <c r="J1085" i="2"/>
  <c r="K1085" i="2"/>
  <c r="L1085" i="2" s="1"/>
  <c r="J1086" i="2"/>
  <c r="K1086" i="2"/>
  <c r="L1086" i="2" s="1"/>
  <c r="J1087" i="2"/>
  <c r="K1087" i="2"/>
  <c r="L1087" i="2" s="1"/>
  <c r="J1088" i="2"/>
  <c r="K1088" i="2"/>
  <c r="L1088" i="2" s="1"/>
  <c r="J1089" i="2"/>
  <c r="K1089" i="2"/>
  <c r="L1089" i="2" s="1"/>
  <c r="J1090" i="2"/>
  <c r="K1090" i="2"/>
  <c r="L1090" i="2" s="1"/>
  <c r="J1091" i="2"/>
  <c r="K1091" i="2"/>
  <c r="L1091" i="2" s="1"/>
  <c r="J1092" i="2"/>
  <c r="K1092" i="2"/>
  <c r="L1092" i="2" s="1"/>
  <c r="J1093" i="2"/>
  <c r="K1093" i="2"/>
  <c r="L1093" i="2" s="1"/>
  <c r="J1094" i="2"/>
  <c r="K1094" i="2"/>
  <c r="L1094" i="2" s="1"/>
  <c r="J1095" i="2"/>
  <c r="K1095" i="2"/>
  <c r="L1095" i="2" s="1"/>
  <c r="J1096" i="2"/>
  <c r="K1096" i="2"/>
  <c r="L1096" i="2" s="1"/>
  <c r="J1097" i="2"/>
  <c r="K1097" i="2"/>
  <c r="L1097" i="2" s="1"/>
  <c r="J1098" i="2"/>
  <c r="K1098" i="2"/>
  <c r="L1098" i="2" s="1"/>
  <c r="J1099" i="2"/>
  <c r="K1099" i="2"/>
  <c r="L1099" i="2" s="1"/>
  <c r="J1100" i="2"/>
  <c r="K1100" i="2"/>
  <c r="L1100" i="2" s="1"/>
  <c r="J1101" i="2"/>
  <c r="K1101" i="2"/>
  <c r="L1101" i="2" s="1"/>
  <c r="J1102" i="2"/>
  <c r="K1102" i="2"/>
  <c r="L1102" i="2" s="1"/>
  <c r="J1103" i="2"/>
  <c r="K1103" i="2"/>
  <c r="L1103" i="2" s="1"/>
  <c r="J1104" i="2"/>
  <c r="K1104" i="2"/>
  <c r="L1104" i="2" s="1"/>
  <c r="J1105" i="2"/>
  <c r="K1105" i="2"/>
  <c r="L1105" i="2" s="1"/>
  <c r="J1106" i="2"/>
  <c r="K1106" i="2"/>
  <c r="L1106" i="2" s="1"/>
  <c r="J1107" i="2"/>
  <c r="K1107" i="2"/>
  <c r="L1107" i="2" s="1"/>
  <c r="J1108" i="2"/>
  <c r="K1108" i="2"/>
  <c r="L1108" i="2" s="1"/>
  <c r="J1109" i="2"/>
  <c r="K1109" i="2"/>
  <c r="L1109" i="2" s="1"/>
  <c r="J1110" i="2"/>
  <c r="K1110" i="2"/>
  <c r="L1110" i="2" s="1"/>
  <c r="J1111" i="2"/>
  <c r="K1111" i="2"/>
  <c r="L1111" i="2" s="1"/>
  <c r="J1112" i="2"/>
  <c r="K1112" i="2"/>
  <c r="L1112" i="2" s="1"/>
  <c r="J1113" i="2"/>
  <c r="K1113" i="2"/>
  <c r="L1113" i="2" s="1"/>
  <c r="J1114" i="2"/>
  <c r="K1114" i="2"/>
  <c r="L1114" i="2" s="1"/>
  <c r="J1115" i="2"/>
  <c r="K1115" i="2"/>
  <c r="L1115" i="2" s="1"/>
  <c r="J1116" i="2"/>
  <c r="K1116" i="2"/>
  <c r="L1116" i="2" s="1"/>
  <c r="J1117" i="2"/>
  <c r="K1117" i="2"/>
  <c r="L1117" i="2" s="1"/>
  <c r="J1118" i="2"/>
  <c r="K1118" i="2"/>
  <c r="L1118" i="2" s="1"/>
  <c r="J1119" i="2"/>
  <c r="K1119" i="2"/>
  <c r="L1119" i="2" s="1"/>
  <c r="J1120" i="2"/>
  <c r="K1120" i="2"/>
  <c r="L1120" i="2" s="1"/>
  <c r="J1121" i="2"/>
  <c r="K1121" i="2"/>
  <c r="L1121" i="2" s="1"/>
  <c r="J1122" i="2"/>
  <c r="K1122" i="2"/>
  <c r="L1122" i="2" s="1"/>
  <c r="J1123" i="2"/>
  <c r="K1123" i="2"/>
  <c r="L1123" i="2" s="1"/>
  <c r="J1124" i="2"/>
  <c r="K1124" i="2"/>
  <c r="L1124" i="2" s="1"/>
  <c r="J1125" i="2"/>
  <c r="K1125" i="2"/>
  <c r="L1125" i="2" s="1"/>
  <c r="J1126" i="2"/>
  <c r="K1126" i="2"/>
  <c r="L1126" i="2" s="1"/>
  <c r="J1127" i="2"/>
  <c r="K1127" i="2"/>
  <c r="L1127" i="2" s="1"/>
  <c r="J1128" i="2"/>
  <c r="K1128" i="2"/>
  <c r="L1128" i="2" s="1"/>
  <c r="J1129" i="2"/>
  <c r="K1129" i="2"/>
  <c r="L1129" i="2" s="1"/>
  <c r="J1130" i="2"/>
  <c r="K1130" i="2"/>
  <c r="L1130" i="2" s="1"/>
  <c r="J1131" i="2"/>
  <c r="K1131" i="2"/>
  <c r="L1131" i="2" s="1"/>
  <c r="J1132" i="2"/>
  <c r="K1132" i="2"/>
  <c r="L1132" i="2" s="1"/>
  <c r="J1133" i="2"/>
  <c r="K1133" i="2"/>
  <c r="L1133" i="2" s="1"/>
  <c r="J1134" i="2"/>
  <c r="K1134" i="2"/>
  <c r="L1134" i="2" s="1"/>
  <c r="J1135" i="2"/>
  <c r="K1135" i="2"/>
  <c r="L1135" i="2" s="1"/>
  <c r="J1136" i="2"/>
  <c r="K1136" i="2"/>
  <c r="L1136" i="2" s="1"/>
  <c r="J1137" i="2"/>
  <c r="K1137" i="2"/>
  <c r="L1137" i="2" s="1"/>
  <c r="J1138" i="2"/>
  <c r="K1138" i="2"/>
  <c r="L1138" i="2" s="1"/>
  <c r="J1139" i="2"/>
  <c r="K1139" i="2"/>
  <c r="L1139" i="2" s="1"/>
  <c r="J1140" i="2"/>
  <c r="K1140" i="2"/>
  <c r="L1140" i="2" s="1"/>
  <c r="J1141" i="2"/>
  <c r="K1141" i="2"/>
  <c r="L1141" i="2" s="1"/>
  <c r="J1142" i="2"/>
  <c r="K1142" i="2"/>
  <c r="L1142" i="2" s="1"/>
  <c r="J1143" i="2"/>
  <c r="K1143" i="2"/>
  <c r="L1143" i="2" s="1"/>
  <c r="J1144" i="2"/>
  <c r="K1144" i="2"/>
  <c r="L1144" i="2" s="1"/>
  <c r="J1145" i="2"/>
  <c r="K1145" i="2"/>
  <c r="L1145" i="2" s="1"/>
  <c r="J1146" i="2"/>
  <c r="K1146" i="2"/>
  <c r="L1146" i="2" s="1"/>
  <c r="J1147" i="2"/>
  <c r="K1147" i="2"/>
  <c r="L1147" i="2" s="1"/>
  <c r="J1148" i="2"/>
  <c r="K1148" i="2"/>
  <c r="L1148" i="2" s="1"/>
  <c r="J1149" i="2"/>
  <c r="K1149" i="2"/>
  <c r="L1149" i="2" s="1"/>
  <c r="J1150" i="2"/>
  <c r="K1150" i="2"/>
  <c r="L1150" i="2" s="1"/>
  <c r="J1151" i="2"/>
  <c r="K1151" i="2"/>
  <c r="L1151" i="2" s="1"/>
  <c r="J1152" i="2"/>
  <c r="K1152" i="2"/>
  <c r="L1152" i="2" s="1"/>
  <c r="J1153" i="2"/>
  <c r="K1153" i="2"/>
  <c r="L1153" i="2" s="1"/>
  <c r="J1154" i="2"/>
  <c r="K1154" i="2"/>
  <c r="L1154" i="2" s="1"/>
  <c r="J1155" i="2"/>
  <c r="K1155" i="2"/>
  <c r="L1155" i="2" s="1"/>
  <c r="J1156" i="2"/>
  <c r="K1156" i="2"/>
  <c r="L1156" i="2" s="1"/>
  <c r="J1157" i="2"/>
  <c r="K1157" i="2"/>
  <c r="L1157" i="2" s="1"/>
  <c r="J1158" i="2"/>
  <c r="K1158" i="2"/>
  <c r="L1158" i="2" s="1"/>
  <c r="J1159" i="2"/>
  <c r="K1159" i="2"/>
  <c r="L1159" i="2" s="1"/>
  <c r="J1160" i="2"/>
  <c r="K1160" i="2"/>
  <c r="L1160" i="2" s="1"/>
  <c r="J1161" i="2"/>
  <c r="K1161" i="2"/>
  <c r="L1161" i="2" s="1"/>
  <c r="J1162" i="2"/>
  <c r="K1162" i="2"/>
  <c r="L1162" i="2" s="1"/>
  <c r="J1163" i="2"/>
  <c r="K1163" i="2"/>
  <c r="L1163" i="2" s="1"/>
  <c r="J1164" i="2"/>
  <c r="K1164" i="2"/>
  <c r="L1164" i="2" s="1"/>
  <c r="J1165" i="2"/>
  <c r="K1165" i="2"/>
  <c r="L1165" i="2" s="1"/>
  <c r="J1166" i="2"/>
  <c r="K1166" i="2"/>
  <c r="L1166" i="2" s="1"/>
  <c r="J1167" i="2"/>
  <c r="K1167" i="2"/>
  <c r="L1167" i="2" s="1"/>
  <c r="J1168" i="2"/>
  <c r="K1168" i="2"/>
  <c r="L1168" i="2" s="1"/>
  <c r="J1169" i="2"/>
  <c r="K1169" i="2"/>
  <c r="L1169" i="2" s="1"/>
  <c r="J1170" i="2"/>
  <c r="K1170" i="2"/>
  <c r="L1170" i="2" s="1"/>
  <c r="J1171" i="2"/>
  <c r="K1171" i="2"/>
  <c r="L1171" i="2" s="1"/>
  <c r="J1172" i="2"/>
  <c r="K1172" i="2"/>
  <c r="L1172" i="2" s="1"/>
  <c r="J1173" i="2"/>
  <c r="K1173" i="2"/>
  <c r="L1173" i="2" s="1"/>
  <c r="J1174" i="2"/>
  <c r="K1174" i="2"/>
  <c r="L1174" i="2" s="1"/>
  <c r="J1175" i="2"/>
  <c r="K1175" i="2"/>
  <c r="L1175" i="2" s="1"/>
  <c r="J1176" i="2"/>
  <c r="K1176" i="2"/>
  <c r="L1176" i="2" s="1"/>
  <c r="J1177" i="2"/>
  <c r="K1177" i="2"/>
  <c r="L1177" i="2" s="1"/>
  <c r="J1178" i="2"/>
  <c r="K1178" i="2"/>
  <c r="L1178" i="2" s="1"/>
  <c r="J1179" i="2"/>
  <c r="K1179" i="2"/>
  <c r="L1179" i="2" s="1"/>
  <c r="J1180" i="2"/>
  <c r="K1180" i="2"/>
  <c r="L1180" i="2" s="1"/>
  <c r="J1181" i="2"/>
  <c r="K1181" i="2"/>
  <c r="L1181" i="2" s="1"/>
  <c r="J1182" i="2"/>
  <c r="K1182" i="2"/>
  <c r="L1182" i="2" s="1"/>
  <c r="J1183" i="2"/>
  <c r="K1183" i="2"/>
  <c r="L1183" i="2" s="1"/>
  <c r="J1184" i="2"/>
  <c r="K1184" i="2"/>
  <c r="L1184" i="2" s="1"/>
  <c r="J1185" i="2"/>
  <c r="K1185" i="2"/>
  <c r="L1185" i="2" s="1"/>
  <c r="J1186" i="2"/>
  <c r="K1186" i="2"/>
  <c r="L1186" i="2" s="1"/>
  <c r="J1187" i="2"/>
  <c r="K1187" i="2"/>
  <c r="L1187" i="2" s="1"/>
  <c r="J1188" i="2"/>
  <c r="K1188" i="2"/>
  <c r="L1188" i="2" s="1"/>
  <c r="J1189" i="2"/>
  <c r="K1189" i="2"/>
  <c r="L1189" i="2" s="1"/>
  <c r="J1190" i="2"/>
  <c r="K1190" i="2"/>
  <c r="L1190" i="2" s="1"/>
  <c r="J1191" i="2"/>
  <c r="K1191" i="2"/>
  <c r="L1191" i="2" s="1"/>
  <c r="J1192" i="2"/>
  <c r="K1192" i="2"/>
  <c r="L1192" i="2" s="1"/>
  <c r="J1193" i="2"/>
  <c r="K1193" i="2"/>
  <c r="L1193" i="2" s="1"/>
  <c r="J1194" i="2"/>
  <c r="K1194" i="2"/>
  <c r="L1194" i="2" s="1"/>
  <c r="J1195" i="2"/>
  <c r="K1195" i="2"/>
  <c r="L1195" i="2" s="1"/>
  <c r="J1196" i="2"/>
  <c r="K1196" i="2"/>
  <c r="L1196" i="2" s="1"/>
  <c r="J1197" i="2"/>
  <c r="K1197" i="2"/>
  <c r="L1197" i="2" s="1"/>
  <c r="J1198" i="2"/>
  <c r="K1198" i="2"/>
  <c r="L1198" i="2" s="1"/>
  <c r="J1199" i="2"/>
  <c r="K1199" i="2"/>
  <c r="L1199" i="2" s="1"/>
  <c r="J1200" i="2"/>
  <c r="K1200" i="2"/>
  <c r="L1200" i="2" s="1"/>
  <c r="J1201" i="2"/>
  <c r="K1201" i="2"/>
  <c r="L1201" i="2" s="1"/>
  <c r="J1202" i="2"/>
  <c r="K1202" i="2"/>
  <c r="L1202" i="2" s="1"/>
  <c r="J1203" i="2"/>
  <c r="K1203" i="2"/>
  <c r="L1203" i="2" s="1"/>
  <c r="J1204" i="2"/>
  <c r="K1204" i="2"/>
  <c r="L1204" i="2" s="1"/>
  <c r="J1205" i="2"/>
  <c r="K1205" i="2"/>
  <c r="L1205" i="2" s="1"/>
  <c r="J1206" i="2"/>
  <c r="K1206" i="2"/>
  <c r="L1206" i="2" s="1"/>
  <c r="J1207" i="2"/>
  <c r="K1207" i="2"/>
  <c r="L1207" i="2" s="1"/>
  <c r="J1208" i="2"/>
  <c r="K1208" i="2"/>
  <c r="L1208" i="2" s="1"/>
  <c r="J1209" i="2"/>
  <c r="K1209" i="2"/>
  <c r="L1209" i="2" s="1"/>
  <c r="J1210" i="2"/>
  <c r="K1210" i="2"/>
  <c r="L1210" i="2" s="1"/>
  <c r="J1211" i="2"/>
  <c r="K1211" i="2"/>
  <c r="L1211" i="2" s="1"/>
  <c r="J1212" i="2"/>
  <c r="K1212" i="2"/>
  <c r="L1212" i="2" s="1"/>
  <c r="J1213" i="2"/>
  <c r="K1213" i="2"/>
  <c r="L1213" i="2" s="1"/>
  <c r="J1214" i="2"/>
  <c r="K1214" i="2"/>
  <c r="L1214" i="2" s="1"/>
  <c r="J1215" i="2"/>
  <c r="K1215" i="2"/>
  <c r="L1215" i="2" s="1"/>
  <c r="J1216" i="2"/>
  <c r="K1216" i="2"/>
  <c r="L1216" i="2" s="1"/>
  <c r="J1217" i="2"/>
  <c r="K1217" i="2"/>
  <c r="L1217" i="2" s="1"/>
  <c r="J1218" i="2"/>
  <c r="K1218" i="2"/>
  <c r="L1218" i="2" s="1"/>
  <c r="J1219" i="2"/>
  <c r="K1219" i="2"/>
  <c r="L1219" i="2" s="1"/>
  <c r="J1220" i="2"/>
  <c r="K1220" i="2"/>
  <c r="L1220" i="2" s="1"/>
  <c r="J1221" i="2"/>
  <c r="K1221" i="2"/>
  <c r="L1221" i="2" s="1"/>
  <c r="J1222" i="2"/>
  <c r="K1222" i="2"/>
  <c r="L1222" i="2" s="1"/>
  <c r="J1223" i="2"/>
  <c r="K1223" i="2"/>
  <c r="L1223" i="2" s="1"/>
  <c r="J1224" i="2"/>
  <c r="K1224" i="2"/>
  <c r="L1224" i="2" s="1"/>
  <c r="J1225" i="2"/>
  <c r="K1225" i="2"/>
  <c r="L1225" i="2" s="1"/>
  <c r="J1226" i="2"/>
  <c r="K1226" i="2"/>
  <c r="L1226" i="2" s="1"/>
  <c r="J1227" i="2"/>
  <c r="K1227" i="2"/>
  <c r="L1227" i="2" s="1"/>
  <c r="J1228" i="2"/>
  <c r="K1228" i="2"/>
  <c r="L1228" i="2" s="1"/>
  <c r="J1229" i="2"/>
  <c r="K1229" i="2"/>
  <c r="L1229" i="2" s="1"/>
  <c r="J1230" i="2"/>
  <c r="K1230" i="2"/>
  <c r="L1230" i="2" s="1"/>
  <c r="J1231" i="2"/>
  <c r="K1231" i="2"/>
  <c r="L1231" i="2" s="1"/>
  <c r="J1232" i="2"/>
  <c r="K1232" i="2"/>
  <c r="L1232" i="2" s="1"/>
  <c r="J1233" i="2"/>
  <c r="K1233" i="2"/>
  <c r="L1233" i="2" s="1"/>
  <c r="J1234" i="2"/>
  <c r="K1234" i="2"/>
  <c r="L1234" i="2" s="1"/>
  <c r="J1235" i="2"/>
  <c r="K1235" i="2"/>
  <c r="L1235" i="2" s="1"/>
  <c r="J1236" i="2"/>
  <c r="K1236" i="2"/>
  <c r="L1236" i="2" s="1"/>
  <c r="J1237" i="2"/>
  <c r="K1237" i="2"/>
  <c r="L1237" i="2" s="1"/>
  <c r="J1238" i="2"/>
  <c r="K1238" i="2"/>
  <c r="L1238" i="2" s="1"/>
  <c r="J1239" i="2"/>
  <c r="K1239" i="2"/>
  <c r="L1239" i="2" s="1"/>
  <c r="J1240" i="2"/>
  <c r="K1240" i="2"/>
  <c r="L1240" i="2" s="1"/>
  <c r="J1241" i="2"/>
  <c r="K1241" i="2"/>
  <c r="L1241" i="2" s="1"/>
  <c r="J1242" i="2"/>
  <c r="K1242" i="2"/>
  <c r="L1242" i="2" s="1"/>
  <c r="J1243" i="2"/>
  <c r="K1243" i="2"/>
  <c r="L1243" i="2" s="1"/>
  <c r="J1244" i="2"/>
  <c r="K1244" i="2"/>
  <c r="L1244" i="2" s="1"/>
  <c r="J1245" i="2"/>
  <c r="K1245" i="2"/>
  <c r="L1245" i="2" s="1"/>
  <c r="J1246" i="2"/>
  <c r="K1246" i="2"/>
  <c r="L1246" i="2" s="1"/>
  <c r="J1247" i="2"/>
  <c r="K1247" i="2"/>
  <c r="L1247" i="2" s="1"/>
  <c r="J1248" i="2"/>
  <c r="K1248" i="2"/>
  <c r="L1248" i="2" s="1"/>
  <c r="J1249" i="2"/>
  <c r="K1249" i="2"/>
  <c r="L1249" i="2" s="1"/>
  <c r="J1250" i="2"/>
  <c r="K1250" i="2"/>
  <c r="L1250" i="2" s="1"/>
  <c r="J1251" i="2"/>
  <c r="K1251" i="2"/>
  <c r="L1251" i="2" s="1"/>
  <c r="J1252" i="2"/>
  <c r="K1252" i="2"/>
  <c r="L1252" i="2" s="1"/>
  <c r="J1253" i="2"/>
  <c r="K1253" i="2"/>
  <c r="L1253" i="2" s="1"/>
  <c r="J1254" i="2"/>
  <c r="K1254" i="2"/>
  <c r="L1254" i="2" s="1"/>
  <c r="J1255" i="2"/>
  <c r="K1255" i="2"/>
  <c r="L1255" i="2" s="1"/>
  <c r="J1256" i="2"/>
  <c r="K1256" i="2"/>
  <c r="L1256" i="2" s="1"/>
  <c r="J1257" i="2"/>
  <c r="K1257" i="2"/>
  <c r="L1257" i="2" s="1"/>
  <c r="J1258" i="2"/>
  <c r="K1258" i="2"/>
  <c r="L1258" i="2" s="1"/>
  <c r="J1259" i="2"/>
  <c r="K1259" i="2"/>
  <c r="L1259" i="2" s="1"/>
  <c r="J1260" i="2"/>
  <c r="K1260" i="2"/>
  <c r="L1260" i="2" s="1"/>
  <c r="J1261" i="2"/>
  <c r="K1261" i="2"/>
  <c r="L1261" i="2" s="1"/>
  <c r="J1262" i="2"/>
  <c r="K1262" i="2"/>
  <c r="L1262" i="2" s="1"/>
  <c r="J1263" i="2"/>
  <c r="K1263" i="2"/>
  <c r="L1263" i="2" s="1"/>
  <c r="J1264" i="2"/>
  <c r="K1264" i="2"/>
  <c r="L1264" i="2" s="1"/>
  <c r="J1265" i="2"/>
  <c r="K1265" i="2"/>
  <c r="L1265" i="2" s="1"/>
  <c r="J1266" i="2"/>
  <c r="K1266" i="2"/>
  <c r="L1266" i="2" s="1"/>
  <c r="J1267" i="2"/>
  <c r="K1267" i="2"/>
  <c r="L1267" i="2" s="1"/>
  <c r="J1268" i="2"/>
  <c r="K1268" i="2"/>
  <c r="L1268" i="2" s="1"/>
  <c r="J1269" i="2"/>
  <c r="K1269" i="2"/>
  <c r="L1269" i="2" s="1"/>
  <c r="J1270" i="2"/>
  <c r="K1270" i="2"/>
  <c r="L1270" i="2" s="1"/>
  <c r="J1271" i="2"/>
  <c r="K1271" i="2"/>
  <c r="L1271" i="2" s="1"/>
  <c r="J1272" i="2"/>
  <c r="K1272" i="2"/>
  <c r="L1272" i="2" s="1"/>
  <c r="J1273" i="2"/>
  <c r="K1273" i="2"/>
  <c r="L1273" i="2" s="1"/>
  <c r="J1274" i="2"/>
  <c r="K1274" i="2"/>
  <c r="L1274" i="2" s="1"/>
  <c r="J1275" i="2"/>
  <c r="K1275" i="2"/>
  <c r="L1275" i="2" s="1"/>
  <c r="J1276" i="2"/>
  <c r="K1276" i="2"/>
  <c r="L1276" i="2" s="1"/>
  <c r="J1277" i="2"/>
  <c r="K1277" i="2"/>
  <c r="L1277" i="2" s="1"/>
  <c r="J1278" i="2"/>
  <c r="K1278" i="2"/>
  <c r="L1278" i="2" s="1"/>
  <c r="J1279" i="2"/>
  <c r="K1279" i="2"/>
  <c r="L1279" i="2" s="1"/>
  <c r="J1280" i="2"/>
  <c r="K1280" i="2"/>
  <c r="L1280" i="2" s="1"/>
  <c r="J1281" i="2"/>
  <c r="K1281" i="2"/>
  <c r="L1281" i="2" s="1"/>
  <c r="J1282" i="2"/>
  <c r="K1282" i="2"/>
  <c r="L1282" i="2" s="1"/>
  <c r="J1283" i="2"/>
  <c r="K1283" i="2"/>
  <c r="L1283" i="2" s="1"/>
  <c r="J1284" i="2"/>
  <c r="K1284" i="2"/>
  <c r="L1284" i="2" s="1"/>
  <c r="J1285" i="2"/>
  <c r="K1285" i="2"/>
  <c r="L1285" i="2" s="1"/>
  <c r="J1286" i="2"/>
  <c r="K1286" i="2"/>
  <c r="L1286" i="2" s="1"/>
  <c r="J1287" i="2"/>
  <c r="K1287" i="2"/>
  <c r="L1287" i="2" s="1"/>
  <c r="J1288" i="2"/>
  <c r="K1288" i="2"/>
  <c r="L1288" i="2" s="1"/>
  <c r="J1289" i="2"/>
  <c r="K1289" i="2"/>
  <c r="L1289" i="2" s="1"/>
  <c r="J1290" i="2"/>
  <c r="K1290" i="2"/>
  <c r="L1290" i="2" s="1"/>
  <c r="J1291" i="2"/>
  <c r="K1291" i="2"/>
  <c r="L1291" i="2" s="1"/>
  <c r="J1292" i="2"/>
  <c r="K1292" i="2"/>
  <c r="L1292" i="2" s="1"/>
  <c r="J1293" i="2"/>
  <c r="K1293" i="2"/>
  <c r="L1293" i="2" s="1"/>
  <c r="J1294" i="2"/>
  <c r="K1294" i="2"/>
  <c r="L1294" i="2" s="1"/>
  <c r="J1295" i="2"/>
  <c r="K1295" i="2"/>
  <c r="L1295" i="2" s="1"/>
  <c r="J1296" i="2"/>
  <c r="K1296" i="2"/>
  <c r="L1296" i="2" s="1"/>
  <c r="J1297" i="2"/>
  <c r="K1297" i="2"/>
  <c r="L1297" i="2" s="1"/>
  <c r="J1298" i="2"/>
  <c r="K1298" i="2"/>
  <c r="L1298" i="2" s="1"/>
  <c r="J1299" i="2"/>
  <c r="K1299" i="2"/>
  <c r="L1299" i="2" s="1"/>
  <c r="J1300" i="2"/>
  <c r="K1300" i="2"/>
  <c r="L1300" i="2" s="1"/>
  <c r="J1301" i="2"/>
  <c r="K1301" i="2"/>
  <c r="L1301" i="2" s="1"/>
  <c r="J1302" i="2"/>
  <c r="K1302" i="2"/>
  <c r="L1302" i="2" s="1"/>
  <c r="J1303" i="2"/>
  <c r="K1303" i="2"/>
  <c r="L1303" i="2" s="1"/>
  <c r="J1304" i="2"/>
  <c r="K1304" i="2"/>
  <c r="L1304" i="2" s="1"/>
  <c r="J1305" i="2"/>
  <c r="K1305" i="2"/>
  <c r="L1305" i="2" s="1"/>
  <c r="J1306" i="2"/>
  <c r="K1306" i="2"/>
  <c r="L1306" i="2" s="1"/>
  <c r="J1307" i="2"/>
  <c r="K1307" i="2"/>
  <c r="L1307" i="2" s="1"/>
  <c r="J1308" i="2"/>
  <c r="K1308" i="2"/>
  <c r="L1308" i="2" s="1"/>
  <c r="J1309" i="2"/>
  <c r="K1309" i="2"/>
  <c r="L1309" i="2" s="1"/>
  <c r="J1310" i="2"/>
  <c r="K1310" i="2"/>
  <c r="L1310" i="2" s="1"/>
  <c r="J1311" i="2"/>
  <c r="K1311" i="2"/>
  <c r="L1311" i="2" s="1"/>
  <c r="J1312" i="2"/>
  <c r="K1312" i="2"/>
  <c r="L1312" i="2" s="1"/>
  <c r="J1313" i="2"/>
  <c r="K1313" i="2"/>
  <c r="L1313" i="2" s="1"/>
  <c r="J1314" i="2"/>
  <c r="K1314" i="2"/>
  <c r="L1314" i="2" s="1"/>
  <c r="J1315" i="2"/>
  <c r="K1315" i="2"/>
  <c r="L1315" i="2" s="1"/>
  <c r="J1316" i="2"/>
  <c r="K1316" i="2"/>
  <c r="L1316" i="2" s="1"/>
  <c r="J1317" i="2"/>
  <c r="K1317" i="2"/>
  <c r="L1317" i="2" s="1"/>
  <c r="J1318" i="2"/>
  <c r="K1318" i="2"/>
  <c r="L1318" i="2" s="1"/>
  <c r="J1319" i="2"/>
  <c r="K1319" i="2"/>
  <c r="L1319" i="2" s="1"/>
  <c r="J1320" i="2"/>
  <c r="K1320" i="2"/>
  <c r="L1320" i="2" s="1"/>
  <c r="J1321" i="2"/>
  <c r="K1321" i="2"/>
  <c r="L1321" i="2" s="1"/>
  <c r="J1322" i="2"/>
  <c r="K1322" i="2"/>
  <c r="L1322" i="2" s="1"/>
  <c r="J1323" i="2"/>
  <c r="K1323" i="2"/>
  <c r="L1323" i="2" s="1"/>
  <c r="J1324" i="2"/>
  <c r="K1324" i="2"/>
  <c r="L1324" i="2" s="1"/>
  <c r="J1325" i="2"/>
  <c r="K1325" i="2"/>
  <c r="L1325" i="2" s="1"/>
  <c r="J1326" i="2"/>
  <c r="K1326" i="2"/>
  <c r="L1326" i="2" s="1"/>
  <c r="J1327" i="2"/>
  <c r="K1327" i="2"/>
  <c r="L1327" i="2" s="1"/>
  <c r="J1328" i="2"/>
  <c r="K1328" i="2"/>
  <c r="L1328" i="2" s="1"/>
  <c r="J1329" i="2"/>
  <c r="K1329" i="2"/>
  <c r="L1329" i="2" s="1"/>
  <c r="J1330" i="2"/>
  <c r="K1330" i="2"/>
  <c r="L1330" i="2" s="1"/>
  <c r="J1331" i="2"/>
  <c r="K1331" i="2"/>
  <c r="L1331" i="2" s="1"/>
  <c r="J1332" i="2"/>
  <c r="K1332" i="2"/>
  <c r="L1332" i="2" s="1"/>
  <c r="J1333" i="2"/>
  <c r="K1333" i="2"/>
  <c r="L1333" i="2" s="1"/>
  <c r="J1334" i="2"/>
  <c r="K1334" i="2"/>
  <c r="L1334" i="2" s="1"/>
  <c r="J1335" i="2"/>
  <c r="K1335" i="2"/>
  <c r="L1335" i="2" s="1"/>
  <c r="J1336" i="2"/>
  <c r="K1336" i="2"/>
  <c r="L1336" i="2" s="1"/>
  <c r="J1337" i="2"/>
  <c r="K1337" i="2"/>
  <c r="L1337" i="2" s="1"/>
  <c r="J1338" i="2"/>
  <c r="K1338" i="2"/>
  <c r="L1338" i="2" s="1"/>
  <c r="J1339" i="2"/>
  <c r="K1339" i="2"/>
  <c r="L1339" i="2" s="1"/>
  <c r="J1340" i="2"/>
  <c r="K1340" i="2"/>
  <c r="L1340" i="2" s="1"/>
  <c r="J1341" i="2"/>
  <c r="K1341" i="2"/>
  <c r="L1341" i="2" s="1"/>
  <c r="J1342" i="2"/>
  <c r="K1342" i="2"/>
  <c r="L1342" i="2" s="1"/>
  <c r="J1343" i="2"/>
  <c r="K1343" i="2"/>
  <c r="L1343" i="2" s="1"/>
  <c r="J1344" i="2"/>
  <c r="K1344" i="2"/>
  <c r="L1344" i="2" s="1"/>
  <c r="J1345" i="2"/>
  <c r="K1345" i="2"/>
  <c r="L1345" i="2" s="1"/>
  <c r="J1346" i="2"/>
  <c r="K1346" i="2"/>
  <c r="L1346" i="2" s="1"/>
  <c r="J1347" i="2"/>
  <c r="K1347" i="2"/>
  <c r="L1347" i="2" s="1"/>
  <c r="J1348" i="2"/>
  <c r="K1348" i="2"/>
  <c r="L1348" i="2" s="1"/>
  <c r="J1349" i="2"/>
  <c r="K1349" i="2"/>
  <c r="L1349" i="2" s="1"/>
  <c r="J1350" i="2"/>
  <c r="K1350" i="2"/>
  <c r="L1350" i="2" s="1"/>
  <c r="J1351" i="2"/>
  <c r="K1351" i="2"/>
  <c r="L1351" i="2" s="1"/>
  <c r="J1352" i="2"/>
  <c r="K1352" i="2"/>
  <c r="L1352" i="2" s="1"/>
  <c r="J1353" i="2"/>
  <c r="K1353" i="2"/>
  <c r="L1353" i="2" s="1"/>
  <c r="J1354" i="2"/>
  <c r="K1354" i="2"/>
  <c r="L1354" i="2" s="1"/>
  <c r="J1355" i="2"/>
  <c r="K1355" i="2"/>
  <c r="L1355" i="2" s="1"/>
  <c r="J1356" i="2"/>
  <c r="K1356" i="2"/>
  <c r="L1356" i="2" s="1"/>
  <c r="J1357" i="2"/>
  <c r="K1357" i="2"/>
  <c r="L1357" i="2" s="1"/>
  <c r="J1358" i="2"/>
  <c r="K1358" i="2"/>
  <c r="L1358" i="2" s="1"/>
  <c r="J1359" i="2"/>
  <c r="K1359" i="2"/>
  <c r="L1359" i="2" s="1"/>
  <c r="J1360" i="2"/>
  <c r="K1360" i="2"/>
  <c r="L1360" i="2" s="1"/>
  <c r="J1361" i="2"/>
  <c r="K1361" i="2"/>
  <c r="L1361" i="2" s="1"/>
  <c r="J1362" i="2"/>
  <c r="K1362" i="2"/>
  <c r="L1362" i="2" s="1"/>
  <c r="J1363" i="2"/>
  <c r="K1363" i="2"/>
  <c r="L1363" i="2" s="1"/>
  <c r="J1364" i="2"/>
  <c r="K1364" i="2"/>
  <c r="L1364" i="2" s="1"/>
  <c r="J1365" i="2"/>
  <c r="K1365" i="2"/>
  <c r="L1365" i="2" s="1"/>
  <c r="J1366" i="2"/>
  <c r="K1366" i="2"/>
  <c r="L1366" i="2" s="1"/>
  <c r="J1367" i="2"/>
  <c r="K1367" i="2"/>
  <c r="L1367" i="2" s="1"/>
  <c r="J1368" i="2"/>
  <c r="K1368" i="2"/>
  <c r="L1368" i="2" s="1"/>
  <c r="J1369" i="2"/>
  <c r="K1369" i="2"/>
  <c r="L1369" i="2" s="1"/>
  <c r="J1370" i="2"/>
  <c r="K1370" i="2"/>
  <c r="L1370" i="2" s="1"/>
  <c r="J1371" i="2"/>
  <c r="K1371" i="2"/>
  <c r="L1371" i="2" s="1"/>
  <c r="J1372" i="2"/>
  <c r="K1372" i="2"/>
  <c r="L1372" i="2" s="1"/>
  <c r="J1373" i="2"/>
  <c r="K1373" i="2"/>
  <c r="L1373" i="2" s="1"/>
  <c r="J1374" i="2"/>
  <c r="K1374" i="2"/>
  <c r="L1374" i="2" s="1"/>
  <c r="J1375" i="2"/>
  <c r="K1375" i="2"/>
  <c r="L1375" i="2" s="1"/>
  <c r="J1376" i="2"/>
  <c r="K1376" i="2"/>
  <c r="L1376" i="2" s="1"/>
  <c r="J1377" i="2"/>
  <c r="K1377" i="2"/>
  <c r="L1377" i="2" s="1"/>
  <c r="J1378" i="2"/>
  <c r="K1378" i="2"/>
  <c r="L1378" i="2" s="1"/>
  <c r="J1379" i="2"/>
  <c r="K1379" i="2"/>
  <c r="L1379" i="2" s="1"/>
  <c r="J1380" i="2"/>
  <c r="K1380" i="2"/>
  <c r="L1380" i="2" s="1"/>
  <c r="J1381" i="2"/>
  <c r="K1381" i="2"/>
  <c r="L1381" i="2" s="1"/>
  <c r="J1382" i="2"/>
  <c r="K1382" i="2"/>
  <c r="L1382" i="2" s="1"/>
  <c r="J1383" i="2"/>
  <c r="K1383" i="2"/>
  <c r="L1383" i="2" s="1"/>
  <c r="J1384" i="2"/>
  <c r="K1384" i="2"/>
  <c r="L1384" i="2" s="1"/>
  <c r="J1385" i="2"/>
  <c r="K1385" i="2"/>
  <c r="L1385" i="2" s="1"/>
  <c r="J1386" i="2"/>
  <c r="K1386" i="2"/>
  <c r="L1386" i="2" s="1"/>
  <c r="J1387" i="2"/>
  <c r="K1387" i="2"/>
  <c r="L1387" i="2" s="1"/>
  <c r="J1388" i="2"/>
  <c r="K1388" i="2"/>
  <c r="L1388" i="2" s="1"/>
  <c r="J1389" i="2"/>
  <c r="K1389" i="2"/>
  <c r="L1389" i="2" s="1"/>
  <c r="J1390" i="2"/>
  <c r="K1390" i="2"/>
  <c r="L1390" i="2" s="1"/>
  <c r="J1391" i="2"/>
  <c r="K1391" i="2"/>
  <c r="L1391" i="2" s="1"/>
  <c r="J1392" i="2"/>
  <c r="K1392" i="2"/>
  <c r="L1392" i="2" s="1"/>
  <c r="J1393" i="2"/>
  <c r="K1393" i="2"/>
  <c r="L1393" i="2" s="1"/>
  <c r="J1394" i="2"/>
  <c r="K1394" i="2"/>
  <c r="L1394" i="2" s="1"/>
  <c r="J1395" i="2"/>
  <c r="K1395" i="2"/>
  <c r="L1395" i="2" s="1"/>
  <c r="J1396" i="2"/>
  <c r="K1396" i="2"/>
  <c r="L1396" i="2" s="1"/>
  <c r="J1397" i="2"/>
  <c r="K1397" i="2"/>
  <c r="L1397" i="2" s="1"/>
  <c r="J1398" i="2"/>
  <c r="K1398" i="2"/>
  <c r="L1398" i="2" s="1"/>
  <c r="J1399" i="2"/>
  <c r="K1399" i="2"/>
  <c r="L1399" i="2" s="1"/>
  <c r="J1400" i="2"/>
  <c r="K1400" i="2"/>
  <c r="L1400" i="2" s="1"/>
  <c r="J1401" i="2"/>
  <c r="K1401" i="2"/>
  <c r="L1401" i="2" s="1"/>
  <c r="J1402" i="2"/>
  <c r="K1402" i="2"/>
  <c r="L1402" i="2" s="1"/>
  <c r="J1403" i="2"/>
  <c r="K1403" i="2"/>
  <c r="L1403" i="2" s="1"/>
  <c r="J1404" i="2"/>
  <c r="K1404" i="2"/>
  <c r="L1404" i="2" s="1"/>
  <c r="J1405" i="2"/>
  <c r="K1405" i="2"/>
  <c r="L1405" i="2" s="1"/>
  <c r="J1406" i="2"/>
  <c r="K1406" i="2"/>
  <c r="L1406" i="2" s="1"/>
  <c r="J1407" i="2"/>
  <c r="K1407" i="2"/>
  <c r="L1407" i="2" s="1"/>
  <c r="J1408" i="2"/>
  <c r="K1408" i="2"/>
  <c r="L1408" i="2" s="1"/>
  <c r="J1409" i="2"/>
  <c r="K1409" i="2"/>
  <c r="L1409" i="2" s="1"/>
  <c r="J1410" i="2"/>
  <c r="K1410" i="2"/>
  <c r="L1410" i="2" s="1"/>
  <c r="J1411" i="2"/>
  <c r="K1411" i="2"/>
  <c r="L1411" i="2" s="1"/>
  <c r="J1412" i="2"/>
  <c r="K1412" i="2"/>
  <c r="L1412" i="2" s="1"/>
  <c r="J1413" i="2"/>
  <c r="K1413" i="2"/>
  <c r="L1413" i="2" s="1"/>
  <c r="J1414" i="2"/>
  <c r="K1414" i="2"/>
  <c r="L1414" i="2" s="1"/>
  <c r="J1415" i="2"/>
  <c r="K1415" i="2"/>
  <c r="L1415" i="2" s="1"/>
  <c r="J1416" i="2"/>
  <c r="K1416" i="2"/>
  <c r="L1416" i="2" s="1"/>
  <c r="J1417" i="2"/>
  <c r="K1417" i="2"/>
  <c r="L1417" i="2" s="1"/>
  <c r="J1418" i="2"/>
  <c r="K1418" i="2"/>
  <c r="L1418" i="2" s="1"/>
  <c r="J1419" i="2"/>
  <c r="K1419" i="2"/>
  <c r="L1419" i="2" s="1"/>
  <c r="J1420" i="2"/>
  <c r="K1420" i="2"/>
  <c r="L1420" i="2" s="1"/>
  <c r="J1421" i="2"/>
  <c r="K1421" i="2"/>
  <c r="L1421" i="2" s="1"/>
  <c r="J1422" i="2"/>
  <c r="K1422" i="2"/>
  <c r="L1422" i="2" s="1"/>
  <c r="J1423" i="2"/>
  <c r="K1423" i="2"/>
  <c r="L1423" i="2" s="1"/>
  <c r="J1424" i="2"/>
  <c r="K1424" i="2"/>
  <c r="L1424" i="2" s="1"/>
  <c r="J1425" i="2"/>
  <c r="K1425" i="2"/>
  <c r="L1425" i="2" s="1"/>
  <c r="J1426" i="2"/>
  <c r="K1426" i="2"/>
  <c r="L1426" i="2" s="1"/>
  <c r="J1427" i="2"/>
  <c r="K1427" i="2"/>
  <c r="L1427" i="2" s="1"/>
  <c r="J1428" i="2"/>
  <c r="K1428" i="2"/>
  <c r="L1428" i="2" s="1"/>
  <c r="J1429" i="2"/>
  <c r="K1429" i="2"/>
  <c r="L1429" i="2" s="1"/>
  <c r="J1430" i="2"/>
  <c r="K1430" i="2"/>
  <c r="L1430" i="2" s="1"/>
  <c r="J1431" i="2"/>
  <c r="K1431" i="2"/>
  <c r="L1431" i="2" s="1"/>
  <c r="J1432" i="2"/>
  <c r="K1432" i="2"/>
  <c r="L1432" i="2" s="1"/>
  <c r="J1433" i="2"/>
  <c r="K1433" i="2"/>
  <c r="L1433" i="2" s="1"/>
  <c r="J1434" i="2"/>
  <c r="K1434" i="2"/>
  <c r="L1434" i="2" s="1"/>
  <c r="J1435" i="2"/>
  <c r="K1435" i="2"/>
  <c r="L1435" i="2" s="1"/>
  <c r="J1436" i="2"/>
  <c r="K1436" i="2"/>
  <c r="L1436" i="2" s="1"/>
  <c r="J1437" i="2"/>
  <c r="K1437" i="2"/>
  <c r="L1437" i="2" s="1"/>
  <c r="J1438" i="2"/>
  <c r="K1438" i="2"/>
  <c r="L1438" i="2" s="1"/>
  <c r="J1439" i="2"/>
  <c r="K1439" i="2"/>
  <c r="L1439" i="2" s="1"/>
  <c r="J1440" i="2"/>
  <c r="K1440" i="2"/>
  <c r="L1440" i="2" s="1"/>
  <c r="J1441" i="2"/>
  <c r="K1441" i="2"/>
  <c r="L1441" i="2" s="1"/>
  <c r="J1442" i="2"/>
  <c r="K1442" i="2"/>
  <c r="L1442" i="2" s="1"/>
  <c r="J1443" i="2"/>
  <c r="K1443" i="2"/>
  <c r="L1443" i="2" s="1"/>
  <c r="J1444" i="2"/>
  <c r="K1444" i="2"/>
  <c r="L1444" i="2" s="1"/>
  <c r="J1445" i="2"/>
  <c r="K1445" i="2"/>
  <c r="L1445" i="2" s="1"/>
  <c r="J1446" i="2"/>
  <c r="K1446" i="2"/>
  <c r="L1446" i="2" s="1"/>
  <c r="J1447" i="2"/>
  <c r="K1447" i="2"/>
  <c r="L1447" i="2" s="1"/>
  <c r="J1448" i="2"/>
  <c r="K1448" i="2"/>
  <c r="L1448" i="2" s="1"/>
  <c r="J1449" i="2"/>
  <c r="K1449" i="2"/>
  <c r="L1449" i="2" s="1"/>
  <c r="J1450" i="2"/>
  <c r="K1450" i="2"/>
  <c r="L1450" i="2" s="1"/>
  <c r="J1451" i="2"/>
  <c r="K1451" i="2"/>
  <c r="L1451" i="2" s="1"/>
  <c r="J1452" i="2"/>
  <c r="K1452" i="2"/>
  <c r="L1452" i="2" s="1"/>
  <c r="J1453" i="2"/>
  <c r="K1453" i="2"/>
  <c r="L1453" i="2" s="1"/>
  <c r="J1454" i="2"/>
  <c r="K1454" i="2"/>
  <c r="L1454" i="2" s="1"/>
  <c r="J1455" i="2"/>
  <c r="K1455" i="2"/>
  <c r="L1455" i="2" s="1"/>
  <c r="J1456" i="2"/>
  <c r="K1456" i="2"/>
  <c r="L1456" i="2" s="1"/>
  <c r="J1457" i="2"/>
  <c r="K1457" i="2"/>
  <c r="L1457" i="2" s="1"/>
  <c r="J1458" i="2"/>
  <c r="K1458" i="2"/>
  <c r="L1458" i="2" s="1"/>
  <c r="J1459" i="2"/>
  <c r="K1459" i="2"/>
  <c r="L1459" i="2" s="1"/>
  <c r="J1460" i="2"/>
  <c r="K1460" i="2"/>
  <c r="L1460" i="2" s="1"/>
  <c r="J1461" i="2"/>
  <c r="K1461" i="2"/>
  <c r="L1461" i="2" s="1"/>
  <c r="J1462" i="2"/>
  <c r="K1462" i="2"/>
  <c r="L1462" i="2" s="1"/>
  <c r="J1463" i="2"/>
  <c r="K1463" i="2"/>
  <c r="L1463" i="2" s="1"/>
  <c r="J1464" i="2"/>
  <c r="K1464" i="2"/>
  <c r="L1464" i="2" s="1"/>
  <c r="J1465" i="2"/>
  <c r="K1465" i="2"/>
  <c r="L1465" i="2" s="1"/>
  <c r="J1466" i="2"/>
  <c r="K1466" i="2"/>
  <c r="L1466" i="2" s="1"/>
  <c r="J1467" i="2"/>
  <c r="K1467" i="2"/>
  <c r="L1467" i="2" s="1"/>
  <c r="J1468" i="2"/>
  <c r="K1468" i="2"/>
  <c r="L1468" i="2" s="1"/>
  <c r="J1469" i="2"/>
  <c r="K1469" i="2"/>
  <c r="L1469" i="2" s="1"/>
  <c r="J1470" i="2"/>
  <c r="K1470" i="2"/>
  <c r="L1470" i="2" s="1"/>
  <c r="J1471" i="2"/>
  <c r="K1471" i="2"/>
  <c r="L1471" i="2" s="1"/>
  <c r="J1472" i="2"/>
  <c r="K1472" i="2"/>
  <c r="L1472" i="2" s="1"/>
  <c r="J1473" i="2"/>
  <c r="K1473" i="2"/>
  <c r="L1473" i="2" s="1"/>
  <c r="J1474" i="2"/>
  <c r="K1474" i="2"/>
  <c r="L1474" i="2" s="1"/>
  <c r="J1475" i="2"/>
  <c r="K1475" i="2"/>
  <c r="L1475" i="2" s="1"/>
  <c r="J1476" i="2"/>
  <c r="K1476" i="2"/>
  <c r="L1476" i="2" s="1"/>
  <c r="J1477" i="2"/>
  <c r="K1477" i="2"/>
  <c r="L1477" i="2" s="1"/>
  <c r="J1478" i="2"/>
  <c r="K1478" i="2"/>
  <c r="L1478" i="2" s="1"/>
  <c r="J1479" i="2"/>
  <c r="K1479" i="2"/>
  <c r="L1479" i="2" s="1"/>
  <c r="J1480" i="2"/>
  <c r="K1480" i="2"/>
  <c r="L1480" i="2" s="1"/>
  <c r="J1481" i="2"/>
  <c r="K1481" i="2"/>
  <c r="L1481" i="2" s="1"/>
  <c r="J1482" i="2"/>
  <c r="K1482" i="2"/>
  <c r="L1482" i="2" s="1"/>
  <c r="J1483" i="2"/>
  <c r="K1483" i="2"/>
  <c r="L1483" i="2" s="1"/>
  <c r="J1484" i="2"/>
  <c r="K1484" i="2"/>
  <c r="L1484" i="2" s="1"/>
  <c r="J1485" i="2"/>
  <c r="K1485" i="2"/>
  <c r="L1485" i="2" s="1"/>
  <c r="J1486" i="2"/>
  <c r="K1486" i="2"/>
  <c r="L1486" i="2" s="1"/>
  <c r="J1487" i="2"/>
  <c r="K1487" i="2"/>
  <c r="L1487" i="2" s="1"/>
  <c r="J1488" i="2"/>
  <c r="K1488" i="2"/>
  <c r="L1488" i="2" s="1"/>
  <c r="J1489" i="2"/>
  <c r="K1489" i="2"/>
  <c r="L1489" i="2" s="1"/>
  <c r="J1490" i="2"/>
  <c r="K1490" i="2"/>
  <c r="L1490" i="2" s="1"/>
  <c r="J1491" i="2"/>
  <c r="K1491" i="2"/>
  <c r="L1491" i="2" s="1"/>
  <c r="J1492" i="2"/>
  <c r="K1492" i="2"/>
  <c r="L1492" i="2" s="1"/>
  <c r="J1493" i="2"/>
  <c r="K1493" i="2"/>
  <c r="L1493" i="2" s="1"/>
  <c r="J1494" i="2"/>
  <c r="K1494" i="2"/>
  <c r="L1494" i="2" s="1"/>
  <c r="J1495" i="2"/>
  <c r="K1495" i="2"/>
  <c r="L1495" i="2" s="1"/>
  <c r="J1496" i="2"/>
  <c r="K1496" i="2"/>
  <c r="L1496" i="2" s="1"/>
  <c r="J1497" i="2"/>
  <c r="K1497" i="2"/>
  <c r="L1497" i="2" s="1"/>
  <c r="J1498" i="2"/>
  <c r="K1498" i="2"/>
  <c r="L1498" i="2" s="1"/>
  <c r="J1499" i="2"/>
  <c r="K1499" i="2"/>
  <c r="L1499" i="2" s="1"/>
  <c r="J1500" i="2"/>
  <c r="K1500" i="2"/>
  <c r="L1500" i="2" s="1"/>
  <c r="J1501" i="2"/>
  <c r="K1501" i="2"/>
  <c r="L1501" i="2" s="1"/>
  <c r="J1502" i="2"/>
  <c r="K1502" i="2"/>
  <c r="L1502" i="2" s="1"/>
  <c r="J1503" i="2"/>
  <c r="K1503" i="2"/>
  <c r="L1503" i="2" s="1"/>
  <c r="J1504" i="2"/>
  <c r="K1504" i="2"/>
  <c r="L1504" i="2" s="1"/>
  <c r="J1505" i="2"/>
  <c r="K1505" i="2"/>
  <c r="L1505" i="2" s="1"/>
  <c r="J1506" i="2"/>
  <c r="K1506" i="2"/>
  <c r="L1506" i="2" s="1"/>
  <c r="J1507" i="2"/>
  <c r="K1507" i="2"/>
  <c r="L1507" i="2" s="1"/>
  <c r="J1508" i="2"/>
  <c r="K1508" i="2"/>
  <c r="L1508" i="2" s="1"/>
  <c r="J1509" i="2"/>
  <c r="K1509" i="2"/>
  <c r="L1509" i="2" s="1"/>
  <c r="J1510" i="2"/>
  <c r="K1510" i="2"/>
  <c r="L1510" i="2" s="1"/>
  <c r="J1511" i="2"/>
  <c r="K1511" i="2"/>
  <c r="L1511" i="2" s="1"/>
  <c r="J1512" i="2"/>
  <c r="K1512" i="2"/>
  <c r="L1512" i="2" s="1"/>
  <c r="J1513" i="2"/>
  <c r="K1513" i="2"/>
  <c r="L1513" i="2" s="1"/>
  <c r="J1514" i="2"/>
  <c r="K1514" i="2"/>
  <c r="L1514" i="2" s="1"/>
  <c r="J1515" i="2"/>
  <c r="K1515" i="2"/>
  <c r="L1515" i="2" s="1"/>
  <c r="J1516" i="2"/>
  <c r="K1516" i="2"/>
  <c r="L1516" i="2" s="1"/>
  <c r="J1517" i="2"/>
  <c r="K1517" i="2"/>
  <c r="L1517" i="2" s="1"/>
  <c r="J1518" i="2"/>
  <c r="K1518" i="2"/>
  <c r="L1518" i="2" s="1"/>
  <c r="J1519" i="2"/>
  <c r="K1519" i="2"/>
  <c r="L1519" i="2" s="1"/>
  <c r="J1520" i="2"/>
  <c r="K1520" i="2"/>
  <c r="L1520" i="2" s="1"/>
  <c r="J1521" i="2"/>
  <c r="K1521" i="2"/>
  <c r="L1521" i="2" s="1"/>
  <c r="J1522" i="2"/>
  <c r="K1522" i="2"/>
  <c r="L1522" i="2" s="1"/>
  <c r="J1523" i="2"/>
  <c r="K1523" i="2"/>
  <c r="L1523" i="2" s="1"/>
  <c r="J1524" i="2"/>
  <c r="K1524" i="2"/>
  <c r="L1524" i="2" s="1"/>
  <c r="J1525" i="2"/>
  <c r="K1525" i="2"/>
  <c r="L1525" i="2" s="1"/>
  <c r="J1526" i="2"/>
  <c r="K1526" i="2"/>
  <c r="L1526" i="2" s="1"/>
  <c r="J1527" i="2"/>
  <c r="K1527" i="2"/>
  <c r="L1527" i="2" s="1"/>
  <c r="J1528" i="2"/>
  <c r="K1528" i="2"/>
  <c r="L1528" i="2" s="1"/>
  <c r="J1529" i="2"/>
  <c r="K1529" i="2"/>
  <c r="L1529" i="2" s="1"/>
  <c r="J1530" i="2"/>
  <c r="K1530" i="2"/>
  <c r="L1530" i="2" s="1"/>
  <c r="J1531" i="2"/>
  <c r="K1531" i="2"/>
  <c r="L1531" i="2" s="1"/>
  <c r="J1532" i="2"/>
  <c r="K1532" i="2"/>
  <c r="L1532" i="2" s="1"/>
  <c r="J1533" i="2"/>
  <c r="K1533" i="2"/>
  <c r="L1533" i="2" s="1"/>
  <c r="J1534" i="2"/>
  <c r="K1534" i="2"/>
  <c r="L1534" i="2" s="1"/>
  <c r="J1535" i="2"/>
  <c r="K1535" i="2"/>
  <c r="L1535" i="2" s="1"/>
  <c r="J1536" i="2"/>
  <c r="K1536" i="2"/>
  <c r="L1536" i="2" s="1"/>
  <c r="J1537" i="2"/>
  <c r="K1537" i="2"/>
  <c r="L1537" i="2" s="1"/>
  <c r="J1538" i="2"/>
  <c r="K1538" i="2"/>
  <c r="L1538" i="2" s="1"/>
  <c r="J1539" i="2"/>
  <c r="K1539" i="2"/>
  <c r="L1539" i="2" s="1"/>
  <c r="J1540" i="2"/>
  <c r="K1540" i="2"/>
  <c r="L1540" i="2" s="1"/>
  <c r="J1541" i="2"/>
  <c r="K1541" i="2"/>
  <c r="L1541" i="2" s="1"/>
  <c r="J1542" i="2"/>
  <c r="K1542" i="2"/>
  <c r="L1542" i="2" s="1"/>
  <c r="J1543" i="2"/>
  <c r="K1543" i="2"/>
  <c r="L1543" i="2" s="1"/>
  <c r="J1544" i="2"/>
  <c r="K1544" i="2"/>
  <c r="L1544" i="2" s="1"/>
  <c r="J1545" i="2"/>
  <c r="K1545" i="2"/>
  <c r="L1545" i="2" s="1"/>
  <c r="J1546" i="2"/>
  <c r="K1546" i="2"/>
  <c r="L1546" i="2" s="1"/>
  <c r="J1547" i="2"/>
  <c r="K1547" i="2"/>
  <c r="L1547" i="2" s="1"/>
  <c r="J1548" i="2"/>
  <c r="K1548" i="2"/>
  <c r="L1548" i="2" s="1"/>
  <c r="J1549" i="2"/>
  <c r="K1549" i="2"/>
  <c r="L1549" i="2" s="1"/>
  <c r="J1550" i="2"/>
  <c r="K1550" i="2"/>
  <c r="L1550" i="2" s="1"/>
  <c r="J1551" i="2"/>
  <c r="K1551" i="2"/>
  <c r="L1551" i="2" s="1"/>
  <c r="J1552" i="2"/>
  <c r="K1552" i="2"/>
  <c r="L1552" i="2" s="1"/>
  <c r="J1553" i="2"/>
  <c r="K1553" i="2"/>
  <c r="L1553" i="2" s="1"/>
  <c r="J1554" i="2"/>
  <c r="K1554" i="2"/>
  <c r="L1554" i="2" s="1"/>
  <c r="J1555" i="2"/>
  <c r="K1555" i="2"/>
  <c r="L1555" i="2" s="1"/>
  <c r="J1556" i="2"/>
  <c r="K1556" i="2"/>
  <c r="L1556" i="2" s="1"/>
  <c r="J1557" i="2"/>
  <c r="K1557" i="2"/>
  <c r="L1557" i="2" s="1"/>
  <c r="J1558" i="2"/>
  <c r="K1558" i="2"/>
  <c r="L1558" i="2" s="1"/>
  <c r="J1559" i="2"/>
  <c r="K1559" i="2"/>
  <c r="L1559" i="2" s="1"/>
  <c r="J1560" i="2"/>
  <c r="K1560" i="2"/>
  <c r="L1560" i="2" s="1"/>
  <c r="J1561" i="2"/>
  <c r="K1561" i="2"/>
  <c r="L1561" i="2" s="1"/>
  <c r="J1562" i="2"/>
  <c r="K1562" i="2"/>
  <c r="L1562" i="2" s="1"/>
  <c r="J1563" i="2"/>
  <c r="K1563" i="2"/>
  <c r="L1563" i="2" s="1"/>
  <c r="J1564" i="2"/>
  <c r="K1564" i="2"/>
  <c r="L1564" i="2" s="1"/>
  <c r="J1565" i="2"/>
  <c r="K1565" i="2"/>
  <c r="L1565" i="2" s="1"/>
  <c r="J1566" i="2"/>
  <c r="K1566" i="2"/>
  <c r="L1566" i="2" s="1"/>
  <c r="J1567" i="2"/>
  <c r="K1567" i="2"/>
  <c r="L1567" i="2" s="1"/>
  <c r="J1568" i="2"/>
  <c r="K1568" i="2"/>
  <c r="L1568" i="2" s="1"/>
  <c r="J1569" i="2"/>
  <c r="K1569" i="2"/>
  <c r="L1569" i="2" s="1"/>
  <c r="J1570" i="2"/>
  <c r="K1570" i="2"/>
  <c r="L1570" i="2" s="1"/>
  <c r="J1571" i="2"/>
  <c r="K1571" i="2"/>
  <c r="L1571" i="2" s="1"/>
  <c r="J1572" i="2"/>
  <c r="K1572" i="2"/>
  <c r="L1572" i="2" s="1"/>
  <c r="J1573" i="2"/>
  <c r="K1573" i="2"/>
  <c r="L1573" i="2" s="1"/>
  <c r="J1574" i="2"/>
  <c r="K1574" i="2"/>
  <c r="L1574" i="2" s="1"/>
  <c r="J1575" i="2"/>
  <c r="K1575" i="2"/>
  <c r="L1575" i="2" s="1"/>
  <c r="J1576" i="2"/>
  <c r="K1576" i="2"/>
  <c r="L1576" i="2" s="1"/>
  <c r="J1577" i="2"/>
  <c r="K1577" i="2"/>
  <c r="L1577" i="2" s="1"/>
  <c r="J1578" i="2"/>
  <c r="K1578" i="2"/>
  <c r="L1578" i="2" s="1"/>
  <c r="J1579" i="2"/>
  <c r="K1579" i="2"/>
  <c r="L1579" i="2" s="1"/>
  <c r="J1580" i="2"/>
  <c r="K1580" i="2"/>
  <c r="L1580" i="2" s="1"/>
  <c r="J1581" i="2"/>
  <c r="K1581" i="2"/>
  <c r="L1581" i="2" s="1"/>
  <c r="J1582" i="2"/>
  <c r="K1582" i="2"/>
  <c r="L1582" i="2" s="1"/>
  <c r="J1583" i="2"/>
  <c r="K1583" i="2"/>
  <c r="L1583" i="2" s="1"/>
  <c r="J1584" i="2"/>
  <c r="K1584" i="2"/>
  <c r="L1584" i="2" s="1"/>
  <c r="J1585" i="2"/>
  <c r="K1585" i="2"/>
  <c r="L1585" i="2" s="1"/>
  <c r="J1586" i="2"/>
  <c r="K1586" i="2"/>
  <c r="L1586" i="2" s="1"/>
  <c r="J1587" i="2"/>
  <c r="K1587" i="2"/>
  <c r="L1587" i="2" s="1"/>
  <c r="J1588" i="2"/>
  <c r="K1588" i="2"/>
  <c r="L1588" i="2" s="1"/>
  <c r="J1589" i="2"/>
  <c r="K1589" i="2"/>
  <c r="L1589" i="2" s="1"/>
  <c r="J1590" i="2"/>
  <c r="K1590" i="2"/>
  <c r="L1590" i="2" s="1"/>
  <c r="J1591" i="2"/>
  <c r="K1591" i="2"/>
  <c r="L1591" i="2" s="1"/>
  <c r="J1592" i="2"/>
  <c r="K1592" i="2"/>
  <c r="L1592" i="2" s="1"/>
  <c r="J1593" i="2"/>
  <c r="K1593" i="2"/>
  <c r="L1593" i="2" s="1"/>
  <c r="J1594" i="2"/>
  <c r="K1594" i="2"/>
  <c r="L1594" i="2" s="1"/>
  <c r="J1595" i="2"/>
  <c r="K1595" i="2"/>
  <c r="L1595" i="2" s="1"/>
  <c r="J1596" i="2"/>
  <c r="K1596" i="2"/>
  <c r="L1596" i="2" s="1"/>
  <c r="J1597" i="2"/>
  <c r="K1597" i="2"/>
  <c r="L1597" i="2" s="1"/>
  <c r="J1598" i="2"/>
  <c r="K1598" i="2"/>
  <c r="L1598" i="2" s="1"/>
  <c r="J1599" i="2"/>
  <c r="K1599" i="2"/>
  <c r="L1599" i="2" s="1"/>
  <c r="J1600" i="2"/>
  <c r="K1600" i="2"/>
  <c r="L1600" i="2" s="1"/>
  <c r="J1601" i="2"/>
  <c r="K1601" i="2"/>
  <c r="L1601" i="2" s="1"/>
  <c r="J1602" i="2"/>
  <c r="K1602" i="2"/>
  <c r="L1602" i="2" s="1"/>
  <c r="J1603" i="2"/>
  <c r="K1603" i="2"/>
  <c r="L1603" i="2" s="1"/>
  <c r="J1604" i="2"/>
  <c r="K1604" i="2"/>
  <c r="L1604" i="2" s="1"/>
  <c r="J1605" i="2"/>
  <c r="K1605" i="2"/>
  <c r="L1605" i="2" s="1"/>
  <c r="J1606" i="2"/>
  <c r="K1606" i="2"/>
  <c r="L1606" i="2" s="1"/>
  <c r="J1607" i="2"/>
  <c r="K1607" i="2"/>
  <c r="L1607" i="2" s="1"/>
  <c r="J1608" i="2"/>
  <c r="K1608" i="2"/>
  <c r="L1608" i="2" s="1"/>
  <c r="J1609" i="2"/>
  <c r="K1609" i="2"/>
  <c r="L1609" i="2" s="1"/>
  <c r="J1610" i="2"/>
  <c r="K1610" i="2"/>
  <c r="L1610" i="2" s="1"/>
  <c r="J1611" i="2"/>
  <c r="K1611" i="2"/>
  <c r="L1611" i="2" s="1"/>
  <c r="J1612" i="2"/>
  <c r="K1612" i="2"/>
  <c r="L1612" i="2" s="1"/>
  <c r="J1613" i="2"/>
  <c r="K1613" i="2"/>
  <c r="L1613" i="2" s="1"/>
  <c r="J1614" i="2"/>
  <c r="K1614" i="2"/>
  <c r="L1614" i="2" s="1"/>
  <c r="J1615" i="2"/>
  <c r="K1615" i="2"/>
  <c r="L1615" i="2" s="1"/>
  <c r="J1616" i="2"/>
  <c r="K1616" i="2"/>
  <c r="L1616" i="2" s="1"/>
  <c r="J1617" i="2"/>
  <c r="K1617" i="2"/>
  <c r="L1617" i="2" s="1"/>
  <c r="J1618" i="2"/>
  <c r="K1618" i="2"/>
  <c r="L1618" i="2" s="1"/>
  <c r="J1619" i="2"/>
  <c r="K1619" i="2"/>
  <c r="L1619" i="2" s="1"/>
  <c r="J1620" i="2"/>
  <c r="K1620" i="2"/>
  <c r="L1620" i="2" s="1"/>
  <c r="J1621" i="2"/>
  <c r="K1621" i="2"/>
  <c r="L1621" i="2" s="1"/>
  <c r="J1622" i="2"/>
  <c r="K1622" i="2"/>
  <c r="L1622" i="2" s="1"/>
  <c r="J1623" i="2"/>
  <c r="K1623" i="2"/>
  <c r="L1623" i="2" s="1"/>
  <c r="J1624" i="2"/>
  <c r="K1624" i="2"/>
  <c r="L1624" i="2" s="1"/>
  <c r="J1625" i="2"/>
  <c r="K1625" i="2"/>
  <c r="L1625" i="2" s="1"/>
  <c r="J1626" i="2"/>
  <c r="K1626" i="2"/>
  <c r="L1626" i="2" s="1"/>
  <c r="J1627" i="2"/>
  <c r="K1627" i="2"/>
  <c r="L1627" i="2" s="1"/>
  <c r="J1628" i="2"/>
  <c r="K1628" i="2"/>
  <c r="L1628" i="2" s="1"/>
  <c r="J1629" i="2"/>
  <c r="K1629" i="2"/>
  <c r="L1629" i="2" s="1"/>
  <c r="J1630" i="2"/>
  <c r="K1630" i="2"/>
  <c r="L1630" i="2" s="1"/>
  <c r="J1631" i="2"/>
  <c r="K1631" i="2"/>
  <c r="L1631" i="2" s="1"/>
  <c r="J1632" i="2"/>
  <c r="K1632" i="2"/>
  <c r="L1632" i="2" s="1"/>
  <c r="J1633" i="2"/>
  <c r="K1633" i="2"/>
  <c r="L1633" i="2" s="1"/>
  <c r="J1634" i="2"/>
  <c r="K1634" i="2"/>
  <c r="L1634" i="2" s="1"/>
  <c r="J1635" i="2"/>
  <c r="K1635" i="2"/>
  <c r="L1635" i="2" s="1"/>
  <c r="J1636" i="2"/>
  <c r="K1636" i="2"/>
  <c r="L1636" i="2" s="1"/>
  <c r="J1637" i="2"/>
  <c r="K1637" i="2"/>
  <c r="L1637" i="2" s="1"/>
  <c r="J1638" i="2"/>
  <c r="K1638" i="2"/>
  <c r="L1638" i="2" s="1"/>
  <c r="J1639" i="2"/>
  <c r="K1639" i="2"/>
  <c r="L1639" i="2" s="1"/>
  <c r="J1640" i="2"/>
  <c r="K1640" i="2"/>
  <c r="L1640" i="2" s="1"/>
  <c r="J1641" i="2"/>
  <c r="K1641" i="2"/>
  <c r="L1641" i="2" s="1"/>
  <c r="J1642" i="2"/>
  <c r="K1642" i="2"/>
  <c r="L1642" i="2" s="1"/>
  <c r="J1643" i="2"/>
  <c r="K1643" i="2"/>
  <c r="L1643" i="2" s="1"/>
  <c r="J1644" i="2"/>
  <c r="K1644" i="2"/>
  <c r="L1644" i="2" s="1"/>
  <c r="J1645" i="2"/>
  <c r="K1645" i="2"/>
  <c r="L1645" i="2" s="1"/>
  <c r="J1646" i="2"/>
  <c r="K1646" i="2"/>
  <c r="L1646" i="2" s="1"/>
  <c r="J1647" i="2"/>
  <c r="K1647" i="2"/>
  <c r="L1647" i="2" s="1"/>
  <c r="J1648" i="2"/>
  <c r="K1648" i="2"/>
  <c r="L1648" i="2" s="1"/>
  <c r="J1649" i="2"/>
  <c r="K1649" i="2"/>
  <c r="L1649" i="2" s="1"/>
  <c r="J1650" i="2"/>
  <c r="K1650" i="2"/>
  <c r="L1650" i="2" s="1"/>
  <c r="J1651" i="2"/>
  <c r="K1651" i="2"/>
  <c r="L1651" i="2" s="1"/>
  <c r="J1652" i="2"/>
  <c r="K1652" i="2"/>
  <c r="L1652" i="2" s="1"/>
  <c r="J1653" i="2"/>
  <c r="K1653" i="2"/>
  <c r="L1653" i="2" s="1"/>
  <c r="J1654" i="2"/>
  <c r="K1654" i="2"/>
  <c r="L1654" i="2" s="1"/>
  <c r="J1655" i="2"/>
  <c r="K1655" i="2"/>
  <c r="L1655" i="2" s="1"/>
  <c r="J1656" i="2"/>
  <c r="K1656" i="2"/>
  <c r="L1656" i="2" s="1"/>
  <c r="J1657" i="2"/>
  <c r="K1657" i="2"/>
  <c r="L1657" i="2" s="1"/>
  <c r="J1658" i="2"/>
  <c r="K1658" i="2"/>
  <c r="L1658" i="2" s="1"/>
  <c r="J1659" i="2"/>
  <c r="K1659" i="2"/>
  <c r="L1659" i="2" s="1"/>
  <c r="J1660" i="2"/>
  <c r="K1660" i="2"/>
  <c r="L1660" i="2" s="1"/>
  <c r="J1661" i="2"/>
  <c r="K1661" i="2"/>
  <c r="L1661" i="2" s="1"/>
  <c r="J1662" i="2"/>
  <c r="K1662" i="2"/>
  <c r="L1662" i="2" s="1"/>
  <c r="J1663" i="2"/>
  <c r="K1663" i="2"/>
  <c r="L1663" i="2" s="1"/>
  <c r="J1664" i="2"/>
  <c r="K1664" i="2"/>
  <c r="L1664" i="2" s="1"/>
  <c r="J1665" i="2"/>
  <c r="K1665" i="2"/>
  <c r="L1665" i="2" s="1"/>
  <c r="J1666" i="2"/>
  <c r="K1666" i="2"/>
  <c r="L1666" i="2" s="1"/>
  <c r="J1667" i="2"/>
  <c r="K1667" i="2"/>
  <c r="L1667" i="2" s="1"/>
  <c r="J1668" i="2"/>
  <c r="K1668" i="2"/>
  <c r="L1668" i="2" s="1"/>
  <c r="J1669" i="2"/>
  <c r="K1669" i="2"/>
  <c r="L1669" i="2" s="1"/>
  <c r="J1670" i="2"/>
  <c r="K1670" i="2"/>
  <c r="L1670" i="2" s="1"/>
  <c r="J1671" i="2"/>
  <c r="K1671" i="2"/>
  <c r="L1671" i="2" s="1"/>
  <c r="J1672" i="2"/>
  <c r="K1672" i="2"/>
  <c r="L1672" i="2" s="1"/>
  <c r="J1673" i="2"/>
  <c r="K1673" i="2"/>
  <c r="L1673" i="2" s="1"/>
  <c r="J1674" i="2"/>
  <c r="K1674" i="2"/>
  <c r="L1674" i="2" s="1"/>
  <c r="J1675" i="2"/>
  <c r="K1675" i="2"/>
  <c r="L1675" i="2" s="1"/>
  <c r="J1676" i="2"/>
  <c r="K1676" i="2"/>
  <c r="L1676" i="2" s="1"/>
  <c r="J1677" i="2"/>
  <c r="K1677" i="2"/>
  <c r="L1677" i="2" s="1"/>
  <c r="J1678" i="2"/>
  <c r="K1678" i="2"/>
  <c r="L1678" i="2" s="1"/>
  <c r="J1679" i="2"/>
  <c r="K1679" i="2"/>
  <c r="L1679" i="2" s="1"/>
  <c r="J1680" i="2"/>
  <c r="K1680" i="2"/>
  <c r="L1680" i="2" s="1"/>
  <c r="J1681" i="2"/>
  <c r="K1681" i="2"/>
  <c r="L1681" i="2" s="1"/>
  <c r="J1682" i="2"/>
  <c r="K1682" i="2"/>
  <c r="L1682" i="2" s="1"/>
  <c r="J1683" i="2"/>
  <c r="K1683" i="2"/>
  <c r="L1683" i="2" s="1"/>
  <c r="J1684" i="2"/>
  <c r="K1684" i="2"/>
  <c r="L1684" i="2" s="1"/>
  <c r="J1685" i="2"/>
  <c r="K1685" i="2"/>
  <c r="L1685" i="2" s="1"/>
  <c r="J1686" i="2"/>
  <c r="K1686" i="2"/>
  <c r="L1686" i="2" s="1"/>
  <c r="J1687" i="2"/>
  <c r="K1687" i="2"/>
  <c r="L1687" i="2" s="1"/>
  <c r="J1688" i="2"/>
  <c r="K1688" i="2"/>
  <c r="L1688" i="2" s="1"/>
  <c r="J1689" i="2"/>
  <c r="K1689" i="2"/>
  <c r="L1689" i="2" s="1"/>
  <c r="J1690" i="2"/>
  <c r="K1690" i="2"/>
  <c r="L1690" i="2" s="1"/>
  <c r="J1691" i="2"/>
  <c r="K1691" i="2"/>
  <c r="L1691" i="2" s="1"/>
  <c r="J1692" i="2"/>
  <c r="K1692" i="2"/>
  <c r="L1692" i="2" s="1"/>
  <c r="J1693" i="2"/>
  <c r="K1693" i="2"/>
  <c r="L1693" i="2" s="1"/>
  <c r="J1694" i="2"/>
  <c r="K1694" i="2"/>
  <c r="L1694" i="2" s="1"/>
  <c r="J1695" i="2"/>
  <c r="K1695" i="2"/>
  <c r="L1695" i="2" s="1"/>
  <c r="J1696" i="2"/>
  <c r="K1696" i="2"/>
  <c r="L1696" i="2" s="1"/>
  <c r="J1697" i="2"/>
  <c r="K1697" i="2"/>
  <c r="L1697" i="2" s="1"/>
  <c r="J1698" i="2"/>
  <c r="K1698" i="2"/>
  <c r="L1698" i="2" s="1"/>
  <c r="J1699" i="2"/>
  <c r="K1699" i="2"/>
  <c r="L1699" i="2" s="1"/>
  <c r="J1700" i="2"/>
  <c r="K1700" i="2"/>
  <c r="L1700" i="2" s="1"/>
  <c r="J1701" i="2"/>
  <c r="K1701" i="2"/>
  <c r="L1701" i="2" s="1"/>
  <c r="J1702" i="2"/>
  <c r="K1702" i="2"/>
  <c r="L1702" i="2" s="1"/>
  <c r="J1703" i="2"/>
  <c r="K1703" i="2"/>
  <c r="L1703" i="2" s="1"/>
  <c r="J1704" i="2"/>
  <c r="K1704" i="2"/>
  <c r="L1704" i="2" s="1"/>
  <c r="J1705" i="2"/>
  <c r="K1705" i="2"/>
  <c r="L1705" i="2" s="1"/>
  <c r="J1706" i="2"/>
  <c r="K1706" i="2"/>
  <c r="L1706" i="2" s="1"/>
  <c r="J1707" i="2"/>
  <c r="K1707" i="2"/>
  <c r="L1707" i="2" s="1"/>
  <c r="J1708" i="2"/>
  <c r="K1708" i="2"/>
  <c r="L1708" i="2" s="1"/>
  <c r="J1709" i="2"/>
  <c r="K1709" i="2"/>
  <c r="L1709" i="2" s="1"/>
  <c r="J1710" i="2"/>
  <c r="K1710" i="2"/>
  <c r="L1710" i="2" s="1"/>
  <c r="J1711" i="2"/>
  <c r="K1711" i="2"/>
  <c r="L1711" i="2" s="1"/>
  <c r="J1712" i="2"/>
  <c r="K1712" i="2"/>
  <c r="L1712" i="2" s="1"/>
  <c r="J1713" i="2"/>
  <c r="K1713" i="2"/>
  <c r="L1713" i="2" s="1"/>
  <c r="J1714" i="2"/>
  <c r="K1714" i="2"/>
  <c r="L1714" i="2" s="1"/>
  <c r="J1715" i="2"/>
  <c r="K1715" i="2"/>
  <c r="L1715" i="2" s="1"/>
  <c r="J1716" i="2"/>
  <c r="K1716" i="2"/>
  <c r="L1716" i="2" s="1"/>
  <c r="J1717" i="2"/>
  <c r="K1717" i="2"/>
  <c r="L1717" i="2" s="1"/>
  <c r="J1718" i="2"/>
  <c r="K1718" i="2"/>
  <c r="L1718" i="2" s="1"/>
  <c r="J1719" i="2"/>
  <c r="K1719" i="2"/>
  <c r="L1719" i="2" s="1"/>
  <c r="J1720" i="2"/>
  <c r="K1720" i="2"/>
  <c r="L1720" i="2" s="1"/>
  <c r="J1721" i="2"/>
  <c r="K1721" i="2"/>
  <c r="L1721" i="2" s="1"/>
  <c r="J1722" i="2"/>
  <c r="K1722" i="2"/>
  <c r="L1722" i="2" s="1"/>
  <c r="J1723" i="2"/>
  <c r="K1723" i="2"/>
  <c r="L1723" i="2" s="1"/>
  <c r="J1724" i="2"/>
  <c r="K1724" i="2"/>
  <c r="L1724" i="2" s="1"/>
  <c r="J1725" i="2"/>
  <c r="K1725" i="2"/>
  <c r="L1725" i="2" s="1"/>
  <c r="J1726" i="2"/>
  <c r="K1726" i="2"/>
  <c r="L1726" i="2" s="1"/>
  <c r="J1727" i="2"/>
  <c r="K1727" i="2"/>
  <c r="L1727" i="2" s="1"/>
  <c r="J1728" i="2"/>
  <c r="K1728" i="2"/>
  <c r="L1728" i="2" s="1"/>
  <c r="J1729" i="2"/>
  <c r="K1729" i="2"/>
  <c r="L1729" i="2" s="1"/>
  <c r="J1730" i="2"/>
  <c r="K1730" i="2"/>
  <c r="L1730" i="2" s="1"/>
  <c r="J1731" i="2"/>
  <c r="K1731" i="2"/>
  <c r="L1731" i="2" s="1"/>
  <c r="J1732" i="2"/>
  <c r="K1732" i="2"/>
  <c r="L1732" i="2" s="1"/>
  <c r="J1733" i="2"/>
  <c r="K1733" i="2"/>
  <c r="L1733" i="2" s="1"/>
  <c r="J1734" i="2"/>
  <c r="K1734" i="2"/>
  <c r="L1734" i="2" s="1"/>
  <c r="J1735" i="2"/>
  <c r="K1735" i="2"/>
  <c r="L1735" i="2" s="1"/>
  <c r="J1736" i="2"/>
  <c r="K1736" i="2"/>
  <c r="L1736" i="2" s="1"/>
  <c r="J1737" i="2"/>
  <c r="K1737" i="2"/>
  <c r="L1737" i="2" s="1"/>
  <c r="J1738" i="2"/>
  <c r="K1738" i="2"/>
  <c r="L1738" i="2" s="1"/>
  <c r="J1739" i="2"/>
  <c r="K1739" i="2"/>
  <c r="L1739" i="2" s="1"/>
  <c r="J1740" i="2"/>
  <c r="K1740" i="2"/>
  <c r="L1740" i="2" s="1"/>
  <c r="J1741" i="2"/>
  <c r="K1741" i="2"/>
  <c r="L1741" i="2" s="1"/>
  <c r="J1742" i="2"/>
  <c r="K1742" i="2"/>
  <c r="L1742" i="2" s="1"/>
  <c r="J1743" i="2"/>
  <c r="K1743" i="2"/>
  <c r="L1743" i="2" s="1"/>
  <c r="J1744" i="2"/>
  <c r="K1744" i="2"/>
  <c r="L1744" i="2" s="1"/>
  <c r="J1745" i="2"/>
  <c r="K1745" i="2"/>
  <c r="L1745" i="2" s="1"/>
  <c r="J1746" i="2"/>
  <c r="K1746" i="2"/>
  <c r="L1746" i="2" s="1"/>
  <c r="J1747" i="2"/>
  <c r="K1747" i="2"/>
  <c r="L1747" i="2" s="1"/>
  <c r="J1748" i="2"/>
  <c r="K1748" i="2"/>
  <c r="L1748" i="2" s="1"/>
  <c r="J1749" i="2"/>
  <c r="K1749" i="2"/>
  <c r="L1749" i="2" s="1"/>
  <c r="J1750" i="2"/>
  <c r="K1750" i="2"/>
  <c r="L1750" i="2" s="1"/>
  <c r="J1751" i="2"/>
  <c r="K1751" i="2"/>
  <c r="L1751" i="2" s="1"/>
  <c r="J1752" i="2"/>
  <c r="K1752" i="2"/>
  <c r="L1752" i="2" s="1"/>
  <c r="J1753" i="2"/>
  <c r="K1753" i="2"/>
  <c r="L1753" i="2" s="1"/>
  <c r="J1754" i="2"/>
  <c r="K1754" i="2"/>
  <c r="L1754" i="2" s="1"/>
  <c r="J1755" i="2"/>
  <c r="K1755" i="2"/>
  <c r="L1755" i="2" s="1"/>
  <c r="J1756" i="2"/>
  <c r="K1756" i="2"/>
  <c r="L1756" i="2" s="1"/>
  <c r="J1757" i="2"/>
  <c r="K1757" i="2"/>
  <c r="L1757" i="2" s="1"/>
  <c r="J1758" i="2"/>
  <c r="K1758" i="2"/>
  <c r="L1758" i="2" s="1"/>
  <c r="J1759" i="2"/>
  <c r="K1759" i="2"/>
  <c r="L1759" i="2" s="1"/>
  <c r="J1760" i="2"/>
  <c r="K1760" i="2"/>
  <c r="L1760" i="2" s="1"/>
  <c r="J1761" i="2"/>
  <c r="K1761" i="2"/>
  <c r="L1761" i="2" s="1"/>
  <c r="J1762" i="2"/>
  <c r="K1762" i="2"/>
  <c r="L1762" i="2" s="1"/>
  <c r="J1763" i="2"/>
  <c r="K1763" i="2"/>
  <c r="L1763" i="2" s="1"/>
  <c r="J1764" i="2"/>
  <c r="K1764" i="2"/>
  <c r="L1764" i="2" s="1"/>
  <c r="J1765" i="2"/>
  <c r="K1765" i="2"/>
  <c r="L1765" i="2" s="1"/>
  <c r="J1766" i="2"/>
  <c r="K1766" i="2"/>
  <c r="L1766" i="2" s="1"/>
  <c r="J1767" i="2"/>
  <c r="K1767" i="2"/>
  <c r="L1767" i="2" s="1"/>
  <c r="J1768" i="2"/>
  <c r="K1768" i="2"/>
  <c r="L1768" i="2" s="1"/>
  <c r="J1769" i="2"/>
  <c r="K1769" i="2"/>
  <c r="L1769" i="2" s="1"/>
  <c r="J1770" i="2"/>
  <c r="K1770" i="2"/>
  <c r="L1770" i="2" s="1"/>
  <c r="J1771" i="2"/>
  <c r="K1771" i="2"/>
  <c r="L1771" i="2" s="1"/>
  <c r="J1772" i="2"/>
  <c r="K1772" i="2"/>
  <c r="L1772" i="2" s="1"/>
  <c r="J1773" i="2"/>
  <c r="K1773" i="2"/>
  <c r="L1773" i="2" s="1"/>
  <c r="J1774" i="2"/>
  <c r="K1774" i="2"/>
  <c r="L1774" i="2" s="1"/>
  <c r="J1775" i="2"/>
  <c r="K1775" i="2"/>
  <c r="L1775" i="2" s="1"/>
  <c r="J1776" i="2"/>
  <c r="K1776" i="2"/>
  <c r="L1776" i="2" s="1"/>
  <c r="J1777" i="2"/>
  <c r="K1777" i="2"/>
  <c r="L1777" i="2" s="1"/>
  <c r="J1778" i="2"/>
  <c r="K1778" i="2"/>
  <c r="L1778" i="2" s="1"/>
  <c r="J1779" i="2"/>
  <c r="K1779" i="2"/>
  <c r="L1779" i="2" s="1"/>
  <c r="J1780" i="2"/>
  <c r="K1780" i="2"/>
  <c r="L1780" i="2" s="1"/>
  <c r="J1781" i="2"/>
  <c r="K1781" i="2"/>
  <c r="L1781" i="2" s="1"/>
  <c r="J1782" i="2"/>
  <c r="K1782" i="2"/>
  <c r="L1782" i="2" s="1"/>
  <c r="J1783" i="2"/>
  <c r="K1783" i="2"/>
  <c r="L1783" i="2" s="1"/>
  <c r="J1784" i="2"/>
  <c r="K1784" i="2"/>
  <c r="L1784" i="2" s="1"/>
  <c r="J1785" i="2"/>
  <c r="K1785" i="2"/>
  <c r="L1785" i="2" s="1"/>
  <c r="J1786" i="2"/>
  <c r="K1786" i="2"/>
  <c r="L1786" i="2" s="1"/>
  <c r="J1787" i="2"/>
  <c r="K1787" i="2"/>
  <c r="L1787" i="2" s="1"/>
  <c r="J1788" i="2"/>
  <c r="K1788" i="2"/>
  <c r="L1788" i="2" s="1"/>
  <c r="J1789" i="2"/>
  <c r="K1789" i="2"/>
  <c r="L1789" i="2" s="1"/>
  <c r="J1790" i="2"/>
  <c r="K1790" i="2"/>
  <c r="L1790" i="2" s="1"/>
  <c r="J1791" i="2"/>
  <c r="K1791" i="2"/>
  <c r="L1791" i="2" s="1"/>
  <c r="J1792" i="2"/>
  <c r="K1792" i="2"/>
  <c r="L1792" i="2" s="1"/>
  <c r="J1793" i="2"/>
  <c r="K1793" i="2"/>
  <c r="L1793" i="2" s="1"/>
  <c r="J1794" i="2"/>
  <c r="K1794" i="2"/>
  <c r="L1794" i="2" s="1"/>
  <c r="J1795" i="2"/>
  <c r="K1795" i="2"/>
  <c r="L1795" i="2" s="1"/>
  <c r="J1796" i="2"/>
  <c r="K1796" i="2"/>
  <c r="L1796" i="2" s="1"/>
  <c r="J1797" i="2"/>
  <c r="K1797" i="2"/>
  <c r="L1797" i="2" s="1"/>
  <c r="J1798" i="2"/>
  <c r="K1798" i="2"/>
  <c r="L1798" i="2" s="1"/>
  <c r="J1799" i="2"/>
  <c r="K1799" i="2"/>
  <c r="L1799" i="2" s="1"/>
  <c r="J1800" i="2"/>
  <c r="K1800" i="2"/>
  <c r="L1800" i="2" s="1"/>
  <c r="J1801" i="2"/>
  <c r="K1801" i="2"/>
  <c r="L1801" i="2" s="1"/>
  <c r="J1802" i="2"/>
  <c r="K1802" i="2"/>
  <c r="L1802" i="2" s="1"/>
  <c r="J1803" i="2"/>
  <c r="K1803" i="2"/>
  <c r="L1803" i="2" s="1"/>
  <c r="J1804" i="2"/>
  <c r="K1804" i="2"/>
  <c r="L1804" i="2" s="1"/>
  <c r="J1805" i="2"/>
  <c r="K1805" i="2"/>
  <c r="L1805" i="2" s="1"/>
  <c r="J1806" i="2"/>
  <c r="K1806" i="2"/>
  <c r="L1806" i="2" s="1"/>
  <c r="J1807" i="2"/>
  <c r="K1807" i="2"/>
  <c r="L1807" i="2" s="1"/>
  <c r="J1808" i="2"/>
  <c r="K1808" i="2"/>
  <c r="L1808" i="2" s="1"/>
  <c r="J1809" i="2"/>
  <c r="K1809" i="2"/>
  <c r="L1809" i="2" s="1"/>
  <c r="J1810" i="2"/>
  <c r="K1810" i="2"/>
  <c r="L1810" i="2" s="1"/>
  <c r="J1811" i="2"/>
  <c r="K1811" i="2"/>
  <c r="L1811" i="2" s="1"/>
  <c r="J1812" i="2"/>
  <c r="K1812" i="2"/>
  <c r="L1812" i="2" s="1"/>
  <c r="J1813" i="2"/>
  <c r="K1813" i="2"/>
  <c r="L1813" i="2" s="1"/>
  <c r="J1814" i="2"/>
  <c r="K1814" i="2"/>
  <c r="L1814" i="2" s="1"/>
  <c r="J1815" i="2"/>
  <c r="K1815" i="2"/>
  <c r="L1815" i="2" s="1"/>
  <c r="J1816" i="2"/>
  <c r="K1816" i="2"/>
  <c r="L1816" i="2" s="1"/>
  <c r="J1817" i="2"/>
  <c r="K1817" i="2"/>
  <c r="L1817" i="2" s="1"/>
  <c r="J1818" i="2"/>
  <c r="K1818" i="2"/>
  <c r="L1818" i="2" s="1"/>
  <c r="J1819" i="2"/>
  <c r="K1819" i="2"/>
  <c r="L1819" i="2" s="1"/>
  <c r="J1820" i="2"/>
  <c r="K1820" i="2"/>
  <c r="L1820" i="2" s="1"/>
  <c r="J1821" i="2"/>
  <c r="K1821" i="2"/>
  <c r="L1821" i="2" s="1"/>
  <c r="J1822" i="2"/>
  <c r="K1822" i="2"/>
  <c r="L1822" i="2" s="1"/>
  <c r="J1823" i="2"/>
  <c r="K1823" i="2"/>
  <c r="L1823" i="2" s="1"/>
  <c r="J1824" i="2"/>
  <c r="K1824" i="2"/>
  <c r="L1824" i="2" s="1"/>
  <c r="J1825" i="2"/>
  <c r="K1825" i="2"/>
  <c r="L1825" i="2" s="1"/>
  <c r="J1826" i="2"/>
  <c r="K1826" i="2"/>
  <c r="L1826" i="2" s="1"/>
  <c r="J1827" i="2"/>
  <c r="K1827" i="2"/>
  <c r="L1827" i="2" s="1"/>
  <c r="J1828" i="2"/>
  <c r="K1828" i="2"/>
  <c r="L1828" i="2" s="1"/>
  <c r="J1829" i="2"/>
  <c r="K1829" i="2"/>
  <c r="L1829" i="2" s="1"/>
  <c r="J1830" i="2"/>
  <c r="K1830" i="2"/>
  <c r="L1830" i="2" s="1"/>
  <c r="J1831" i="2"/>
  <c r="K1831" i="2"/>
  <c r="L1831" i="2" s="1"/>
  <c r="J1832" i="2"/>
  <c r="K1832" i="2"/>
  <c r="L1832" i="2" s="1"/>
  <c r="J1833" i="2"/>
  <c r="K1833" i="2"/>
  <c r="L1833" i="2" s="1"/>
  <c r="J1834" i="2"/>
  <c r="K1834" i="2"/>
  <c r="L1834" i="2" s="1"/>
  <c r="J1835" i="2"/>
  <c r="K1835" i="2"/>
  <c r="L1835" i="2" s="1"/>
  <c r="J1836" i="2"/>
  <c r="K1836" i="2"/>
  <c r="L1836" i="2" s="1"/>
  <c r="J1837" i="2"/>
  <c r="K1837" i="2"/>
  <c r="L1837" i="2" s="1"/>
  <c r="J1838" i="2"/>
  <c r="K1838" i="2"/>
  <c r="L1838" i="2" s="1"/>
  <c r="J1839" i="2"/>
  <c r="K1839" i="2"/>
  <c r="L1839" i="2" s="1"/>
  <c r="J1840" i="2"/>
  <c r="K1840" i="2"/>
  <c r="L1840" i="2" s="1"/>
  <c r="J1841" i="2"/>
  <c r="K1841" i="2"/>
  <c r="L1841" i="2" s="1"/>
  <c r="J1842" i="2"/>
  <c r="K1842" i="2"/>
  <c r="L1842" i="2" s="1"/>
  <c r="J1843" i="2"/>
  <c r="K1843" i="2"/>
  <c r="L1843" i="2" s="1"/>
  <c r="J1844" i="2"/>
  <c r="K1844" i="2"/>
  <c r="L1844" i="2" s="1"/>
  <c r="J1845" i="2"/>
  <c r="K1845" i="2"/>
  <c r="L1845" i="2" s="1"/>
  <c r="J1846" i="2"/>
  <c r="K1846" i="2"/>
  <c r="L1846" i="2" s="1"/>
  <c r="J1847" i="2"/>
  <c r="K1847" i="2"/>
  <c r="L1847" i="2" s="1"/>
  <c r="J1848" i="2"/>
  <c r="K1848" i="2"/>
  <c r="L1848" i="2" s="1"/>
  <c r="J1849" i="2"/>
  <c r="K1849" i="2"/>
  <c r="L1849" i="2" s="1"/>
  <c r="J1850" i="2"/>
  <c r="K1850" i="2"/>
  <c r="L1850" i="2" s="1"/>
  <c r="J1851" i="2"/>
  <c r="K1851" i="2"/>
  <c r="L1851" i="2" s="1"/>
  <c r="J1852" i="2"/>
  <c r="K1852" i="2"/>
  <c r="L1852" i="2" s="1"/>
  <c r="J1853" i="2"/>
  <c r="K1853" i="2"/>
  <c r="L1853" i="2" s="1"/>
  <c r="J1854" i="2"/>
  <c r="K1854" i="2"/>
  <c r="L1854" i="2" s="1"/>
  <c r="J1855" i="2"/>
  <c r="K1855" i="2"/>
  <c r="L1855" i="2" s="1"/>
  <c r="J1856" i="2"/>
  <c r="K1856" i="2"/>
  <c r="L1856" i="2" s="1"/>
  <c r="J1857" i="2"/>
  <c r="K1857" i="2"/>
  <c r="L1857" i="2" s="1"/>
  <c r="J1858" i="2"/>
  <c r="K1858" i="2"/>
  <c r="L1858" i="2" s="1"/>
  <c r="J1859" i="2"/>
  <c r="K1859" i="2"/>
  <c r="L1859" i="2" s="1"/>
  <c r="J1860" i="2"/>
  <c r="K1860" i="2"/>
  <c r="L1860" i="2" s="1"/>
  <c r="J1861" i="2"/>
  <c r="K1861" i="2"/>
  <c r="L1861" i="2" s="1"/>
  <c r="J1862" i="2"/>
  <c r="K1862" i="2"/>
  <c r="L1862" i="2" s="1"/>
  <c r="J1863" i="2"/>
  <c r="K1863" i="2"/>
  <c r="L1863" i="2" s="1"/>
  <c r="J1864" i="2"/>
  <c r="K1864" i="2"/>
  <c r="L1864" i="2" s="1"/>
  <c r="J1865" i="2"/>
  <c r="K1865" i="2"/>
  <c r="L1865" i="2" s="1"/>
  <c r="J1866" i="2"/>
  <c r="K1866" i="2"/>
  <c r="L1866" i="2" s="1"/>
  <c r="J1867" i="2"/>
  <c r="K1867" i="2"/>
  <c r="L1867" i="2" s="1"/>
  <c r="J1868" i="2"/>
  <c r="K1868" i="2"/>
  <c r="L1868" i="2" s="1"/>
  <c r="J1869" i="2"/>
  <c r="K1869" i="2"/>
  <c r="L1869" i="2" s="1"/>
  <c r="J1870" i="2"/>
  <c r="K1870" i="2"/>
  <c r="L1870" i="2" s="1"/>
  <c r="J1871" i="2"/>
  <c r="K1871" i="2"/>
  <c r="L1871" i="2" s="1"/>
  <c r="J1872" i="2"/>
  <c r="K1872" i="2"/>
  <c r="L1872" i="2" s="1"/>
  <c r="J1873" i="2"/>
  <c r="K1873" i="2"/>
  <c r="L1873" i="2" s="1"/>
  <c r="J1874" i="2"/>
  <c r="K1874" i="2"/>
  <c r="L1874" i="2" s="1"/>
  <c r="J1875" i="2"/>
  <c r="K1875" i="2"/>
  <c r="L1875" i="2" s="1"/>
  <c r="J1876" i="2"/>
  <c r="K1876" i="2"/>
  <c r="L1876" i="2" s="1"/>
  <c r="J1877" i="2"/>
  <c r="K1877" i="2"/>
  <c r="L1877" i="2" s="1"/>
  <c r="J1878" i="2"/>
  <c r="K1878" i="2"/>
  <c r="L1878" i="2" s="1"/>
  <c r="J1879" i="2"/>
  <c r="K1879" i="2"/>
  <c r="L1879" i="2" s="1"/>
  <c r="J1880" i="2"/>
  <c r="K1880" i="2"/>
  <c r="L1880" i="2" s="1"/>
  <c r="J1881" i="2"/>
  <c r="K1881" i="2"/>
  <c r="L1881" i="2" s="1"/>
  <c r="J1882" i="2"/>
  <c r="K1882" i="2"/>
  <c r="L1882" i="2" s="1"/>
  <c r="J1883" i="2"/>
  <c r="K1883" i="2"/>
  <c r="L1883" i="2" s="1"/>
  <c r="J1884" i="2"/>
  <c r="K1884" i="2"/>
  <c r="L1884" i="2" s="1"/>
  <c r="J1885" i="2"/>
  <c r="K1885" i="2"/>
  <c r="L1885" i="2" s="1"/>
  <c r="J1886" i="2"/>
  <c r="K1886" i="2"/>
  <c r="L1886" i="2" s="1"/>
  <c r="J1887" i="2"/>
  <c r="K1887" i="2"/>
  <c r="L1887" i="2" s="1"/>
  <c r="J1888" i="2"/>
  <c r="K1888" i="2"/>
  <c r="L1888" i="2" s="1"/>
  <c r="J1889" i="2"/>
  <c r="K1889" i="2"/>
  <c r="L1889" i="2" s="1"/>
  <c r="J1890" i="2"/>
  <c r="K1890" i="2"/>
  <c r="L1890" i="2" s="1"/>
  <c r="J1891" i="2"/>
  <c r="K1891" i="2"/>
  <c r="L1891" i="2" s="1"/>
  <c r="J1892" i="2"/>
  <c r="K1892" i="2"/>
  <c r="L1892" i="2" s="1"/>
  <c r="J1893" i="2"/>
  <c r="K1893" i="2"/>
  <c r="L1893" i="2" s="1"/>
  <c r="J1894" i="2"/>
  <c r="K1894" i="2"/>
  <c r="L1894" i="2" s="1"/>
  <c r="J1895" i="2"/>
  <c r="K1895" i="2"/>
  <c r="L1895" i="2" s="1"/>
  <c r="J1896" i="2"/>
  <c r="K1896" i="2"/>
  <c r="L1896" i="2" s="1"/>
  <c r="J1897" i="2"/>
  <c r="K1897" i="2"/>
  <c r="L1897" i="2" s="1"/>
  <c r="J1898" i="2"/>
  <c r="K1898" i="2"/>
  <c r="L1898" i="2" s="1"/>
  <c r="J1899" i="2"/>
  <c r="K1899" i="2"/>
  <c r="L1899" i="2" s="1"/>
  <c r="J1900" i="2"/>
  <c r="K1900" i="2"/>
  <c r="L1900" i="2" s="1"/>
  <c r="J1901" i="2"/>
  <c r="K1901" i="2"/>
  <c r="L1901" i="2" s="1"/>
  <c r="J1902" i="2"/>
  <c r="K1902" i="2"/>
  <c r="L1902" i="2" s="1"/>
  <c r="J1903" i="2"/>
  <c r="K1903" i="2"/>
  <c r="L1903" i="2" s="1"/>
  <c r="J1904" i="2"/>
  <c r="K1904" i="2"/>
  <c r="L1904" i="2" s="1"/>
  <c r="J1905" i="2"/>
  <c r="K1905" i="2"/>
  <c r="L1905" i="2" s="1"/>
  <c r="J1906" i="2"/>
  <c r="K1906" i="2"/>
  <c r="L1906" i="2" s="1"/>
  <c r="J1907" i="2"/>
  <c r="K1907" i="2"/>
  <c r="L1907" i="2" s="1"/>
  <c r="J1908" i="2"/>
  <c r="K1908" i="2"/>
  <c r="L1908" i="2" s="1"/>
  <c r="J1909" i="2"/>
  <c r="K1909" i="2"/>
  <c r="L1909" i="2" s="1"/>
  <c r="J1910" i="2"/>
  <c r="K1910" i="2"/>
  <c r="L1910" i="2" s="1"/>
  <c r="J1911" i="2"/>
  <c r="K1911" i="2"/>
  <c r="L1911" i="2" s="1"/>
  <c r="J1912" i="2"/>
  <c r="K1912" i="2"/>
  <c r="L1912" i="2" s="1"/>
  <c r="J1913" i="2"/>
  <c r="K1913" i="2"/>
  <c r="L1913" i="2" s="1"/>
  <c r="J1914" i="2"/>
  <c r="K1914" i="2"/>
  <c r="L1914" i="2" s="1"/>
  <c r="J1915" i="2"/>
  <c r="K1915" i="2"/>
  <c r="L1915" i="2" s="1"/>
  <c r="J1916" i="2"/>
  <c r="K1916" i="2"/>
  <c r="L1916" i="2" s="1"/>
  <c r="J1917" i="2"/>
  <c r="K1917" i="2"/>
  <c r="L1917" i="2" s="1"/>
  <c r="J1918" i="2"/>
  <c r="K1918" i="2"/>
  <c r="L1918" i="2" s="1"/>
  <c r="J1919" i="2"/>
  <c r="K1919" i="2"/>
  <c r="L1919" i="2" s="1"/>
  <c r="J1920" i="2"/>
  <c r="K1920" i="2"/>
  <c r="L1920" i="2" s="1"/>
  <c r="J1921" i="2"/>
  <c r="K1921" i="2"/>
  <c r="L1921" i="2" s="1"/>
  <c r="J1922" i="2"/>
  <c r="K1922" i="2"/>
  <c r="L1922" i="2" s="1"/>
  <c r="J1923" i="2"/>
  <c r="K1923" i="2"/>
  <c r="L1923" i="2" s="1"/>
  <c r="J1924" i="2"/>
  <c r="K1924" i="2"/>
  <c r="L1924" i="2" s="1"/>
  <c r="J1925" i="2"/>
  <c r="K1925" i="2"/>
  <c r="L1925" i="2" s="1"/>
  <c r="J1926" i="2"/>
  <c r="K1926" i="2"/>
  <c r="L1926" i="2" s="1"/>
  <c r="J1927" i="2"/>
  <c r="K1927" i="2"/>
  <c r="L1927" i="2" s="1"/>
  <c r="J1928" i="2"/>
  <c r="K1928" i="2"/>
  <c r="L1928" i="2" s="1"/>
  <c r="J1929" i="2"/>
  <c r="K1929" i="2"/>
  <c r="L1929" i="2" s="1"/>
  <c r="J1930" i="2"/>
  <c r="K1930" i="2"/>
  <c r="L1930" i="2" s="1"/>
  <c r="J1931" i="2"/>
  <c r="K1931" i="2"/>
  <c r="L1931" i="2" s="1"/>
  <c r="J1932" i="2"/>
  <c r="K1932" i="2"/>
  <c r="L1932" i="2" s="1"/>
  <c r="J1933" i="2"/>
  <c r="K1933" i="2"/>
  <c r="L1933" i="2" s="1"/>
  <c r="J1934" i="2"/>
  <c r="K1934" i="2"/>
  <c r="L1934" i="2" s="1"/>
  <c r="J1935" i="2"/>
  <c r="K1935" i="2"/>
  <c r="L1935" i="2" s="1"/>
  <c r="J1936" i="2"/>
  <c r="K1936" i="2"/>
  <c r="L1936" i="2" s="1"/>
  <c r="J1937" i="2"/>
  <c r="K1937" i="2"/>
  <c r="L1937" i="2" s="1"/>
  <c r="J1938" i="2"/>
  <c r="K1938" i="2"/>
  <c r="L1938" i="2" s="1"/>
  <c r="J1939" i="2"/>
  <c r="K1939" i="2"/>
  <c r="L1939" i="2" s="1"/>
  <c r="J1940" i="2"/>
  <c r="K1940" i="2"/>
  <c r="L1940" i="2" s="1"/>
  <c r="J1941" i="2"/>
  <c r="K1941" i="2"/>
  <c r="L1941" i="2" s="1"/>
  <c r="J1942" i="2"/>
  <c r="K1942" i="2"/>
  <c r="L1942" i="2" s="1"/>
  <c r="J1943" i="2"/>
  <c r="K1943" i="2"/>
  <c r="L1943" i="2" s="1"/>
  <c r="J1944" i="2"/>
  <c r="K1944" i="2"/>
  <c r="L1944" i="2" s="1"/>
  <c r="J1945" i="2"/>
  <c r="K1945" i="2"/>
  <c r="L1945" i="2" s="1"/>
  <c r="J1946" i="2"/>
  <c r="K1946" i="2"/>
  <c r="L1946" i="2" s="1"/>
  <c r="J1947" i="2"/>
  <c r="K1947" i="2"/>
  <c r="L1947" i="2" s="1"/>
  <c r="J1948" i="2"/>
  <c r="K1948" i="2"/>
  <c r="L1948" i="2" s="1"/>
  <c r="J1949" i="2"/>
  <c r="K1949" i="2"/>
  <c r="L1949" i="2" s="1"/>
  <c r="J1950" i="2"/>
  <c r="K1950" i="2"/>
  <c r="L1950" i="2" s="1"/>
  <c r="J1951" i="2"/>
  <c r="K1951" i="2"/>
  <c r="L1951" i="2" s="1"/>
  <c r="J1952" i="2"/>
  <c r="K1952" i="2"/>
  <c r="L1952" i="2" s="1"/>
  <c r="J1953" i="2"/>
  <c r="K1953" i="2"/>
  <c r="L1953" i="2" s="1"/>
  <c r="J1954" i="2"/>
  <c r="K1954" i="2"/>
  <c r="L1954" i="2" s="1"/>
  <c r="J1955" i="2"/>
  <c r="K1955" i="2"/>
  <c r="L1955" i="2" s="1"/>
  <c r="J1956" i="2"/>
  <c r="K1956" i="2"/>
  <c r="L1956" i="2" s="1"/>
  <c r="J1957" i="2"/>
  <c r="K1957" i="2"/>
  <c r="L1957" i="2" s="1"/>
  <c r="J1958" i="2"/>
  <c r="K1958" i="2"/>
  <c r="L1958" i="2" s="1"/>
  <c r="J1959" i="2"/>
  <c r="K1959" i="2"/>
  <c r="L1959" i="2" s="1"/>
  <c r="J1960" i="2"/>
  <c r="K1960" i="2"/>
  <c r="L1960" i="2" s="1"/>
  <c r="J1961" i="2"/>
  <c r="K1961" i="2"/>
  <c r="L1961" i="2" s="1"/>
  <c r="J1962" i="2"/>
  <c r="K1962" i="2"/>
  <c r="L1962" i="2" s="1"/>
  <c r="J1963" i="2"/>
  <c r="K1963" i="2"/>
  <c r="L1963" i="2" s="1"/>
  <c r="J1964" i="2"/>
  <c r="K1964" i="2"/>
  <c r="L1964" i="2" s="1"/>
  <c r="J1965" i="2"/>
  <c r="K1965" i="2"/>
  <c r="L1965" i="2" s="1"/>
  <c r="J1966" i="2"/>
  <c r="K1966" i="2"/>
  <c r="L1966" i="2" s="1"/>
  <c r="J1967" i="2"/>
  <c r="K1967" i="2"/>
  <c r="L1967" i="2" s="1"/>
  <c r="J1968" i="2"/>
  <c r="K1968" i="2"/>
  <c r="L1968" i="2" s="1"/>
  <c r="J1969" i="2"/>
  <c r="K1969" i="2"/>
  <c r="L1969" i="2" s="1"/>
  <c r="J1970" i="2"/>
  <c r="K1970" i="2"/>
  <c r="L1970" i="2" s="1"/>
  <c r="J1971" i="2"/>
  <c r="K1971" i="2"/>
  <c r="L1971" i="2" s="1"/>
  <c r="J1972" i="2"/>
  <c r="K1972" i="2"/>
  <c r="L1972" i="2" s="1"/>
  <c r="J1973" i="2"/>
  <c r="K1973" i="2"/>
  <c r="L1973" i="2" s="1"/>
  <c r="J1974" i="2"/>
  <c r="K1974" i="2"/>
  <c r="L1974" i="2" s="1"/>
  <c r="J1975" i="2"/>
  <c r="K1975" i="2"/>
  <c r="L1975" i="2" s="1"/>
  <c r="J1976" i="2"/>
  <c r="K1976" i="2"/>
  <c r="L1976" i="2" s="1"/>
  <c r="J1977" i="2"/>
  <c r="K1977" i="2"/>
  <c r="L1977" i="2" s="1"/>
  <c r="J1978" i="2"/>
  <c r="K1978" i="2"/>
  <c r="L1978" i="2" s="1"/>
  <c r="J1979" i="2"/>
  <c r="K1979" i="2"/>
  <c r="L1979" i="2" s="1"/>
  <c r="J1980" i="2"/>
  <c r="K1980" i="2"/>
  <c r="L1980" i="2" s="1"/>
  <c r="J1981" i="2"/>
  <c r="K1981" i="2"/>
  <c r="L1981" i="2" s="1"/>
  <c r="J1982" i="2"/>
  <c r="K1982" i="2"/>
  <c r="L1982" i="2" s="1"/>
  <c r="J1983" i="2"/>
  <c r="K1983" i="2"/>
  <c r="L1983" i="2" s="1"/>
  <c r="J1984" i="2"/>
  <c r="K1984" i="2"/>
  <c r="L1984" i="2" s="1"/>
  <c r="J1985" i="2"/>
  <c r="K1985" i="2"/>
  <c r="L1985" i="2" s="1"/>
  <c r="J1986" i="2"/>
  <c r="K1986" i="2"/>
  <c r="L1986" i="2" s="1"/>
  <c r="J1987" i="2"/>
  <c r="K1987" i="2"/>
  <c r="L1987" i="2" s="1"/>
  <c r="J1988" i="2"/>
  <c r="K1988" i="2"/>
  <c r="L1988" i="2" s="1"/>
  <c r="J1989" i="2"/>
  <c r="K1989" i="2"/>
  <c r="L1989" i="2" s="1"/>
  <c r="J1990" i="2"/>
  <c r="K1990" i="2"/>
  <c r="L1990" i="2" s="1"/>
  <c r="J1991" i="2"/>
  <c r="K1991" i="2"/>
  <c r="L1991" i="2" s="1"/>
  <c r="J1992" i="2"/>
  <c r="K1992" i="2"/>
  <c r="L1992" i="2" s="1"/>
  <c r="J1993" i="2"/>
  <c r="K1993" i="2"/>
  <c r="L1993" i="2" s="1"/>
  <c r="J1994" i="2"/>
  <c r="K1994" i="2"/>
  <c r="L1994" i="2" s="1"/>
  <c r="J1995" i="2"/>
  <c r="K1995" i="2"/>
  <c r="L1995" i="2" s="1"/>
  <c r="J1996" i="2"/>
  <c r="K1996" i="2"/>
  <c r="L1996" i="2" s="1"/>
  <c r="J1997" i="2"/>
  <c r="K1997" i="2"/>
  <c r="L1997" i="2" s="1"/>
  <c r="J1998" i="2"/>
  <c r="K1998" i="2"/>
  <c r="L1998" i="2" s="1"/>
  <c r="J1999" i="2"/>
  <c r="K1999" i="2"/>
  <c r="L1999" i="2" s="1"/>
  <c r="J2000" i="2"/>
  <c r="K2000" i="2"/>
  <c r="L2000" i="2" s="1"/>
  <c r="J2001" i="2"/>
  <c r="K2001" i="2"/>
  <c r="L2001" i="2" s="1"/>
  <c r="J2002" i="2"/>
  <c r="K2002" i="2"/>
  <c r="L2002" i="2" s="1"/>
  <c r="J2003" i="2"/>
  <c r="K2003" i="2"/>
  <c r="L2003" i="2" s="1"/>
  <c r="J2004" i="2"/>
  <c r="K2004" i="2"/>
  <c r="L2004" i="2" s="1"/>
  <c r="J2005" i="2"/>
  <c r="K2005" i="2"/>
  <c r="L2005" i="2" s="1"/>
  <c r="J2006" i="2"/>
  <c r="K2006" i="2"/>
  <c r="L2006" i="2" s="1"/>
  <c r="J2007" i="2"/>
  <c r="K2007" i="2"/>
  <c r="L2007" i="2" s="1"/>
  <c r="J2008" i="2"/>
  <c r="K2008" i="2"/>
  <c r="L2008" i="2" s="1"/>
  <c r="J2009" i="2"/>
  <c r="K2009" i="2"/>
  <c r="L2009" i="2" s="1"/>
  <c r="J2010" i="2"/>
  <c r="K2010" i="2"/>
  <c r="L2010" i="2" s="1"/>
  <c r="J2011" i="2"/>
  <c r="K2011" i="2"/>
  <c r="L2011" i="2" s="1"/>
  <c r="J2012" i="2"/>
  <c r="K2012" i="2"/>
  <c r="L2012" i="2" s="1"/>
  <c r="J2013" i="2"/>
  <c r="K2013" i="2"/>
  <c r="L2013" i="2" s="1"/>
  <c r="J2014" i="2"/>
  <c r="K2014" i="2"/>
  <c r="L2014" i="2" s="1"/>
  <c r="J2015" i="2"/>
  <c r="K2015" i="2"/>
  <c r="L2015" i="2" s="1"/>
  <c r="J2016" i="2"/>
  <c r="K2016" i="2"/>
  <c r="L2016" i="2" s="1"/>
  <c r="J2017" i="2"/>
  <c r="K2017" i="2"/>
  <c r="L2017" i="2" s="1"/>
  <c r="J2018" i="2"/>
  <c r="K2018" i="2"/>
  <c r="L2018" i="2" s="1"/>
  <c r="J2019" i="2"/>
  <c r="K2019" i="2"/>
  <c r="L2019" i="2" s="1"/>
  <c r="J2020" i="2"/>
  <c r="K2020" i="2"/>
  <c r="L2020" i="2" s="1"/>
  <c r="J2021" i="2"/>
  <c r="K2021" i="2"/>
  <c r="L2021" i="2" s="1"/>
  <c r="J2022" i="2"/>
  <c r="K2022" i="2"/>
  <c r="L2022" i="2" s="1"/>
  <c r="J2023" i="2"/>
  <c r="K2023" i="2"/>
  <c r="L2023" i="2" s="1"/>
  <c r="J2024" i="2"/>
  <c r="K2024" i="2"/>
  <c r="L2024" i="2" s="1"/>
  <c r="J2025" i="2"/>
  <c r="K2025" i="2"/>
  <c r="L2025" i="2" s="1"/>
  <c r="J2026" i="2"/>
  <c r="K2026" i="2"/>
  <c r="L2026" i="2" s="1"/>
  <c r="J2027" i="2"/>
  <c r="K2027" i="2"/>
  <c r="L2027" i="2" s="1"/>
  <c r="J2028" i="2"/>
  <c r="K2028" i="2"/>
  <c r="L2028" i="2" s="1"/>
  <c r="J2029" i="2"/>
  <c r="K2029" i="2"/>
  <c r="L2029" i="2" s="1"/>
  <c r="J2030" i="2"/>
  <c r="K2030" i="2"/>
  <c r="L2030" i="2" s="1"/>
  <c r="J2031" i="2"/>
  <c r="K2031" i="2"/>
  <c r="L2031" i="2" s="1"/>
  <c r="J2032" i="2"/>
  <c r="K2032" i="2"/>
  <c r="L2032" i="2" s="1"/>
  <c r="J2033" i="2"/>
  <c r="K2033" i="2"/>
  <c r="L2033" i="2" s="1"/>
  <c r="J2034" i="2"/>
  <c r="K2034" i="2"/>
  <c r="L2034" i="2" s="1"/>
  <c r="J2035" i="2"/>
  <c r="K2035" i="2"/>
  <c r="L2035" i="2" s="1"/>
  <c r="J2036" i="2"/>
  <c r="K2036" i="2"/>
  <c r="L2036" i="2" s="1"/>
  <c r="J2037" i="2"/>
  <c r="K2037" i="2"/>
  <c r="L2037" i="2" s="1"/>
  <c r="J2038" i="2"/>
  <c r="K2038" i="2"/>
  <c r="L2038" i="2" s="1"/>
  <c r="J2039" i="2"/>
  <c r="K2039" i="2"/>
  <c r="L2039" i="2" s="1"/>
  <c r="J2040" i="2"/>
  <c r="K2040" i="2"/>
  <c r="L2040" i="2" s="1"/>
  <c r="J2041" i="2"/>
  <c r="K2041" i="2"/>
  <c r="L2041" i="2" s="1"/>
  <c r="J2042" i="2"/>
  <c r="K2042" i="2"/>
  <c r="L2042" i="2" s="1"/>
  <c r="J2043" i="2"/>
  <c r="K2043" i="2"/>
  <c r="L2043" i="2" s="1"/>
  <c r="J2044" i="2"/>
  <c r="K2044" i="2"/>
  <c r="L2044" i="2" s="1"/>
  <c r="J2045" i="2"/>
  <c r="K2045" i="2"/>
  <c r="L2045" i="2" s="1"/>
  <c r="J2046" i="2"/>
  <c r="K2046" i="2"/>
  <c r="L2046" i="2" s="1"/>
  <c r="J2047" i="2"/>
  <c r="K2047" i="2"/>
  <c r="L2047" i="2" s="1"/>
  <c r="J2048" i="2"/>
  <c r="K2048" i="2"/>
  <c r="L2048" i="2" s="1"/>
  <c r="J2049" i="2"/>
  <c r="K2049" i="2"/>
  <c r="L2049" i="2" s="1"/>
  <c r="J2050" i="2"/>
  <c r="K2050" i="2"/>
  <c r="L2050" i="2" s="1"/>
  <c r="J2051" i="2"/>
  <c r="K2051" i="2"/>
  <c r="L2051" i="2" s="1"/>
  <c r="J2052" i="2"/>
  <c r="K2052" i="2"/>
  <c r="L2052" i="2" s="1"/>
  <c r="J2053" i="2"/>
  <c r="K2053" i="2"/>
  <c r="L2053" i="2" s="1"/>
  <c r="J2054" i="2"/>
  <c r="K2054" i="2"/>
  <c r="L2054" i="2" s="1"/>
  <c r="J2055" i="2"/>
  <c r="K2055" i="2"/>
  <c r="L2055" i="2" s="1"/>
  <c r="J2056" i="2"/>
  <c r="K2056" i="2"/>
  <c r="L2056" i="2" s="1"/>
  <c r="J2057" i="2"/>
  <c r="K2057" i="2"/>
  <c r="L2057" i="2" s="1"/>
  <c r="J2058" i="2"/>
  <c r="K2058" i="2"/>
  <c r="L2058" i="2" s="1"/>
  <c r="J2059" i="2"/>
  <c r="K2059" i="2"/>
  <c r="L2059" i="2" s="1"/>
  <c r="J2060" i="2"/>
  <c r="K2060" i="2"/>
  <c r="L2060" i="2" s="1"/>
  <c r="J2061" i="2"/>
  <c r="K2061" i="2"/>
  <c r="L2061" i="2" s="1"/>
  <c r="J2062" i="2"/>
  <c r="K2062" i="2"/>
  <c r="L2062" i="2" s="1"/>
  <c r="J2063" i="2"/>
  <c r="K2063" i="2"/>
  <c r="L2063" i="2" s="1"/>
  <c r="J2064" i="2"/>
  <c r="K2064" i="2"/>
  <c r="L2064" i="2" s="1"/>
  <c r="J2065" i="2"/>
  <c r="K2065" i="2"/>
  <c r="L2065" i="2" s="1"/>
  <c r="J2066" i="2"/>
  <c r="K2066" i="2"/>
  <c r="L2066" i="2" s="1"/>
  <c r="J2067" i="2"/>
  <c r="K2067" i="2"/>
  <c r="L2067" i="2" s="1"/>
  <c r="J2068" i="2"/>
  <c r="K2068" i="2"/>
  <c r="L2068" i="2" s="1"/>
  <c r="J2069" i="2"/>
  <c r="K2069" i="2"/>
  <c r="L2069" i="2" s="1"/>
  <c r="J2070" i="2"/>
  <c r="K2070" i="2"/>
  <c r="L2070" i="2" s="1"/>
  <c r="J2071" i="2"/>
  <c r="K2071" i="2"/>
  <c r="L2071" i="2" s="1"/>
  <c r="J2072" i="2"/>
  <c r="K2072" i="2"/>
  <c r="L2072" i="2" s="1"/>
  <c r="J2073" i="2"/>
  <c r="K2073" i="2"/>
  <c r="L2073" i="2" s="1"/>
  <c r="J2074" i="2"/>
  <c r="K2074" i="2"/>
  <c r="L2074" i="2" s="1"/>
  <c r="J2075" i="2"/>
  <c r="K2075" i="2"/>
  <c r="L2075" i="2" s="1"/>
  <c r="J2076" i="2"/>
  <c r="K2076" i="2"/>
  <c r="L2076" i="2" s="1"/>
  <c r="J2077" i="2"/>
  <c r="K2077" i="2"/>
  <c r="L2077" i="2" s="1"/>
  <c r="J2078" i="2"/>
  <c r="K2078" i="2"/>
  <c r="L2078" i="2" s="1"/>
  <c r="J2079" i="2"/>
  <c r="K2079" i="2"/>
  <c r="L2079" i="2" s="1"/>
  <c r="J2080" i="2"/>
  <c r="K2080" i="2"/>
  <c r="L2080" i="2" s="1"/>
  <c r="J2081" i="2"/>
  <c r="K2081" i="2"/>
  <c r="L2081" i="2" s="1"/>
  <c r="J2082" i="2"/>
  <c r="K2082" i="2"/>
  <c r="L2082" i="2" s="1"/>
  <c r="J2083" i="2"/>
  <c r="K2083" i="2"/>
  <c r="L2083" i="2" s="1"/>
  <c r="J2084" i="2"/>
  <c r="K2084" i="2"/>
  <c r="L2084" i="2" s="1"/>
  <c r="J2085" i="2"/>
  <c r="K2085" i="2"/>
  <c r="L2085" i="2" s="1"/>
  <c r="J2086" i="2"/>
  <c r="K2086" i="2"/>
  <c r="L2086" i="2" s="1"/>
  <c r="J2087" i="2"/>
  <c r="K2087" i="2"/>
  <c r="L2087" i="2" s="1"/>
  <c r="J2088" i="2"/>
  <c r="K2088" i="2"/>
  <c r="L2088" i="2" s="1"/>
  <c r="J2089" i="2"/>
  <c r="K2089" i="2"/>
  <c r="L2089" i="2" s="1"/>
  <c r="J2090" i="2"/>
  <c r="K2090" i="2"/>
  <c r="L2090" i="2" s="1"/>
  <c r="J2091" i="2"/>
  <c r="K2091" i="2"/>
  <c r="L2091" i="2" s="1"/>
  <c r="J2092" i="2"/>
  <c r="K2092" i="2"/>
  <c r="L2092" i="2" s="1"/>
  <c r="J2093" i="2"/>
  <c r="K2093" i="2"/>
  <c r="L2093" i="2" s="1"/>
  <c r="J2094" i="2"/>
  <c r="K2094" i="2"/>
  <c r="L2094" i="2" s="1"/>
  <c r="J2095" i="2"/>
  <c r="K2095" i="2"/>
  <c r="L2095" i="2" s="1"/>
  <c r="J2096" i="2"/>
  <c r="K2096" i="2"/>
  <c r="L2096" i="2" s="1"/>
  <c r="J2097" i="2"/>
  <c r="K2097" i="2"/>
  <c r="L2097" i="2" s="1"/>
  <c r="J2098" i="2"/>
  <c r="K2098" i="2"/>
  <c r="L2098" i="2" s="1"/>
  <c r="J2099" i="2"/>
  <c r="K2099" i="2"/>
  <c r="L2099" i="2" s="1"/>
  <c r="J2100" i="2"/>
  <c r="K2100" i="2"/>
  <c r="L2100" i="2" s="1"/>
  <c r="J2101" i="2"/>
  <c r="K2101" i="2"/>
  <c r="L2101" i="2" s="1"/>
  <c r="J2102" i="2"/>
  <c r="K2102" i="2"/>
  <c r="L2102" i="2" s="1"/>
  <c r="J2103" i="2"/>
  <c r="K2103" i="2"/>
  <c r="L2103" i="2" s="1"/>
  <c r="J2104" i="2"/>
  <c r="K2104" i="2"/>
  <c r="L2104" i="2" s="1"/>
  <c r="J2105" i="2"/>
  <c r="K2105" i="2"/>
  <c r="L2105" i="2" s="1"/>
  <c r="J2106" i="2"/>
  <c r="K2106" i="2"/>
  <c r="L2106" i="2" s="1"/>
  <c r="J2107" i="2"/>
  <c r="K2107" i="2"/>
  <c r="L2107" i="2" s="1"/>
  <c r="J2108" i="2"/>
  <c r="K2108" i="2"/>
  <c r="L2108" i="2" s="1"/>
  <c r="J2109" i="2"/>
  <c r="K2109" i="2"/>
  <c r="L2109" i="2" s="1"/>
  <c r="J2110" i="2"/>
  <c r="K2110" i="2"/>
  <c r="L2110" i="2" s="1"/>
  <c r="J2111" i="2"/>
  <c r="K2111" i="2"/>
  <c r="L2111" i="2" s="1"/>
  <c r="J2112" i="2"/>
  <c r="K2112" i="2"/>
  <c r="L2112" i="2" s="1"/>
  <c r="J2113" i="2"/>
  <c r="K2113" i="2"/>
  <c r="L2113" i="2" s="1"/>
  <c r="J2114" i="2"/>
  <c r="K2114" i="2"/>
  <c r="L2114" i="2" s="1"/>
  <c r="J2115" i="2"/>
  <c r="K2115" i="2"/>
  <c r="L2115" i="2" s="1"/>
  <c r="J2116" i="2"/>
  <c r="K2116" i="2"/>
  <c r="L2116" i="2" s="1"/>
  <c r="J2117" i="2"/>
  <c r="K2117" i="2"/>
  <c r="L2117" i="2" s="1"/>
  <c r="J2118" i="2"/>
  <c r="K2118" i="2"/>
  <c r="L2118" i="2" s="1"/>
  <c r="J2119" i="2"/>
  <c r="K2119" i="2"/>
  <c r="L2119" i="2" s="1"/>
  <c r="J2120" i="2"/>
  <c r="K2120" i="2"/>
  <c r="L2120" i="2" s="1"/>
  <c r="J2121" i="2"/>
  <c r="K2121" i="2"/>
  <c r="L2121" i="2" s="1"/>
  <c r="J2122" i="2"/>
  <c r="K2122" i="2"/>
  <c r="L2122" i="2" s="1"/>
  <c r="J2123" i="2"/>
  <c r="K2123" i="2"/>
  <c r="L2123" i="2" s="1"/>
  <c r="J2124" i="2"/>
  <c r="K2124" i="2"/>
  <c r="L2124" i="2" s="1"/>
  <c r="J2125" i="2"/>
  <c r="K2125" i="2"/>
  <c r="L2125" i="2" s="1"/>
  <c r="J2126" i="2"/>
  <c r="K2126" i="2"/>
  <c r="L2126" i="2" s="1"/>
  <c r="J2127" i="2"/>
  <c r="K2127" i="2"/>
  <c r="L2127" i="2" s="1"/>
  <c r="J2128" i="2"/>
  <c r="K2128" i="2"/>
  <c r="L2128" i="2" s="1"/>
  <c r="J2129" i="2"/>
  <c r="K2129" i="2"/>
  <c r="L2129" i="2" s="1"/>
  <c r="J2130" i="2"/>
  <c r="K2130" i="2"/>
  <c r="L2130" i="2" s="1"/>
  <c r="J2131" i="2"/>
  <c r="K2131" i="2"/>
  <c r="L2131" i="2" s="1"/>
  <c r="J2132" i="2"/>
  <c r="K2132" i="2"/>
  <c r="L2132" i="2" s="1"/>
  <c r="J2133" i="2"/>
  <c r="K2133" i="2"/>
  <c r="L2133" i="2" s="1"/>
  <c r="J2134" i="2"/>
  <c r="K2134" i="2"/>
  <c r="L2134" i="2" s="1"/>
  <c r="J2135" i="2"/>
  <c r="K2135" i="2"/>
  <c r="L2135" i="2" s="1"/>
  <c r="J2136" i="2"/>
  <c r="K2136" i="2"/>
  <c r="L2136" i="2" s="1"/>
  <c r="J2137" i="2"/>
  <c r="K2137" i="2"/>
  <c r="L2137" i="2" s="1"/>
  <c r="J2138" i="2"/>
  <c r="K2138" i="2"/>
  <c r="L2138" i="2" s="1"/>
  <c r="J2139" i="2"/>
  <c r="K2139" i="2"/>
  <c r="L2139" i="2" s="1"/>
  <c r="J2140" i="2"/>
  <c r="K2140" i="2"/>
  <c r="L2140" i="2" s="1"/>
  <c r="J2141" i="2"/>
  <c r="K2141" i="2"/>
  <c r="L2141" i="2" s="1"/>
  <c r="J2142" i="2"/>
  <c r="K2142" i="2"/>
  <c r="L2142" i="2" s="1"/>
  <c r="J2143" i="2"/>
  <c r="K2143" i="2"/>
  <c r="L2143" i="2" s="1"/>
  <c r="J2144" i="2"/>
  <c r="K2144" i="2"/>
  <c r="L2144" i="2" s="1"/>
  <c r="J2145" i="2"/>
  <c r="K2145" i="2"/>
  <c r="L2145" i="2" s="1"/>
  <c r="J2146" i="2"/>
  <c r="K2146" i="2"/>
  <c r="L2146" i="2" s="1"/>
  <c r="J2147" i="2"/>
  <c r="K2147" i="2"/>
  <c r="L2147" i="2" s="1"/>
  <c r="J2148" i="2"/>
  <c r="K2148" i="2"/>
  <c r="L2148" i="2" s="1"/>
  <c r="J2149" i="2"/>
  <c r="K2149" i="2"/>
  <c r="L2149" i="2" s="1"/>
  <c r="J2150" i="2"/>
  <c r="K2150" i="2"/>
  <c r="L2150" i="2" s="1"/>
  <c r="J2151" i="2"/>
  <c r="K2151" i="2"/>
  <c r="L2151" i="2" s="1"/>
  <c r="J2152" i="2"/>
  <c r="K2152" i="2"/>
  <c r="L2152" i="2" s="1"/>
  <c r="J2153" i="2"/>
  <c r="K2153" i="2"/>
  <c r="L2153" i="2" s="1"/>
  <c r="J2154" i="2"/>
  <c r="K2154" i="2"/>
  <c r="L2154" i="2" s="1"/>
  <c r="J2155" i="2"/>
  <c r="K2155" i="2"/>
  <c r="L2155" i="2" s="1"/>
  <c r="J2156" i="2"/>
  <c r="K2156" i="2"/>
  <c r="L2156" i="2" s="1"/>
  <c r="J2157" i="2"/>
  <c r="K2157" i="2"/>
  <c r="L2157" i="2" s="1"/>
  <c r="J2158" i="2"/>
  <c r="K2158" i="2"/>
  <c r="L2158" i="2" s="1"/>
  <c r="J2159" i="2"/>
  <c r="K2159" i="2"/>
  <c r="L2159" i="2" s="1"/>
  <c r="J2160" i="2"/>
  <c r="K2160" i="2"/>
  <c r="L2160" i="2" s="1"/>
  <c r="J2161" i="2"/>
  <c r="K2161" i="2"/>
  <c r="L2161" i="2" s="1"/>
  <c r="J2162" i="2"/>
  <c r="K2162" i="2"/>
  <c r="L2162" i="2" s="1"/>
  <c r="J2163" i="2"/>
  <c r="K2163" i="2"/>
  <c r="L2163" i="2" s="1"/>
  <c r="J2164" i="2"/>
  <c r="K2164" i="2"/>
  <c r="L2164" i="2" s="1"/>
  <c r="J2165" i="2"/>
  <c r="K2165" i="2"/>
  <c r="L2165" i="2" s="1"/>
  <c r="J2166" i="2"/>
  <c r="K2166" i="2"/>
  <c r="L2166" i="2" s="1"/>
  <c r="J2167" i="2"/>
  <c r="K2167" i="2"/>
  <c r="L2167" i="2" s="1"/>
  <c r="J2168" i="2"/>
  <c r="K2168" i="2"/>
  <c r="L2168" i="2" s="1"/>
  <c r="J2169" i="2"/>
  <c r="K2169" i="2"/>
  <c r="L2169" i="2" s="1"/>
  <c r="J2170" i="2"/>
  <c r="K2170" i="2"/>
  <c r="L2170" i="2" s="1"/>
  <c r="J2171" i="2"/>
  <c r="K2171" i="2"/>
  <c r="L2171" i="2" s="1"/>
  <c r="J2172" i="2"/>
  <c r="K2172" i="2"/>
  <c r="L2172" i="2" s="1"/>
  <c r="J2173" i="2"/>
  <c r="K2173" i="2"/>
  <c r="L2173" i="2" s="1"/>
  <c r="J2174" i="2"/>
  <c r="K2174" i="2"/>
  <c r="L2174" i="2" s="1"/>
  <c r="J2175" i="2"/>
  <c r="K2175" i="2"/>
  <c r="L2175" i="2" s="1"/>
  <c r="J2176" i="2"/>
  <c r="K2176" i="2"/>
  <c r="L2176" i="2" s="1"/>
  <c r="J2177" i="2"/>
  <c r="K2177" i="2"/>
  <c r="L2177" i="2" s="1"/>
  <c r="J2178" i="2"/>
  <c r="K2178" i="2"/>
  <c r="L2178" i="2" s="1"/>
  <c r="J2179" i="2"/>
  <c r="K2179" i="2"/>
  <c r="L2179" i="2" s="1"/>
  <c r="J2180" i="2"/>
  <c r="K2180" i="2"/>
  <c r="L2180" i="2" s="1"/>
  <c r="J2181" i="2"/>
  <c r="K2181" i="2"/>
  <c r="L2181" i="2" s="1"/>
  <c r="J2182" i="2"/>
  <c r="K2182" i="2"/>
  <c r="L2182" i="2" s="1"/>
  <c r="J2183" i="2"/>
  <c r="K2183" i="2"/>
  <c r="L2183" i="2" s="1"/>
  <c r="J2184" i="2"/>
  <c r="K2184" i="2"/>
  <c r="L2184" i="2" s="1"/>
  <c r="J2185" i="2"/>
  <c r="K2185" i="2"/>
  <c r="L2185" i="2" s="1"/>
  <c r="J2186" i="2"/>
  <c r="K2186" i="2"/>
  <c r="L2186" i="2" s="1"/>
  <c r="J2187" i="2"/>
  <c r="K2187" i="2"/>
  <c r="L2187" i="2" s="1"/>
  <c r="J2188" i="2"/>
  <c r="K2188" i="2"/>
  <c r="L2188" i="2" s="1"/>
  <c r="J2189" i="2"/>
  <c r="K2189" i="2"/>
  <c r="L2189" i="2" s="1"/>
  <c r="J2190" i="2"/>
  <c r="K2190" i="2"/>
  <c r="L2190" i="2" s="1"/>
  <c r="J2191" i="2"/>
  <c r="K2191" i="2"/>
  <c r="L2191" i="2" s="1"/>
  <c r="J2192" i="2"/>
  <c r="K2192" i="2"/>
  <c r="L2192" i="2" s="1"/>
  <c r="J2193" i="2"/>
  <c r="K2193" i="2"/>
  <c r="L2193" i="2" s="1"/>
  <c r="J2194" i="2"/>
  <c r="K2194" i="2"/>
  <c r="L2194" i="2" s="1"/>
  <c r="J2195" i="2"/>
  <c r="K2195" i="2"/>
  <c r="L2195" i="2" s="1"/>
  <c r="J2196" i="2"/>
  <c r="K2196" i="2"/>
  <c r="L2196" i="2" s="1"/>
  <c r="J2197" i="2"/>
  <c r="K2197" i="2"/>
  <c r="L2197" i="2" s="1"/>
  <c r="J2198" i="2"/>
  <c r="K2198" i="2"/>
  <c r="L2198" i="2" s="1"/>
  <c r="J2199" i="2"/>
  <c r="K2199" i="2"/>
  <c r="L2199" i="2" s="1"/>
  <c r="J2200" i="2"/>
  <c r="K2200" i="2"/>
  <c r="L2200" i="2" s="1"/>
  <c r="J2201" i="2"/>
  <c r="K2201" i="2"/>
  <c r="L2201" i="2" s="1"/>
  <c r="J2202" i="2"/>
  <c r="K2202" i="2"/>
  <c r="L2202" i="2" s="1"/>
  <c r="J2203" i="2"/>
  <c r="K2203" i="2"/>
  <c r="L2203" i="2" s="1"/>
  <c r="J2204" i="2"/>
  <c r="K2204" i="2"/>
  <c r="L2204" i="2" s="1"/>
  <c r="J2205" i="2"/>
  <c r="K2205" i="2"/>
  <c r="L2205" i="2" s="1"/>
  <c r="J2206" i="2"/>
  <c r="K2206" i="2"/>
  <c r="L2206" i="2" s="1"/>
  <c r="J2207" i="2"/>
  <c r="K2207" i="2"/>
  <c r="L2207" i="2" s="1"/>
  <c r="J2208" i="2"/>
  <c r="K2208" i="2"/>
  <c r="L2208" i="2" s="1"/>
  <c r="J2209" i="2"/>
  <c r="K2209" i="2"/>
  <c r="L2209" i="2" s="1"/>
  <c r="J2210" i="2"/>
  <c r="K2210" i="2"/>
  <c r="L2210" i="2" s="1"/>
  <c r="J2211" i="2"/>
  <c r="K2211" i="2"/>
  <c r="L2211" i="2" s="1"/>
  <c r="J2212" i="2"/>
  <c r="K2212" i="2"/>
  <c r="L2212" i="2" s="1"/>
  <c r="J2213" i="2"/>
  <c r="K2213" i="2"/>
  <c r="L2213" i="2" s="1"/>
  <c r="J2214" i="2"/>
  <c r="K2214" i="2"/>
  <c r="L2214" i="2" s="1"/>
  <c r="J2215" i="2"/>
  <c r="K2215" i="2"/>
  <c r="L2215" i="2" s="1"/>
  <c r="J2216" i="2"/>
  <c r="K2216" i="2"/>
  <c r="L2216" i="2" s="1"/>
  <c r="J2217" i="2"/>
  <c r="K2217" i="2"/>
  <c r="L2217" i="2" s="1"/>
  <c r="J2218" i="2"/>
  <c r="K2218" i="2"/>
  <c r="L2218" i="2" s="1"/>
  <c r="J2219" i="2"/>
  <c r="K2219" i="2"/>
  <c r="L2219" i="2" s="1"/>
  <c r="J2220" i="2"/>
  <c r="K2220" i="2"/>
  <c r="L2220" i="2" s="1"/>
  <c r="J2221" i="2"/>
  <c r="K2221" i="2"/>
  <c r="L2221" i="2" s="1"/>
  <c r="J2222" i="2"/>
  <c r="K2222" i="2"/>
  <c r="L2222" i="2" s="1"/>
  <c r="J2223" i="2"/>
  <c r="K2223" i="2"/>
  <c r="L2223" i="2" s="1"/>
  <c r="J2224" i="2"/>
  <c r="K2224" i="2"/>
  <c r="L2224" i="2" s="1"/>
  <c r="J2225" i="2"/>
  <c r="K2225" i="2"/>
  <c r="L2225" i="2" s="1"/>
  <c r="J2226" i="2"/>
  <c r="K2226" i="2"/>
  <c r="L2226" i="2" s="1"/>
  <c r="J2227" i="2"/>
  <c r="K2227" i="2"/>
  <c r="L2227" i="2" s="1"/>
  <c r="J2228" i="2"/>
  <c r="K2228" i="2"/>
  <c r="L2228" i="2" s="1"/>
  <c r="J2229" i="2"/>
  <c r="K2229" i="2"/>
  <c r="L2229" i="2" s="1"/>
  <c r="J2230" i="2"/>
  <c r="K2230" i="2"/>
  <c r="L2230" i="2" s="1"/>
  <c r="J2231" i="2"/>
  <c r="K2231" i="2"/>
  <c r="L2231" i="2" s="1"/>
  <c r="J2232" i="2"/>
  <c r="K2232" i="2"/>
  <c r="L2232" i="2" s="1"/>
  <c r="J2233" i="2"/>
  <c r="K2233" i="2"/>
  <c r="L2233" i="2" s="1"/>
  <c r="J2234" i="2"/>
  <c r="K2234" i="2"/>
  <c r="L2234" i="2" s="1"/>
  <c r="J2235" i="2"/>
  <c r="K2235" i="2"/>
  <c r="L2235" i="2" s="1"/>
  <c r="J2236" i="2"/>
  <c r="K2236" i="2"/>
  <c r="L2236" i="2" s="1"/>
  <c r="J2237" i="2"/>
  <c r="K2237" i="2"/>
  <c r="L2237" i="2" s="1"/>
  <c r="J2238" i="2"/>
  <c r="K2238" i="2"/>
  <c r="L2238" i="2" s="1"/>
  <c r="J2239" i="2"/>
  <c r="K2239" i="2"/>
  <c r="L2239" i="2" s="1"/>
  <c r="J2240" i="2"/>
  <c r="K2240" i="2"/>
  <c r="L2240" i="2" s="1"/>
  <c r="J2241" i="2"/>
  <c r="K2241" i="2"/>
  <c r="L2241" i="2" s="1"/>
  <c r="J2242" i="2"/>
  <c r="K2242" i="2"/>
  <c r="L2242" i="2" s="1"/>
  <c r="J2243" i="2"/>
  <c r="K2243" i="2"/>
  <c r="L2243" i="2" s="1"/>
  <c r="J2244" i="2"/>
  <c r="K2244" i="2"/>
  <c r="L2244" i="2" s="1"/>
  <c r="J2245" i="2"/>
  <c r="K2245" i="2"/>
  <c r="L2245" i="2" s="1"/>
  <c r="J2246" i="2"/>
  <c r="K2246" i="2"/>
  <c r="L2246" i="2" s="1"/>
  <c r="J2247" i="2"/>
  <c r="K2247" i="2"/>
  <c r="L2247" i="2" s="1"/>
  <c r="J2248" i="2"/>
  <c r="K2248" i="2"/>
  <c r="L2248" i="2" s="1"/>
  <c r="J2249" i="2"/>
  <c r="K2249" i="2"/>
  <c r="L2249" i="2" s="1"/>
  <c r="J2250" i="2"/>
  <c r="K2250" i="2"/>
  <c r="L2250" i="2" s="1"/>
  <c r="J2251" i="2"/>
  <c r="K2251" i="2"/>
  <c r="L2251" i="2" s="1"/>
  <c r="J2252" i="2"/>
  <c r="K2252" i="2"/>
  <c r="L2252" i="2" s="1"/>
  <c r="J2253" i="2"/>
  <c r="K2253" i="2"/>
  <c r="L2253" i="2" s="1"/>
  <c r="J2254" i="2"/>
  <c r="K2254" i="2"/>
  <c r="L2254" i="2" s="1"/>
  <c r="J2255" i="2"/>
  <c r="K2255" i="2"/>
  <c r="L2255" i="2" s="1"/>
  <c r="J2256" i="2"/>
  <c r="K2256" i="2"/>
  <c r="L2256" i="2" s="1"/>
  <c r="J2257" i="2"/>
  <c r="K2257" i="2"/>
  <c r="L2257" i="2" s="1"/>
  <c r="J2258" i="2"/>
  <c r="K2258" i="2"/>
  <c r="L2258" i="2" s="1"/>
  <c r="J2259" i="2"/>
  <c r="K2259" i="2"/>
  <c r="L2259" i="2" s="1"/>
  <c r="J2260" i="2"/>
  <c r="K2260" i="2"/>
  <c r="L2260" i="2" s="1"/>
  <c r="K1" i="2"/>
  <c r="L1" i="2" s="1"/>
  <c r="J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1" i="2"/>
  <c r="AA1" i="1" l="1"/>
  <c r="AI1" i="1"/>
  <c r="H1" i="1"/>
  <c r="R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</calcChain>
</file>

<file path=xl/sharedStrings.xml><?xml version="1.0" encoding="utf-8"?>
<sst xmlns="http://schemas.openxmlformats.org/spreadsheetml/2006/main" count="24" uniqueCount="6">
  <si>
    <t>AA =</t>
  </si>
  <si>
    <t>1.20414167790214E-03</t>
  </si>
  <si>
    <t xml:space="preserve">BB = </t>
  </si>
  <si>
    <t>5.65429798896062E-04</t>
  </si>
  <si>
    <t xml:space="preserve">CC = </t>
  </si>
  <si>
    <t>7.14359866475807E-07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</si>
</sst>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64" fontId="0" fillId="0" borderId="0" xfId="0" applyNumberFormat="1" applyFill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Sheet1!$A$1:$A$2260</c:f>
              <c:numCache>
                <c:formatCode>m/d/yyyy\ h:mm</c:formatCode>
                <c:ptCount val="2260"/>
                <c:pt idx="0">
                  <c:v>42814.903645833336</c:v>
                </c:pt>
                <c:pt idx="1">
                  <c:v>42814.903993055559</c:v>
                </c:pt>
                <c:pt idx="2">
                  <c:v>42814.904340277775</c:v>
                </c:pt>
                <c:pt idx="3">
                  <c:v>42814.904687499999</c:v>
                </c:pt>
                <c:pt idx="4">
                  <c:v>42814.905034722222</c:v>
                </c:pt>
                <c:pt idx="5">
                  <c:v>42814.905381944445</c:v>
                </c:pt>
                <c:pt idx="6">
                  <c:v>42814.905729166669</c:v>
                </c:pt>
                <c:pt idx="7">
                  <c:v>42814.906076388892</c:v>
                </c:pt>
                <c:pt idx="8">
                  <c:v>42814.906423611108</c:v>
                </c:pt>
                <c:pt idx="9">
                  <c:v>42814.906770833331</c:v>
                </c:pt>
                <c:pt idx="10">
                  <c:v>42814.907118055555</c:v>
                </c:pt>
                <c:pt idx="11">
                  <c:v>42814.907465277778</c:v>
                </c:pt>
                <c:pt idx="12">
                  <c:v>42814.907812500001</c:v>
                </c:pt>
                <c:pt idx="13">
                  <c:v>42814.908159722225</c:v>
                </c:pt>
                <c:pt idx="14">
                  <c:v>42814.908506944441</c:v>
                </c:pt>
                <c:pt idx="15">
                  <c:v>42814.908854166664</c:v>
                </c:pt>
                <c:pt idx="16">
                  <c:v>42814.909201388888</c:v>
                </c:pt>
                <c:pt idx="17">
                  <c:v>42814.909548611111</c:v>
                </c:pt>
                <c:pt idx="18">
                  <c:v>42814.909895833334</c:v>
                </c:pt>
                <c:pt idx="19">
                  <c:v>42814.910243055558</c:v>
                </c:pt>
                <c:pt idx="20">
                  <c:v>42814.910590277781</c:v>
                </c:pt>
                <c:pt idx="21">
                  <c:v>42814.910937499997</c:v>
                </c:pt>
                <c:pt idx="22">
                  <c:v>42814.91128472222</c:v>
                </c:pt>
                <c:pt idx="23">
                  <c:v>42814.911631944444</c:v>
                </c:pt>
                <c:pt idx="24">
                  <c:v>42814.911979166667</c:v>
                </c:pt>
                <c:pt idx="25">
                  <c:v>42814.912326388891</c:v>
                </c:pt>
                <c:pt idx="26">
                  <c:v>42814.912673611114</c:v>
                </c:pt>
                <c:pt idx="27">
                  <c:v>42814.91302083333</c:v>
                </c:pt>
                <c:pt idx="28">
                  <c:v>42814.913368055553</c:v>
                </c:pt>
                <c:pt idx="29">
                  <c:v>42814.913715277777</c:v>
                </c:pt>
                <c:pt idx="30">
                  <c:v>42814.9140625</c:v>
                </c:pt>
                <c:pt idx="31">
                  <c:v>42814.914409722223</c:v>
                </c:pt>
                <c:pt idx="32">
                  <c:v>42814.914756944447</c:v>
                </c:pt>
                <c:pt idx="33">
                  <c:v>42814.91510416667</c:v>
                </c:pt>
                <c:pt idx="34">
                  <c:v>42814.915451388886</c:v>
                </c:pt>
                <c:pt idx="35">
                  <c:v>42814.915798611109</c:v>
                </c:pt>
                <c:pt idx="36">
                  <c:v>42814.916145833333</c:v>
                </c:pt>
                <c:pt idx="37">
                  <c:v>42814.916493055556</c:v>
                </c:pt>
                <c:pt idx="38">
                  <c:v>42814.91684027778</c:v>
                </c:pt>
                <c:pt idx="39">
                  <c:v>42814.917187500003</c:v>
                </c:pt>
                <c:pt idx="40">
                  <c:v>42814.917534722219</c:v>
                </c:pt>
                <c:pt idx="41">
                  <c:v>42814.917881944442</c:v>
                </c:pt>
                <c:pt idx="42">
                  <c:v>42814.918229166666</c:v>
                </c:pt>
                <c:pt idx="43">
                  <c:v>42814.918576388889</c:v>
                </c:pt>
                <c:pt idx="44">
                  <c:v>42814.918923611112</c:v>
                </c:pt>
                <c:pt idx="45">
                  <c:v>42814.919270833336</c:v>
                </c:pt>
                <c:pt idx="46">
                  <c:v>42814.919618055559</c:v>
                </c:pt>
                <c:pt idx="47">
                  <c:v>42814.919965277775</c:v>
                </c:pt>
                <c:pt idx="48">
                  <c:v>42814.920312499999</c:v>
                </c:pt>
                <c:pt idx="49">
                  <c:v>42814.920659722222</c:v>
                </c:pt>
                <c:pt idx="50">
                  <c:v>42814.921006944445</c:v>
                </c:pt>
                <c:pt idx="51">
                  <c:v>42814.921354166669</c:v>
                </c:pt>
                <c:pt idx="52">
                  <c:v>42814.921701388892</c:v>
                </c:pt>
                <c:pt idx="53">
                  <c:v>42814.922048611108</c:v>
                </c:pt>
                <c:pt idx="54">
                  <c:v>42814.922395833331</c:v>
                </c:pt>
                <c:pt idx="55">
                  <c:v>42814.922743055555</c:v>
                </c:pt>
                <c:pt idx="56">
                  <c:v>42814.923090277778</c:v>
                </c:pt>
                <c:pt idx="57">
                  <c:v>42814.923437500001</c:v>
                </c:pt>
                <c:pt idx="58">
                  <c:v>42814.923784722225</c:v>
                </c:pt>
                <c:pt idx="59">
                  <c:v>42814.924131944441</c:v>
                </c:pt>
                <c:pt idx="60">
                  <c:v>42814.924479166664</c:v>
                </c:pt>
                <c:pt idx="61">
                  <c:v>42814.924826388888</c:v>
                </c:pt>
                <c:pt idx="62">
                  <c:v>42814.925173611111</c:v>
                </c:pt>
                <c:pt idx="63">
                  <c:v>42814.925520833334</c:v>
                </c:pt>
                <c:pt idx="64">
                  <c:v>42814.925868055558</c:v>
                </c:pt>
                <c:pt idx="65">
                  <c:v>42814.926215277781</c:v>
                </c:pt>
                <c:pt idx="66">
                  <c:v>42814.926562499997</c:v>
                </c:pt>
                <c:pt idx="67">
                  <c:v>42814.92690972222</c:v>
                </c:pt>
                <c:pt idx="68">
                  <c:v>42814.927256944444</c:v>
                </c:pt>
                <c:pt idx="69">
                  <c:v>42814.927604166667</c:v>
                </c:pt>
                <c:pt idx="70">
                  <c:v>42814.927951388891</c:v>
                </c:pt>
                <c:pt idx="71">
                  <c:v>42814.928298611114</c:v>
                </c:pt>
                <c:pt idx="72">
                  <c:v>42814.92864583333</c:v>
                </c:pt>
                <c:pt idx="73">
                  <c:v>42814.928993055553</c:v>
                </c:pt>
                <c:pt idx="74">
                  <c:v>42814.929340277777</c:v>
                </c:pt>
                <c:pt idx="75">
                  <c:v>42814.9296875</c:v>
                </c:pt>
                <c:pt idx="76">
                  <c:v>42814.930034722223</c:v>
                </c:pt>
                <c:pt idx="77">
                  <c:v>42814.930381944447</c:v>
                </c:pt>
                <c:pt idx="78">
                  <c:v>42814.93072916667</c:v>
                </c:pt>
                <c:pt idx="79">
                  <c:v>42814.931076388886</c:v>
                </c:pt>
                <c:pt idx="80">
                  <c:v>42814.931423611109</c:v>
                </c:pt>
                <c:pt idx="81">
                  <c:v>42814.931770833333</c:v>
                </c:pt>
                <c:pt idx="82">
                  <c:v>42814.932118055556</c:v>
                </c:pt>
                <c:pt idx="83">
                  <c:v>42814.93246527778</c:v>
                </c:pt>
                <c:pt idx="84">
                  <c:v>42814.932812500003</c:v>
                </c:pt>
                <c:pt idx="85">
                  <c:v>42814.933159722219</c:v>
                </c:pt>
                <c:pt idx="86">
                  <c:v>42814.933506944442</c:v>
                </c:pt>
                <c:pt idx="87">
                  <c:v>42814.933854166666</c:v>
                </c:pt>
                <c:pt idx="88">
                  <c:v>42814.934201388889</c:v>
                </c:pt>
                <c:pt idx="89">
                  <c:v>42814.934548611112</c:v>
                </c:pt>
                <c:pt idx="90">
                  <c:v>42814.934895833336</c:v>
                </c:pt>
                <c:pt idx="91">
                  <c:v>42814.935243055559</c:v>
                </c:pt>
                <c:pt idx="92">
                  <c:v>42814.935590277775</c:v>
                </c:pt>
                <c:pt idx="93">
                  <c:v>42814.935937499999</c:v>
                </c:pt>
                <c:pt idx="94">
                  <c:v>42814.936284722222</c:v>
                </c:pt>
                <c:pt idx="95">
                  <c:v>42814.936631944445</c:v>
                </c:pt>
                <c:pt idx="96">
                  <c:v>42814.936979166669</c:v>
                </c:pt>
                <c:pt idx="97">
                  <c:v>42814.937326388892</c:v>
                </c:pt>
                <c:pt idx="98">
                  <c:v>42814.937673611108</c:v>
                </c:pt>
                <c:pt idx="99">
                  <c:v>42814.938020833331</c:v>
                </c:pt>
                <c:pt idx="100">
                  <c:v>42814.938368055555</c:v>
                </c:pt>
                <c:pt idx="101">
                  <c:v>42814.938715277778</c:v>
                </c:pt>
                <c:pt idx="102">
                  <c:v>42814.939062500001</c:v>
                </c:pt>
                <c:pt idx="103">
                  <c:v>42814.939409722225</c:v>
                </c:pt>
                <c:pt idx="104">
                  <c:v>42814.939756944441</c:v>
                </c:pt>
                <c:pt idx="105">
                  <c:v>42814.940104166664</c:v>
                </c:pt>
                <c:pt idx="106">
                  <c:v>42814.940451388888</c:v>
                </c:pt>
                <c:pt idx="107">
                  <c:v>42814.940798611111</c:v>
                </c:pt>
                <c:pt idx="108">
                  <c:v>42814.941145833334</c:v>
                </c:pt>
                <c:pt idx="109">
                  <c:v>42814.941493055558</c:v>
                </c:pt>
                <c:pt idx="110">
                  <c:v>42814.941840277781</c:v>
                </c:pt>
                <c:pt idx="111">
                  <c:v>42814.942187499997</c:v>
                </c:pt>
                <c:pt idx="112">
                  <c:v>42814.94253472222</c:v>
                </c:pt>
                <c:pt idx="113">
                  <c:v>42814.942881944444</c:v>
                </c:pt>
                <c:pt idx="114">
                  <c:v>42814.943229166667</c:v>
                </c:pt>
                <c:pt idx="115">
                  <c:v>42814.943576388891</c:v>
                </c:pt>
                <c:pt idx="116">
                  <c:v>42814.943923611114</c:v>
                </c:pt>
                <c:pt idx="117">
                  <c:v>42814.94427083333</c:v>
                </c:pt>
                <c:pt idx="118">
                  <c:v>42814.944618055553</c:v>
                </c:pt>
                <c:pt idx="119">
                  <c:v>42814.944965277777</c:v>
                </c:pt>
                <c:pt idx="120">
                  <c:v>42814.9453125</c:v>
                </c:pt>
                <c:pt idx="121">
                  <c:v>42814.945659722223</c:v>
                </c:pt>
                <c:pt idx="122">
                  <c:v>42814.946006944447</c:v>
                </c:pt>
                <c:pt idx="123">
                  <c:v>42814.94635416667</c:v>
                </c:pt>
                <c:pt idx="124">
                  <c:v>42814.946701388886</c:v>
                </c:pt>
                <c:pt idx="125">
                  <c:v>42814.947048611109</c:v>
                </c:pt>
                <c:pt idx="126">
                  <c:v>42814.947395833333</c:v>
                </c:pt>
                <c:pt idx="127">
                  <c:v>42814.947743055556</c:v>
                </c:pt>
                <c:pt idx="128">
                  <c:v>42814.94809027778</c:v>
                </c:pt>
                <c:pt idx="129">
                  <c:v>42814.948437500003</c:v>
                </c:pt>
                <c:pt idx="130">
                  <c:v>42814.948784722219</c:v>
                </c:pt>
                <c:pt idx="131">
                  <c:v>42814.949131944442</c:v>
                </c:pt>
                <c:pt idx="132">
                  <c:v>42814.949479166666</c:v>
                </c:pt>
                <c:pt idx="133">
                  <c:v>42814.949826388889</c:v>
                </c:pt>
                <c:pt idx="134">
                  <c:v>42814.950173611112</c:v>
                </c:pt>
                <c:pt idx="135">
                  <c:v>42814.950520833336</c:v>
                </c:pt>
                <c:pt idx="136">
                  <c:v>42814.950868055559</c:v>
                </c:pt>
                <c:pt idx="137">
                  <c:v>42814.951215277775</c:v>
                </c:pt>
                <c:pt idx="138">
                  <c:v>42814.951562499999</c:v>
                </c:pt>
                <c:pt idx="139">
                  <c:v>42814.951909722222</c:v>
                </c:pt>
                <c:pt idx="140">
                  <c:v>42814.952256944445</c:v>
                </c:pt>
                <c:pt idx="141">
                  <c:v>42814.952604166669</c:v>
                </c:pt>
                <c:pt idx="142">
                  <c:v>42814.952951388892</c:v>
                </c:pt>
                <c:pt idx="143">
                  <c:v>42814.953298611108</c:v>
                </c:pt>
                <c:pt idx="144">
                  <c:v>42814.953645833331</c:v>
                </c:pt>
                <c:pt idx="145">
                  <c:v>42814.953993055555</c:v>
                </c:pt>
                <c:pt idx="146">
                  <c:v>42814.954340277778</c:v>
                </c:pt>
                <c:pt idx="147">
                  <c:v>42814.954687500001</c:v>
                </c:pt>
                <c:pt idx="148">
                  <c:v>42814.955034722225</c:v>
                </c:pt>
                <c:pt idx="149">
                  <c:v>42814.955381944441</c:v>
                </c:pt>
                <c:pt idx="150">
                  <c:v>42814.955729166664</c:v>
                </c:pt>
                <c:pt idx="151">
                  <c:v>42814.956076388888</c:v>
                </c:pt>
                <c:pt idx="152">
                  <c:v>42814.956423611111</c:v>
                </c:pt>
                <c:pt idx="153">
                  <c:v>42814.956770833334</c:v>
                </c:pt>
                <c:pt idx="154">
                  <c:v>42814.957118055558</c:v>
                </c:pt>
                <c:pt idx="155">
                  <c:v>42814.957465277781</c:v>
                </c:pt>
                <c:pt idx="156">
                  <c:v>42814.957812499997</c:v>
                </c:pt>
                <c:pt idx="157">
                  <c:v>42814.95815972222</c:v>
                </c:pt>
                <c:pt idx="158">
                  <c:v>42814.958506944444</c:v>
                </c:pt>
                <c:pt idx="159">
                  <c:v>42814.958854166667</c:v>
                </c:pt>
                <c:pt idx="160">
                  <c:v>42814.959201388891</c:v>
                </c:pt>
                <c:pt idx="161">
                  <c:v>42814.959548611114</c:v>
                </c:pt>
                <c:pt idx="162">
                  <c:v>42814.95989583333</c:v>
                </c:pt>
                <c:pt idx="163">
                  <c:v>42814.960243055553</c:v>
                </c:pt>
                <c:pt idx="164">
                  <c:v>42814.960590277777</c:v>
                </c:pt>
                <c:pt idx="165">
                  <c:v>42814.9609375</c:v>
                </c:pt>
                <c:pt idx="166">
                  <c:v>42814.961284722223</c:v>
                </c:pt>
                <c:pt idx="167">
                  <c:v>42814.961631944447</c:v>
                </c:pt>
                <c:pt idx="168">
                  <c:v>42814.96197916667</c:v>
                </c:pt>
                <c:pt idx="169">
                  <c:v>42814.962326388886</c:v>
                </c:pt>
                <c:pt idx="170">
                  <c:v>42814.962673611109</c:v>
                </c:pt>
                <c:pt idx="171">
                  <c:v>42814.963020833333</c:v>
                </c:pt>
                <c:pt idx="172">
                  <c:v>42814.963368055556</c:v>
                </c:pt>
                <c:pt idx="173">
                  <c:v>42814.96371527778</c:v>
                </c:pt>
                <c:pt idx="174">
                  <c:v>42814.964062500003</c:v>
                </c:pt>
                <c:pt idx="175">
                  <c:v>42814.964409722219</c:v>
                </c:pt>
                <c:pt idx="176">
                  <c:v>42814.964756944442</c:v>
                </c:pt>
                <c:pt idx="177">
                  <c:v>42814.965104166666</c:v>
                </c:pt>
                <c:pt idx="178">
                  <c:v>42814.965451388889</c:v>
                </c:pt>
                <c:pt idx="179">
                  <c:v>42814.965798611112</c:v>
                </c:pt>
                <c:pt idx="180">
                  <c:v>42814.966145833336</c:v>
                </c:pt>
                <c:pt idx="181">
                  <c:v>42814.966493055559</c:v>
                </c:pt>
                <c:pt idx="182">
                  <c:v>42814.966840277775</c:v>
                </c:pt>
                <c:pt idx="183">
                  <c:v>42814.967187499999</c:v>
                </c:pt>
                <c:pt idx="184">
                  <c:v>42814.967534722222</c:v>
                </c:pt>
                <c:pt idx="185">
                  <c:v>42814.967881944445</c:v>
                </c:pt>
                <c:pt idx="186">
                  <c:v>42814.968229166669</c:v>
                </c:pt>
                <c:pt idx="187">
                  <c:v>42814.968576388892</c:v>
                </c:pt>
                <c:pt idx="188">
                  <c:v>42814.968923611108</c:v>
                </c:pt>
                <c:pt idx="189">
                  <c:v>42814.969270833331</c:v>
                </c:pt>
                <c:pt idx="190">
                  <c:v>42814.969618055555</c:v>
                </c:pt>
                <c:pt idx="191">
                  <c:v>42814.969965277778</c:v>
                </c:pt>
                <c:pt idx="192">
                  <c:v>42814.970312500001</c:v>
                </c:pt>
                <c:pt idx="193">
                  <c:v>42814.970659722225</c:v>
                </c:pt>
                <c:pt idx="194">
                  <c:v>42814.971006944441</c:v>
                </c:pt>
                <c:pt idx="195">
                  <c:v>42814.971354166664</c:v>
                </c:pt>
                <c:pt idx="196">
                  <c:v>42814.971701388888</c:v>
                </c:pt>
                <c:pt idx="197">
                  <c:v>42814.972048611111</c:v>
                </c:pt>
                <c:pt idx="198">
                  <c:v>42814.972395833334</c:v>
                </c:pt>
                <c:pt idx="199">
                  <c:v>42814.972743055558</c:v>
                </c:pt>
                <c:pt idx="200">
                  <c:v>42814.973090277781</c:v>
                </c:pt>
                <c:pt idx="201">
                  <c:v>42814.973437499997</c:v>
                </c:pt>
                <c:pt idx="202">
                  <c:v>42814.97378472222</c:v>
                </c:pt>
                <c:pt idx="203">
                  <c:v>42814.974131944444</c:v>
                </c:pt>
                <c:pt idx="204">
                  <c:v>42814.974479166667</c:v>
                </c:pt>
                <c:pt idx="205">
                  <c:v>42814.974826388891</c:v>
                </c:pt>
                <c:pt idx="206">
                  <c:v>42814.975173611114</c:v>
                </c:pt>
                <c:pt idx="207">
                  <c:v>42814.97552083333</c:v>
                </c:pt>
                <c:pt idx="208">
                  <c:v>42814.975868055553</c:v>
                </c:pt>
                <c:pt idx="209">
                  <c:v>42814.976215277777</c:v>
                </c:pt>
                <c:pt idx="210">
                  <c:v>42814.9765625</c:v>
                </c:pt>
                <c:pt idx="211">
                  <c:v>42814.976909722223</c:v>
                </c:pt>
                <c:pt idx="212">
                  <c:v>42814.977256944447</c:v>
                </c:pt>
                <c:pt idx="213">
                  <c:v>42814.97760416667</c:v>
                </c:pt>
                <c:pt idx="214">
                  <c:v>42814.977951388886</c:v>
                </c:pt>
                <c:pt idx="215">
                  <c:v>42814.978298611109</c:v>
                </c:pt>
                <c:pt idx="216">
                  <c:v>42814.978645833333</c:v>
                </c:pt>
                <c:pt idx="217">
                  <c:v>42814.978993055556</c:v>
                </c:pt>
                <c:pt idx="218">
                  <c:v>42814.97934027778</c:v>
                </c:pt>
                <c:pt idx="219">
                  <c:v>42814.979687500003</c:v>
                </c:pt>
                <c:pt idx="220">
                  <c:v>42814.980034722219</c:v>
                </c:pt>
                <c:pt idx="221">
                  <c:v>42814.980381944442</c:v>
                </c:pt>
                <c:pt idx="222">
                  <c:v>42814.980729166666</c:v>
                </c:pt>
                <c:pt idx="223">
                  <c:v>42814.981076388889</c:v>
                </c:pt>
                <c:pt idx="224">
                  <c:v>42814.981423611112</c:v>
                </c:pt>
                <c:pt idx="225">
                  <c:v>42814.981770833336</c:v>
                </c:pt>
                <c:pt idx="226">
                  <c:v>42814.982118055559</c:v>
                </c:pt>
                <c:pt idx="227">
                  <c:v>42814.982465277775</c:v>
                </c:pt>
                <c:pt idx="228">
                  <c:v>42814.982812499999</c:v>
                </c:pt>
                <c:pt idx="229">
                  <c:v>42814.983159722222</c:v>
                </c:pt>
                <c:pt idx="230">
                  <c:v>42814.983506944445</c:v>
                </c:pt>
                <c:pt idx="231">
                  <c:v>42814.983854166669</c:v>
                </c:pt>
                <c:pt idx="232">
                  <c:v>42814.984201388892</c:v>
                </c:pt>
                <c:pt idx="233">
                  <c:v>42814.984548611108</c:v>
                </c:pt>
                <c:pt idx="234">
                  <c:v>42814.984895833331</c:v>
                </c:pt>
                <c:pt idx="235">
                  <c:v>42814.985243055555</c:v>
                </c:pt>
                <c:pt idx="236">
                  <c:v>42814.985590277778</c:v>
                </c:pt>
                <c:pt idx="237">
                  <c:v>42814.985937500001</c:v>
                </c:pt>
                <c:pt idx="238">
                  <c:v>42814.986284722225</c:v>
                </c:pt>
                <c:pt idx="239">
                  <c:v>42814.986631944441</c:v>
                </c:pt>
                <c:pt idx="240">
                  <c:v>42814.986979166664</c:v>
                </c:pt>
                <c:pt idx="241">
                  <c:v>42814.987326388888</c:v>
                </c:pt>
                <c:pt idx="242">
                  <c:v>42814.987673611111</c:v>
                </c:pt>
                <c:pt idx="243">
                  <c:v>42814.988020833334</c:v>
                </c:pt>
                <c:pt idx="244">
                  <c:v>42814.988368055558</c:v>
                </c:pt>
                <c:pt idx="245">
                  <c:v>42814.988715277781</c:v>
                </c:pt>
                <c:pt idx="246">
                  <c:v>42814.989062499997</c:v>
                </c:pt>
                <c:pt idx="247">
                  <c:v>42814.98940972222</c:v>
                </c:pt>
                <c:pt idx="248">
                  <c:v>42814.989756944444</c:v>
                </c:pt>
                <c:pt idx="249">
                  <c:v>42814.990104166667</c:v>
                </c:pt>
                <c:pt idx="250">
                  <c:v>42814.990451388891</c:v>
                </c:pt>
                <c:pt idx="251">
                  <c:v>42814.990798611114</c:v>
                </c:pt>
                <c:pt idx="252">
                  <c:v>42814.99114583333</c:v>
                </c:pt>
                <c:pt idx="253">
                  <c:v>42814.991493055553</c:v>
                </c:pt>
                <c:pt idx="254">
                  <c:v>42814.991840277777</c:v>
                </c:pt>
                <c:pt idx="255">
                  <c:v>42814.9921875</c:v>
                </c:pt>
                <c:pt idx="256">
                  <c:v>42814.992534722223</c:v>
                </c:pt>
                <c:pt idx="257">
                  <c:v>42814.992881944447</c:v>
                </c:pt>
                <c:pt idx="258">
                  <c:v>42814.99322916667</c:v>
                </c:pt>
                <c:pt idx="259">
                  <c:v>42814.993576388886</c:v>
                </c:pt>
                <c:pt idx="260">
                  <c:v>42814.993923611109</c:v>
                </c:pt>
                <c:pt idx="261">
                  <c:v>42814.994270833333</c:v>
                </c:pt>
                <c:pt idx="262">
                  <c:v>42814.994618055556</c:v>
                </c:pt>
                <c:pt idx="263">
                  <c:v>42814.99496527778</c:v>
                </c:pt>
                <c:pt idx="264">
                  <c:v>42814.995312500003</c:v>
                </c:pt>
                <c:pt idx="265">
                  <c:v>42814.995659722219</c:v>
                </c:pt>
                <c:pt idx="266">
                  <c:v>42814.996006944442</c:v>
                </c:pt>
                <c:pt idx="267">
                  <c:v>42814.996354166666</c:v>
                </c:pt>
                <c:pt idx="268">
                  <c:v>42814.996701388889</c:v>
                </c:pt>
                <c:pt idx="269">
                  <c:v>42814.997048611112</c:v>
                </c:pt>
                <c:pt idx="270">
                  <c:v>42814.997395833336</c:v>
                </c:pt>
                <c:pt idx="271">
                  <c:v>42814.997743055559</c:v>
                </c:pt>
                <c:pt idx="272">
                  <c:v>42814.998090277775</c:v>
                </c:pt>
                <c:pt idx="273">
                  <c:v>42814.998437499999</c:v>
                </c:pt>
                <c:pt idx="274">
                  <c:v>42814.998784722222</c:v>
                </c:pt>
                <c:pt idx="275">
                  <c:v>42814.999131944445</c:v>
                </c:pt>
                <c:pt idx="276">
                  <c:v>42814.999479166669</c:v>
                </c:pt>
                <c:pt idx="277">
                  <c:v>42814.999826388892</c:v>
                </c:pt>
                <c:pt idx="278">
                  <c:v>42815.000173611108</c:v>
                </c:pt>
                <c:pt idx="279">
                  <c:v>42815.000520833331</c:v>
                </c:pt>
                <c:pt idx="280">
                  <c:v>42815.000868055555</c:v>
                </c:pt>
                <c:pt idx="281">
                  <c:v>42815.001215277778</c:v>
                </c:pt>
                <c:pt idx="282">
                  <c:v>42815.001562500001</c:v>
                </c:pt>
                <c:pt idx="283">
                  <c:v>42815.001909722225</c:v>
                </c:pt>
                <c:pt idx="284">
                  <c:v>42815.002256944441</c:v>
                </c:pt>
                <c:pt idx="285">
                  <c:v>42815.002604166664</c:v>
                </c:pt>
                <c:pt idx="286">
                  <c:v>42815.002951388888</c:v>
                </c:pt>
                <c:pt idx="287">
                  <c:v>42815.003298611111</c:v>
                </c:pt>
                <c:pt idx="288">
                  <c:v>42815.003645833334</c:v>
                </c:pt>
                <c:pt idx="289">
                  <c:v>42815.003993055558</c:v>
                </c:pt>
                <c:pt idx="290">
                  <c:v>42815.004340277781</c:v>
                </c:pt>
                <c:pt idx="291">
                  <c:v>42815.004687499997</c:v>
                </c:pt>
                <c:pt idx="292">
                  <c:v>42815.00503472222</c:v>
                </c:pt>
                <c:pt idx="293">
                  <c:v>42815.005381944444</c:v>
                </c:pt>
                <c:pt idx="294">
                  <c:v>42815.005729166667</c:v>
                </c:pt>
                <c:pt idx="295">
                  <c:v>42815.006076388891</c:v>
                </c:pt>
                <c:pt idx="296">
                  <c:v>42815.006423611114</c:v>
                </c:pt>
                <c:pt idx="297">
                  <c:v>42815.00677083333</c:v>
                </c:pt>
                <c:pt idx="298">
                  <c:v>42815.007118055553</c:v>
                </c:pt>
                <c:pt idx="299">
                  <c:v>42815.007465277777</c:v>
                </c:pt>
                <c:pt idx="300">
                  <c:v>42815.0078125</c:v>
                </c:pt>
                <c:pt idx="301">
                  <c:v>42815.008159722223</c:v>
                </c:pt>
                <c:pt idx="302">
                  <c:v>42815.008506944447</c:v>
                </c:pt>
                <c:pt idx="303">
                  <c:v>42815.00885416667</c:v>
                </c:pt>
                <c:pt idx="304">
                  <c:v>42815.009201388886</c:v>
                </c:pt>
                <c:pt idx="305">
                  <c:v>42815.009548611109</c:v>
                </c:pt>
                <c:pt idx="306">
                  <c:v>42815.009895833333</c:v>
                </c:pt>
                <c:pt idx="307">
                  <c:v>42815.010243055556</c:v>
                </c:pt>
                <c:pt idx="308">
                  <c:v>42815.01059027778</c:v>
                </c:pt>
                <c:pt idx="309">
                  <c:v>42815.010937500003</c:v>
                </c:pt>
                <c:pt idx="310">
                  <c:v>42815.011284722219</c:v>
                </c:pt>
                <c:pt idx="311">
                  <c:v>42815.011631944442</c:v>
                </c:pt>
                <c:pt idx="312">
                  <c:v>42815.011979166666</c:v>
                </c:pt>
                <c:pt idx="313">
                  <c:v>42815.012326388889</c:v>
                </c:pt>
                <c:pt idx="314">
                  <c:v>42815.012673611112</c:v>
                </c:pt>
                <c:pt idx="315">
                  <c:v>42815.013020833336</c:v>
                </c:pt>
                <c:pt idx="316">
                  <c:v>42815.013368055559</c:v>
                </c:pt>
                <c:pt idx="317">
                  <c:v>42815.013715277775</c:v>
                </c:pt>
                <c:pt idx="318">
                  <c:v>42815.014062499999</c:v>
                </c:pt>
                <c:pt idx="319">
                  <c:v>42815.014409722222</c:v>
                </c:pt>
                <c:pt idx="320">
                  <c:v>42815.014756944445</c:v>
                </c:pt>
                <c:pt idx="321">
                  <c:v>42815.015104166669</c:v>
                </c:pt>
                <c:pt idx="322">
                  <c:v>42815.015451388892</c:v>
                </c:pt>
                <c:pt idx="323">
                  <c:v>42815.015798611108</c:v>
                </c:pt>
                <c:pt idx="324">
                  <c:v>42815.016145833331</c:v>
                </c:pt>
                <c:pt idx="325">
                  <c:v>42815.016493055555</c:v>
                </c:pt>
                <c:pt idx="326">
                  <c:v>42815.016840277778</c:v>
                </c:pt>
                <c:pt idx="327">
                  <c:v>42815.017187500001</c:v>
                </c:pt>
                <c:pt idx="328">
                  <c:v>42815.017534722225</c:v>
                </c:pt>
                <c:pt idx="329">
                  <c:v>42815.017881944441</c:v>
                </c:pt>
                <c:pt idx="330">
                  <c:v>42815.018229166664</c:v>
                </c:pt>
                <c:pt idx="331">
                  <c:v>42815.018576388888</c:v>
                </c:pt>
                <c:pt idx="332">
                  <c:v>42815.018923611111</c:v>
                </c:pt>
                <c:pt idx="333">
                  <c:v>42815.019270833334</c:v>
                </c:pt>
                <c:pt idx="334">
                  <c:v>42815.019618055558</c:v>
                </c:pt>
                <c:pt idx="335">
                  <c:v>42815.019965277781</c:v>
                </c:pt>
                <c:pt idx="336">
                  <c:v>42815.020312499997</c:v>
                </c:pt>
                <c:pt idx="337">
                  <c:v>42815.02065972222</c:v>
                </c:pt>
                <c:pt idx="338">
                  <c:v>42815.021006944444</c:v>
                </c:pt>
                <c:pt idx="339">
                  <c:v>42815.021354166667</c:v>
                </c:pt>
                <c:pt idx="340">
                  <c:v>42815.021701388891</c:v>
                </c:pt>
                <c:pt idx="341">
                  <c:v>42815.022048611114</c:v>
                </c:pt>
                <c:pt idx="342">
                  <c:v>42815.02239583333</c:v>
                </c:pt>
                <c:pt idx="343">
                  <c:v>42815.022743055553</c:v>
                </c:pt>
                <c:pt idx="344">
                  <c:v>42815.023090277777</c:v>
                </c:pt>
                <c:pt idx="345">
                  <c:v>42815.0234375</c:v>
                </c:pt>
                <c:pt idx="346">
                  <c:v>42815.023784722223</c:v>
                </c:pt>
                <c:pt idx="347">
                  <c:v>42815.024131944447</c:v>
                </c:pt>
                <c:pt idx="348">
                  <c:v>42815.02447916667</c:v>
                </c:pt>
                <c:pt idx="349">
                  <c:v>42815.024826388886</c:v>
                </c:pt>
                <c:pt idx="350">
                  <c:v>42815.025173611109</c:v>
                </c:pt>
                <c:pt idx="351">
                  <c:v>42815.025520833333</c:v>
                </c:pt>
                <c:pt idx="352">
                  <c:v>42815.025868055556</c:v>
                </c:pt>
                <c:pt idx="353">
                  <c:v>42815.02621527778</c:v>
                </c:pt>
                <c:pt idx="354">
                  <c:v>42815.026562500003</c:v>
                </c:pt>
                <c:pt idx="355">
                  <c:v>42815.026909722219</c:v>
                </c:pt>
                <c:pt idx="356">
                  <c:v>42815.027256944442</c:v>
                </c:pt>
                <c:pt idx="357">
                  <c:v>42815.027604166666</c:v>
                </c:pt>
                <c:pt idx="358">
                  <c:v>42815.027951388889</c:v>
                </c:pt>
                <c:pt idx="359">
                  <c:v>42815.028298611112</c:v>
                </c:pt>
                <c:pt idx="360">
                  <c:v>42815.028645833336</c:v>
                </c:pt>
                <c:pt idx="361">
                  <c:v>42815.028993055559</c:v>
                </c:pt>
                <c:pt idx="362">
                  <c:v>42815.029340277775</c:v>
                </c:pt>
                <c:pt idx="363">
                  <c:v>42815.029687499999</c:v>
                </c:pt>
                <c:pt idx="364">
                  <c:v>42815.030034722222</c:v>
                </c:pt>
                <c:pt idx="365">
                  <c:v>42815.030381944445</c:v>
                </c:pt>
                <c:pt idx="366">
                  <c:v>42815.030729166669</c:v>
                </c:pt>
                <c:pt idx="367">
                  <c:v>42815.031076388892</c:v>
                </c:pt>
                <c:pt idx="368">
                  <c:v>42815.031423611108</c:v>
                </c:pt>
                <c:pt idx="369">
                  <c:v>42815.031770833331</c:v>
                </c:pt>
                <c:pt idx="370">
                  <c:v>42815.032118055555</c:v>
                </c:pt>
                <c:pt idx="371">
                  <c:v>42815.032465277778</c:v>
                </c:pt>
                <c:pt idx="372">
                  <c:v>42815.032812500001</c:v>
                </c:pt>
                <c:pt idx="373">
                  <c:v>42815.033159722225</c:v>
                </c:pt>
                <c:pt idx="374">
                  <c:v>42815.033506944441</c:v>
                </c:pt>
                <c:pt idx="375">
                  <c:v>42815.033854166664</c:v>
                </c:pt>
                <c:pt idx="376">
                  <c:v>42815.034201388888</c:v>
                </c:pt>
                <c:pt idx="377">
                  <c:v>42815.034548611111</c:v>
                </c:pt>
                <c:pt idx="378">
                  <c:v>42815.034895833334</c:v>
                </c:pt>
                <c:pt idx="379">
                  <c:v>42815.035243055558</c:v>
                </c:pt>
                <c:pt idx="380">
                  <c:v>42815.035590277781</c:v>
                </c:pt>
                <c:pt idx="381">
                  <c:v>42815.035937499997</c:v>
                </c:pt>
                <c:pt idx="382">
                  <c:v>42815.03628472222</c:v>
                </c:pt>
                <c:pt idx="383">
                  <c:v>42815.036631944444</c:v>
                </c:pt>
                <c:pt idx="384">
                  <c:v>42815.036979166667</c:v>
                </c:pt>
                <c:pt idx="385">
                  <c:v>42815.037326388891</c:v>
                </c:pt>
                <c:pt idx="386">
                  <c:v>42815.037673611114</c:v>
                </c:pt>
                <c:pt idx="387">
                  <c:v>42815.03802083333</c:v>
                </c:pt>
                <c:pt idx="388">
                  <c:v>42815.038368055553</c:v>
                </c:pt>
                <c:pt idx="389">
                  <c:v>42815.038715277777</c:v>
                </c:pt>
                <c:pt idx="390">
                  <c:v>42815.0390625</c:v>
                </c:pt>
                <c:pt idx="391">
                  <c:v>42815.039409722223</c:v>
                </c:pt>
                <c:pt idx="392">
                  <c:v>42815.039756944447</c:v>
                </c:pt>
                <c:pt idx="393">
                  <c:v>42815.04010416667</c:v>
                </c:pt>
                <c:pt idx="394">
                  <c:v>42815.040451388886</c:v>
                </c:pt>
                <c:pt idx="395">
                  <c:v>42815.040798611109</c:v>
                </c:pt>
                <c:pt idx="396">
                  <c:v>42815.041145833333</c:v>
                </c:pt>
                <c:pt idx="397">
                  <c:v>42815.041493055556</c:v>
                </c:pt>
                <c:pt idx="398">
                  <c:v>42815.04184027778</c:v>
                </c:pt>
                <c:pt idx="399">
                  <c:v>42815.042187500003</c:v>
                </c:pt>
                <c:pt idx="400">
                  <c:v>42815.042534722219</c:v>
                </c:pt>
                <c:pt idx="401">
                  <c:v>42815.042881944442</c:v>
                </c:pt>
                <c:pt idx="402">
                  <c:v>42815.043229166666</c:v>
                </c:pt>
                <c:pt idx="403">
                  <c:v>42815.043576388889</c:v>
                </c:pt>
                <c:pt idx="404">
                  <c:v>42815.043923611112</c:v>
                </c:pt>
                <c:pt idx="405">
                  <c:v>42815.044270833336</c:v>
                </c:pt>
                <c:pt idx="406">
                  <c:v>42815.044618055559</c:v>
                </c:pt>
                <c:pt idx="407">
                  <c:v>42815.044965277775</c:v>
                </c:pt>
                <c:pt idx="408">
                  <c:v>42815.045312499999</c:v>
                </c:pt>
                <c:pt idx="409">
                  <c:v>42815.045659722222</c:v>
                </c:pt>
                <c:pt idx="410">
                  <c:v>42815.046006944445</c:v>
                </c:pt>
                <c:pt idx="411">
                  <c:v>42815.046354166669</c:v>
                </c:pt>
                <c:pt idx="412">
                  <c:v>42815.046701388892</c:v>
                </c:pt>
                <c:pt idx="413">
                  <c:v>42815.047048611108</c:v>
                </c:pt>
                <c:pt idx="414">
                  <c:v>42815.047395833331</c:v>
                </c:pt>
                <c:pt idx="415">
                  <c:v>42815.047743055555</c:v>
                </c:pt>
                <c:pt idx="416">
                  <c:v>42815.048090277778</c:v>
                </c:pt>
                <c:pt idx="417">
                  <c:v>42815.048437500001</c:v>
                </c:pt>
                <c:pt idx="418">
                  <c:v>42815.048784722225</c:v>
                </c:pt>
                <c:pt idx="419">
                  <c:v>42815.049131944441</c:v>
                </c:pt>
                <c:pt idx="420">
                  <c:v>42815.049479166664</c:v>
                </c:pt>
                <c:pt idx="421">
                  <c:v>42815.049826388888</c:v>
                </c:pt>
                <c:pt idx="422">
                  <c:v>42815.050173611111</c:v>
                </c:pt>
                <c:pt idx="423">
                  <c:v>42815.050520833334</c:v>
                </c:pt>
                <c:pt idx="424">
                  <c:v>42815.050868055558</c:v>
                </c:pt>
                <c:pt idx="425">
                  <c:v>42815.051215277781</c:v>
                </c:pt>
                <c:pt idx="426">
                  <c:v>42815.051562499997</c:v>
                </c:pt>
                <c:pt idx="427">
                  <c:v>42815.05190972222</c:v>
                </c:pt>
                <c:pt idx="428">
                  <c:v>42815.052256944444</c:v>
                </c:pt>
                <c:pt idx="429">
                  <c:v>42815.052604166667</c:v>
                </c:pt>
                <c:pt idx="430">
                  <c:v>42815.052951388891</c:v>
                </c:pt>
                <c:pt idx="431">
                  <c:v>42815.053298611114</c:v>
                </c:pt>
                <c:pt idx="432">
                  <c:v>42815.05364583333</c:v>
                </c:pt>
                <c:pt idx="433">
                  <c:v>42815.053993055553</c:v>
                </c:pt>
                <c:pt idx="434">
                  <c:v>42815.054340277777</c:v>
                </c:pt>
                <c:pt idx="435">
                  <c:v>42815.0546875</c:v>
                </c:pt>
                <c:pt idx="436">
                  <c:v>42815.055034722223</c:v>
                </c:pt>
                <c:pt idx="437">
                  <c:v>42815.055381944447</c:v>
                </c:pt>
                <c:pt idx="438">
                  <c:v>42815.05572916667</c:v>
                </c:pt>
                <c:pt idx="439">
                  <c:v>42815.056076388886</c:v>
                </c:pt>
                <c:pt idx="440">
                  <c:v>42815.056423611109</c:v>
                </c:pt>
                <c:pt idx="441">
                  <c:v>42815.056770833333</c:v>
                </c:pt>
                <c:pt idx="442">
                  <c:v>42815.057118055556</c:v>
                </c:pt>
                <c:pt idx="443">
                  <c:v>42815.05746527778</c:v>
                </c:pt>
                <c:pt idx="444">
                  <c:v>42815.057812500003</c:v>
                </c:pt>
                <c:pt idx="445">
                  <c:v>42815.058159722219</c:v>
                </c:pt>
                <c:pt idx="446">
                  <c:v>42815.058506944442</c:v>
                </c:pt>
                <c:pt idx="447">
                  <c:v>42815.058854166666</c:v>
                </c:pt>
                <c:pt idx="448">
                  <c:v>42815.059201388889</c:v>
                </c:pt>
                <c:pt idx="449">
                  <c:v>42815.059548611112</c:v>
                </c:pt>
                <c:pt idx="450">
                  <c:v>42815.059895833336</c:v>
                </c:pt>
                <c:pt idx="451">
                  <c:v>42815.060243055559</c:v>
                </c:pt>
                <c:pt idx="452">
                  <c:v>42815.060590277775</c:v>
                </c:pt>
                <c:pt idx="453">
                  <c:v>42815.060937499999</c:v>
                </c:pt>
                <c:pt idx="454">
                  <c:v>42815.061284722222</c:v>
                </c:pt>
                <c:pt idx="455">
                  <c:v>42815.061631944445</c:v>
                </c:pt>
                <c:pt idx="456">
                  <c:v>42815.061979166669</c:v>
                </c:pt>
                <c:pt idx="457">
                  <c:v>42815.062326388892</c:v>
                </c:pt>
                <c:pt idx="458">
                  <c:v>42815.062673611108</c:v>
                </c:pt>
                <c:pt idx="459">
                  <c:v>42815.063020833331</c:v>
                </c:pt>
                <c:pt idx="460">
                  <c:v>42815.063368055555</c:v>
                </c:pt>
                <c:pt idx="461">
                  <c:v>42815.063715277778</c:v>
                </c:pt>
                <c:pt idx="462">
                  <c:v>42815.064062500001</c:v>
                </c:pt>
                <c:pt idx="463">
                  <c:v>42815.064409722225</c:v>
                </c:pt>
                <c:pt idx="464">
                  <c:v>42815.064756944441</c:v>
                </c:pt>
                <c:pt idx="465">
                  <c:v>42815.065104166664</c:v>
                </c:pt>
                <c:pt idx="466">
                  <c:v>42815.065451388888</c:v>
                </c:pt>
                <c:pt idx="467">
                  <c:v>42815.065798611111</c:v>
                </c:pt>
                <c:pt idx="468">
                  <c:v>42815.066145833334</c:v>
                </c:pt>
                <c:pt idx="469">
                  <c:v>42815.066493055558</c:v>
                </c:pt>
                <c:pt idx="470">
                  <c:v>42815.066840277781</c:v>
                </c:pt>
                <c:pt idx="471">
                  <c:v>42815.067187499997</c:v>
                </c:pt>
                <c:pt idx="472">
                  <c:v>42815.06753472222</c:v>
                </c:pt>
                <c:pt idx="473">
                  <c:v>42815.067881944444</c:v>
                </c:pt>
                <c:pt idx="474">
                  <c:v>42815.068229166667</c:v>
                </c:pt>
                <c:pt idx="475">
                  <c:v>42815.068576388891</c:v>
                </c:pt>
                <c:pt idx="476">
                  <c:v>42815.068923611114</c:v>
                </c:pt>
                <c:pt idx="477">
                  <c:v>42815.06927083333</c:v>
                </c:pt>
                <c:pt idx="478">
                  <c:v>42815.069618055553</c:v>
                </c:pt>
                <c:pt idx="479">
                  <c:v>42815.069965277777</c:v>
                </c:pt>
                <c:pt idx="480">
                  <c:v>42815.0703125</c:v>
                </c:pt>
                <c:pt idx="481">
                  <c:v>42815.070659722223</c:v>
                </c:pt>
                <c:pt idx="482">
                  <c:v>42815.071006944447</c:v>
                </c:pt>
                <c:pt idx="483">
                  <c:v>42815.07135416667</c:v>
                </c:pt>
                <c:pt idx="484">
                  <c:v>42815.071701388886</c:v>
                </c:pt>
                <c:pt idx="485">
                  <c:v>42815.072048611109</c:v>
                </c:pt>
                <c:pt idx="486">
                  <c:v>42815.072395833333</c:v>
                </c:pt>
                <c:pt idx="487">
                  <c:v>42815.072743055556</c:v>
                </c:pt>
                <c:pt idx="488">
                  <c:v>42815.07309027778</c:v>
                </c:pt>
                <c:pt idx="489">
                  <c:v>42815.073437500003</c:v>
                </c:pt>
                <c:pt idx="490">
                  <c:v>42815.073784722219</c:v>
                </c:pt>
                <c:pt idx="491">
                  <c:v>42815.074131944442</c:v>
                </c:pt>
                <c:pt idx="492">
                  <c:v>42815.074479166666</c:v>
                </c:pt>
                <c:pt idx="493">
                  <c:v>42815.074826388889</c:v>
                </c:pt>
                <c:pt idx="494">
                  <c:v>42815.075173611112</c:v>
                </c:pt>
                <c:pt idx="495">
                  <c:v>42815.075520833336</c:v>
                </c:pt>
                <c:pt idx="496">
                  <c:v>42815.075868055559</c:v>
                </c:pt>
                <c:pt idx="497">
                  <c:v>42815.076215277775</c:v>
                </c:pt>
                <c:pt idx="498">
                  <c:v>42815.076562499999</c:v>
                </c:pt>
                <c:pt idx="499">
                  <c:v>42815.076909722222</c:v>
                </c:pt>
                <c:pt idx="500">
                  <c:v>42815.077256944445</c:v>
                </c:pt>
                <c:pt idx="501">
                  <c:v>42815.077604166669</c:v>
                </c:pt>
                <c:pt idx="502">
                  <c:v>42815.077951388892</c:v>
                </c:pt>
                <c:pt idx="503">
                  <c:v>42815.078298611108</c:v>
                </c:pt>
                <c:pt idx="504">
                  <c:v>42815.078645833331</c:v>
                </c:pt>
                <c:pt idx="505">
                  <c:v>42815.078993055555</c:v>
                </c:pt>
                <c:pt idx="506">
                  <c:v>42815.079340277778</c:v>
                </c:pt>
                <c:pt idx="507">
                  <c:v>42815.079687500001</c:v>
                </c:pt>
                <c:pt idx="508">
                  <c:v>42815.080034722225</c:v>
                </c:pt>
                <c:pt idx="509">
                  <c:v>42815.080381944441</c:v>
                </c:pt>
                <c:pt idx="510">
                  <c:v>42815.080729166664</c:v>
                </c:pt>
                <c:pt idx="511">
                  <c:v>42815.081076388888</c:v>
                </c:pt>
                <c:pt idx="512">
                  <c:v>42815.081423611111</c:v>
                </c:pt>
                <c:pt idx="513">
                  <c:v>42815.081770833334</c:v>
                </c:pt>
                <c:pt idx="514">
                  <c:v>42815.082118055558</c:v>
                </c:pt>
                <c:pt idx="515">
                  <c:v>42815.082465277781</c:v>
                </c:pt>
                <c:pt idx="516">
                  <c:v>42815.082812499997</c:v>
                </c:pt>
                <c:pt idx="517">
                  <c:v>42815.08315972222</c:v>
                </c:pt>
                <c:pt idx="518">
                  <c:v>42815.083506944444</c:v>
                </c:pt>
                <c:pt idx="519">
                  <c:v>42815.083854166667</c:v>
                </c:pt>
                <c:pt idx="520">
                  <c:v>42815.084201388891</c:v>
                </c:pt>
                <c:pt idx="521">
                  <c:v>42815.084548611114</c:v>
                </c:pt>
                <c:pt idx="522">
                  <c:v>42815.08489583333</c:v>
                </c:pt>
                <c:pt idx="523">
                  <c:v>42815.085243055553</c:v>
                </c:pt>
                <c:pt idx="524">
                  <c:v>42815.085590277777</c:v>
                </c:pt>
                <c:pt idx="525">
                  <c:v>42815.0859375</c:v>
                </c:pt>
                <c:pt idx="526">
                  <c:v>42815.086284722223</c:v>
                </c:pt>
                <c:pt idx="527">
                  <c:v>42815.086631944447</c:v>
                </c:pt>
                <c:pt idx="528">
                  <c:v>42815.08697916667</c:v>
                </c:pt>
                <c:pt idx="529">
                  <c:v>42815.087326388886</c:v>
                </c:pt>
                <c:pt idx="530">
                  <c:v>42815.087673611109</c:v>
                </c:pt>
                <c:pt idx="531">
                  <c:v>42815.088020833333</c:v>
                </c:pt>
                <c:pt idx="532">
                  <c:v>42815.088368055556</c:v>
                </c:pt>
                <c:pt idx="533">
                  <c:v>42815.08871527778</c:v>
                </c:pt>
                <c:pt idx="534">
                  <c:v>42815.089062500003</c:v>
                </c:pt>
                <c:pt idx="535">
                  <c:v>42815.089409722219</c:v>
                </c:pt>
                <c:pt idx="536">
                  <c:v>42815.089756944442</c:v>
                </c:pt>
                <c:pt idx="537">
                  <c:v>42815.090104166666</c:v>
                </c:pt>
                <c:pt idx="538">
                  <c:v>42815.090451388889</c:v>
                </c:pt>
                <c:pt idx="539">
                  <c:v>42815.090798611112</c:v>
                </c:pt>
                <c:pt idx="540">
                  <c:v>42815.091145833336</c:v>
                </c:pt>
                <c:pt idx="541">
                  <c:v>42815.091493055559</c:v>
                </c:pt>
                <c:pt idx="542">
                  <c:v>42815.091840277775</c:v>
                </c:pt>
                <c:pt idx="543">
                  <c:v>42815.092187499999</c:v>
                </c:pt>
                <c:pt idx="544">
                  <c:v>42815.092534722222</c:v>
                </c:pt>
                <c:pt idx="545">
                  <c:v>42815.092881944445</c:v>
                </c:pt>
                <c:pt idx="546">
                  <c:v>42815.093229166669</c:v>
                </c:pt>
                <c:pt idx="547">
                  <c:v>42815.093576388892</c:v>
                </c:pt>
                <c:pt idx="548">
                  <c:v>42815.093923611108</c:v>
                </c:pt>
                <c:pt idx="549">
                  <c:v>42815.094270833331</c:v>
                </c:pt>
                <c:pt idx="550">
                  <c:v>42815.094618055555</c:v>
                </c:pt>
                <c:pt idx="551">
                  <c:v>42815.094965277778</c:v>
                </c:pt>
                <c:pt idx="552">
                  <c:v>42815.095312500001</c:v>
                </c:pt>
                <c:pt idx="553">
                  <c:v>42815.095659722225</c:v>
                </c:pt>
                <c:pt idx="554">
                  <c:v>42815.096006944441</c:v>
                </c:pt>
                <c:pt idx="555">
                  <c:v>42815.096354166664</c:v>
                </c:pt>
                <c:pt idx="556">
                  <c:v>42815.096701388888</c:v>
                </c:pt>
                <c:pt idx="557">
                  <c:v>42815.097048611111</c:v>
                </c:pt>
                <c:pt idx="558">
                  <c:v>42815.097395833334</c:v>
                </c:pt>
                <c:pt idx="559">
                  <c:v>42815.097743055558</c:v>
                </c:pt>
                <c:pt idx="560">
                  <c:v>42815.098090277781</c:v>
                </c:pt>
                <c:pt idx="561">
                  <c:v>42815.098437499997</c:v>
                </c:pt>
                <c:pt idx="562">
                  <c:v>42815.09878472222</c:v>
                </c:pt>
                <c:pt idx="563">
                  <c:v>42815.099131944444</c:v>
                </c:pt>
                <c:pt idx="564">
                  <c:v>42815.099479166667</c:v>
                </c:pt>
                <c:pt idx="565">
                  <c:v>42815.099826388891</c:v>
                </c:pt>
                <c:pt idx="566">
                  <c:v>42815.100173611114</c:v>
                </c:pt>
                <c:pt idx="567">
                  <c:v>42815.10052083333</c:v>
                </c:pt>
                <c:pt idx="568">
                  <c:v>42815.100868055553</c:v>
                </c:pt>
                <c:pt idx="569">
                  <c:v>42815.101215277777</c:v>
                </c:pt>
                <c:pt idx="570">
                  <c:v>42815.1015625</c:v>
                </c:pt>
                <c:pt idx="571">
                  <c:v>42815.101909722223</c:v>
                </c:pt>
                <c:pt idx="572">
                  <c:v>42815.102256944447</c:v>
                </c:pt>
                <c:pt idx="573">
                  <c:v>42815.10260416667</c:v>
                </c:pt>
                <c:pt idx="574">
                  <c:v>42815.102951388886</c:v>
                </c:pt>
                <c:pt idx="575">
                  <c:v>42815.103298611109</c:v>
                </c:pt>
                <c:pt idx="576">
                  <c:v>42815.103645833333</c:v>
                </c:pt>
                <c:pt idx="577">
                  <c:v>42815.103993055556</c:v>
                </c:pt>
                <c:pt idx="578">
                  <c:v>42815.10434027778</c:v>
                </c:pt>
                <c:pt idx="579">
                  <c:v>42815.104687500003</c:v>
                </c:pt>
                <c:pt idx="580">
                  <c:v>42815.105034722219</c:v>
                </c:pt>
                <c:pt idx="581">
                  <c:v>42815.105381944442</c:v>
                </c:pt>
                <c:pt idx="582">
                  <c:v>42815.105729166666</c:v>
                </c:pt>
                <c:pt idx="583">
                  <c:v>42815.106076388889</c:v>
                </c:pt>
                <c:pt idx="584">
                  <c:v>42815.106423611112</c:v>
                </c:pt>
                <c:pt idx="585">
                  <c:v>42815.106770833336</c:v>
                </c:pt>
                <c:pt idx="586">
                  <c:v>42815.107118055559</c:v>
                </c:pt>
                <c:pt idx="587">
                  <c:v>42815.107465277775</c:v>
                </c:pt>
                <c:pt idx="588">
                  <c:v>42815.107812499999</c:v>
                </c:pt>
                <c:pt idx="589">
                  <c:v>42815.108159722222</c:v>
                </c:pt>
                <c:pt idx="590">
                  <c:v>42815.108506944445</c:v>
                </c:pt>
                <c:pt idx="591">
                  <c:v>42815.108854166669</c:v>
                </c:pt>
                <c:pt idx="592">
                  <c:v>42815.109201388892</c:v>
                </c:pt>
                <c:pt idx="593">
                  <c:v>42815.109548611108</c:v>
                </c:pt>
                <c:pt idx="594">
                  <c:v>42815.109895833331</c:v>
                </c:pt>
                <c:pt idx="595">
                  <c:v>42815.110243055555</c:v>
                </c:pt>
                <c:pt idx="596">
                  <c:v>42815.110590277778</c:v>
                </c:pt>
                <c:pt idx="597">
                  <c:v>42815.110937500001</c:v>
                </c:pt>
                <c:pt idx="598">
                  <c:v>42815.111284722225</c:v>
                </c:pt>
                <c:pt idx="599">
                  <c:v>42815.111631944441</c:v>
                </c:pt>
                <c:pt idx="600">
                  <c:v>42815.111979166664</c:v>
                </c:pt>
                <c:pt idx="601">
                  <c:v>42815.112326388888</c:v>
                </c:pt>
                <c:pt idx="602">
                  <c:v>42815.112673611111</c:v>
                </c:pt>
                <c:pt idx="603">
                  <c:v>42815.113020833334</c:v>
                </c:pt>
                <c:pt idx="604">
                  <c:v>42815.113368055558</c:v>
                </c:pt>
                <c:pt idx="605">
                  <c:v>42815.113715277781</c:v>
                </c:pt>
                <c:pt idx="606">
                  <c:v>42815.114062499997</c:v>
                </c:pt>
                <c:pt idx="607">
                  <c:v>42815.11440972222</c:v>
                </c:pt>
                <c:pt idx="608">
                  <c:v>42815.114756944444</c:v>
                </c:pt>
                <c:pt idx="609">
                  <c:v>42815.115104166667</c:v>
                </c:pt>
                <c:pt idx="610">
                  <c:v>42815.115451388891</c:v>
                </c:pt>
                <c:pt idx="611">
                  <c:v>42815.115798611114</c:v>
                </c:pt>
                <c:pt idx="612">
                  <c:v>42815.11614583333</c:v>
                </c:pt>
                <c:pt idx="613">
                  <c:v>42815.116493055553</c:v>
                </c:pt>
                <c:pt idx="614">
                  <c:v>42815.116840277777</c:v>
                </c:pt>
                <c:pt idx="615">
                  <c:v>42815.1171875</c:v>
                </c:pt>
                <c:pt idx="616">
                  <c:v>42815.117534722223</c:v>
                </c:pt>
                <c:pt idx="617">
                  <c:v>42815.117881944447</c:v>
                </c:pt>
                <c:pt idx="618">
                  <c:v>42815.11822916667</c:v>
                </c:pt>
                <c:pt idx="619">
                  <c:v>42815.118576388886</c:v>
                </c:pt>
                <c:pt idx="620">
                  <c:v>42815.118923611109</c:v>
                </c:pt>
                <c:pt idx="621">
                  <c:v>42815.119270833333</c:v>
                </c:pt>
                <c:pt idx="622">
                  <c:v>42815.119618055556</c:v>
                </c:pt>
                <c:pt idx="623">
                  <c:v>42815.11996527778</c:v>
                </c:pt>
                <c:pt idx="624">
                  <c:v>42815.120312500003</c:v>
                </c:pt>
                <c:pt idx="625">
                  <c:v>42815.120659722219</c:v>
                </c:pt>
                <c:pt idx="626">
                  <c:v>42815.121006944442</c:v>
                </c:pt>
                <c:pt idx="627">
                  <c:v>42815.121354166666</c:v>
                </c:pt>
                <c:pt idx="628">
                  <c:v>42815.121701388889</c:v>
                </c:pt>
                <c:pt idx="629">
                  <c:v>42815.122048611112</c:v>
                </c:pt>
                <c:pt idx="630">
                  <c:v>42815.122395833336</c:v>
                </c:pt>
                <c:pt idx="631">
                  <c:v>42815.122743055559</c:v>
                </c:pt>
                <c:pt idx="632">
                  <c:v>42815.123090277775</c:v>
                </c:pt>
                <c:pt idx="633">
                  <c:v>42815.123437499999</c:v>
                </c:pt>
                <c:pt idx="634">
                  <c:v>42815.123784722222</c:v>
                </c:pt>
                <c:pt idx="635">
                  <c:v>42815.124131944445</c:v>
                </c:pt>
                <c:pt idx="636">
                  <c:v>42815.124479166669</c:v>
                </c:pt>
                <c:pt idx="637">
                  <c:v>42815.124826388892</c:v>
                </c:pt>
                <c:pt idx="638">
                  <c:v>42815.125173611108</c:v>
                </c:pt>
                <c:pt idx="639">
                  <c:v>42815.125520833331</c:v>
                </c:pt>
                <c:pt idx="640">
                  <c:v>42815.125868055555</c:v>
                </c:pt>
                <c:pt idx="641">
                  <c:v>42815.126215277778</c:v>
                </c:pt>
                <c:pt idx="642">
                  <c:v>42815.126562500001</c:v>
                </c:pt>
                <c:pt idx="643">
                  <c:v>42815.126909722225</c:v>
                </c:pt>
                <c:pt idx="644">
                  <c:v>42815.127256944441</c:v>
                </c:pt>
                <c:pt idx="645">
                  <c:v>42815.127604166664</c:v>
                </c:pt>
                <c:pt idx="646">
                  <c:v>42815.127951388888</c:v>
                </c:pt>
                <c:pt idx="647">
                  <c:v>42815.128298611111</c:v>
                </c:pt>
                <c:pt idx="648">
                  <c:v>42815.128645833334</c:v>
                </c:pt>
                <c:pt idx="649">
                  <c:v>42815.128993055558</c:v>
                </c:pt>
                <c:pt idx="650">
                  <c:v>42815.129340277781</c:v>
                </c:pt>
                <c:pt idx="651">
                  <c:v>42815.129687499997</c:v>
                </c:pt>
                <c:pt idx="652">
                  <c:v>42815.13003472222</c:v>
                </c:pt>
                <c:pt idx="653">
                  <c:v>42815.130381944444</c:v>
                </c:pt>
                <c:pt idx="654">
                  <c:v>42815.130729166667</c:v>
                </c:pt>
                <c:pt idx="655">
                  <c:v>42815.131076388891</c:v>
                </c:pt>
                <c:pt idx="656">
                  <c:v>42815.131423611114</c:v>
                </c:pt>
                <c:pt idx="657">
                  <c:v>42815.13177083333</c:v>
                </c:pt>
                <c:pt idx="658">
                  <c:v>42815.132118055553</c:v>
                </c:pt>
                <c:pt idx="659">
                  <c:v>42815.132465277777</c:v>
                </c:pt>
                <c:pt idx="660">
                  <c:v>42815.1328125</c:v>
                </c:pt>
                <c:pt idx="661">
                  <c:v>42815.133159722223</c:v>
                </c:pt>
                <c:pt idx="662">
                  <c:v>42815.133506944447</c:v>
                </c:pt>
                <c:pt idx="663">
                  <c:v>42815.13385416667</c:v>
                </c:pt>
                <c:pt idx="664">
                  <c:v>42815.134201388886</c:v>
                </c:pt>
                <c:pt idx="665">
                  <c:v>42815.134548611109</c:v>
                </c:pt>
                <c:pt idx="666">
                  <c:v>42815.134895833333</c:v>
                </c:pt>
                <c:pt idx="667">
                  <c:v>42815.135243055556</c:v>
                </c:pt>
                <c:pt idx="668">
                  <c:v>42815.13559027778</c:v>
                </c:pt>
                <c:pt idx="669">
                  <c:v>42815.135937500003</c:v>
                </c:pt>
                <c:pt idx="670">
                  <c:v>42815.136284722219</c:v>
                </c:pt>
                <c:pt idx="671">
                  <c:v>42815.136631944442</c:v>
                </c:pt>
                <c:pt idx="672">
                  <c:v>42815.136979166666</c:v>
                </c:pt>
                <c:pt idx="673">
                  <c:v>42815.137326388889</c:v>
                </c:pt>
                <c:pt idx="674">
                  <c:v>42815.137673611112</c:v>
                </c:pt>
                <c:pt idx="675">
                  <c:v>42815.138020833336</c:v>
                </c:pt>
                <c:pt idx="676">
                  <c:v>42815.138368055559</c:v>
                </c:pt>
                <c:pt idx="677">
                  <c:v>42815.138715277775</c:v>
                </c:pt>
                <c:pt idx="678">
                  <c:v>42815.139062499999</c:v>
                </c:pt>
                <c:pt idx="679">
                  <c:v>42815.139409722222</c:v>
                </c:pt>
                <c:pt idx="680">
                  <c:v>42815.139756944445</c:v>
                </c:pt>
                <c:pt idx="681">
                  <c:v>42815.140104166669</c:v>
                </c:pt>
                <c:pt idx="682">
                  <c:v>42815.140451388892</c:v>
                </c:pt>
                <c:pt idx="683">
                  <c:v>42815.140798611108</c:v>
                </c:pt>
                <c:pt idx="684">
                  <c:v>42815.141145833331</c:v>
                </c:pt>
                <c:pt idx="685">
                  <c:v>42815.141493055555</c:v>
                </c:pt>
                <c:pt idx="686">
                  <c:v>42815.141840277778</c:v>
                </c:pt>
                <c:pt idx="687">
                  <c:v>42815.142187500001</c:v>
                </c:pt>
                <c:pt idx="688">
                  <c:v>42815.142534722225</c:v>
                </c:pt>
                <c:pt idx="689">
                  <c:v>42815.142881944441</c:v>
                </c:pt>
                <c:pt idx="690">
                  <c:v>42815.143229166664</c:v>
                </c:pt>
                <c:pt idx="691">
                  <c:v>42815.143576388888</c:v>
                </c:pt>
                <c:pt idx="692">
                  <c:v>42815.143923611111</c:v>
                </c:pt>
                <c:pt idx="693">
                  <c:v>42815.144270833334</c:v>
                </c:pt>
                <c:pt idx="694">
                  <c:v>42815.144618055558</c:v>
                </c:pt>
                <c:pt idx="695">
                  <c:v>42815.144965277781</c:v>
                </c:pt>
                <c:pt idx="696">
                  <c:v>42815.145312499997</c:v>
                </c:pt>
                <c:pt idx="697">
                  <c:v>42815.14565972222</c:v>
                </c:pt>
                <c:pt idx="698">
                  <c:v>42815.146006944444</c:v>
                </c:pt>
                <c:pt idx="699">
                  <c:v>42815.146354166667</c:v>
                </c:pt>
                <c:pt idx="700">
                  <c:v>42815.146701388891</c:v>
                </c:pt>
                <c:pt idx="701">
                  <c:v>42815.147048611114</c:v>
                </c:pt>
                <c:pt idx="702">
                  <c:v>42815.14739583333</c:v>
                </c:pt>
                <c:pt idx="703">
                  <c:v>42815.147743055553</c:v>
                </c:pt>
                <c:pt idx="704">
                  <c:v>42815.148090277777</c:v>
                </c:pt>
                <c:pt idx="705">
                  <c:v>42815.1484375</c:v>
                </c:pt>
                <c:pt idx="706">
                  <c:v>42815.148784722223</c:v>
                </c:pt>
                <c:pt idx="707">
                  <c:v>42815.149131944447</c:v>
                </c:pt>
                <c:pt idx="708">
                  <c:v>42815.14947916667</c:v>
                </c:pt>
                <c:pt idx="709">
                  <c:v>42815.149826388886</c:v>
                </c:pt>
                <c:pt idx="710">
                  <c:v>42815.150173611109</c:v>
                </c:pt>
                <c:pt idx="711">
                  <c:v>42815.150520833333</c:v>
                </c:pt>
                <c:pt idx="712">
                  <c:v>42815.150868055556</c:v>
                </c:pt>
                <c:pt idx="713">
                  <c:v>42815.15121527778</c:v>
                </c:pt>
                <c:pt idx="714">
                  <c:v>42815.151562500003</c:v>
                </c:pt>
                <c:pt idx="715">
                  <c:v>42815.151909722219</c:v>
                </c:pt>
                <c:pt idx="716">
                  <c:v>42815.152256944442</c:v>
                </c:pt>
                <c:pt idx="717">
                  <c:v>42815.152604166666</c:v>
                </c:pt>
                <c:pt idx="718">
                  <c:v>42815.152951388889</c:v>
                </c:pt>
                <c:pt idx="719">
                  <c:v>42815.153298611112</c:v>
                </c:pt>
                <c:pt idx="720">
                  <c:v>42815.153645833336</c:v>
                </c:pt>
                <c:pt idx="721">
                  <c:v>42815.153993055559</c:v>
                </c:pt>
                <c:pt idx="722">
                  <c:v>42815.154340277775</c:v>
                </c:pt>
                <c:pt idx="723">
                  <c:v>42815.154687499999</c:v>
                </c:pt>
                <c:pt idx="724">
                  <c:v>42815.155034722222</c:v>
                </c:pt>
                <c:pt idx="725">
                  <c:v>42815.155381944445</c:v>
                </c:pt>
                <c:pt idx="726">
                  <c:v>42815.155729166669</c:v>
                </c:pt>
                <c:pt idx="727">
                  <c:v>42815.156076388892</c:v>
                </c:pt>
                <c:pt idx="728">
                  <c:v>42815.156423611108</c:v>
                </c:pt>
                <c:pt idx="729">
                  <c:v>42815.156770833331</c:v>
                </c:pt>
                <c:pt idx="730">
                  <c:v>42815.157118055555</c:v>
                </c:pt>
                <c:pt idx="731">
                  <c:v>42815.157465277778</c:v>
                </c:pt>
                <c:pt idx="732">
                  <c:v>42815.157812500001</c:v>
                </c:pt>
                <c:pt idx="733">
                  <c:v>42815.158159722225</c:v>
                </c:pt>
                <c:pt idx="734">
                  <c:v>42815.158506944441</c:v>
                </c:pt>
                <c:pt idx="735">
                  <c:v>42815.158854166664</c:v>
                </c:pt>
                <c:pt idx="736">
                  <c:v>42815.159201388888</c:v>
                </c:pt>
                <c:pt idx="737">
                  <c:v>42815.159548611111</c:v>
                </c:pt>
                <c:pt idx="738">
                  <c:v>42815.159895833334</c:v>
                </c:pt>
                <c:pt idx="739">
                  <c:v>42815.160243055558</c:v>
                </c:pt>
                <c:pt idx="740">
                  <c:v>42815.160590277781</c:v>
                </c:pt>
                <c:pt idx="741">
                  <c:v>42815.160937499997</c:v>
                </c:pt>
                <c:pt idx="742">
                  <c:v>42815.16128472222</c:v>
                </c:pt>
                <c:pt idx="743">
                  <c:v>42815.161631944444</c:v>
                </c:pt>
                <c:pt idx="744">
                  <c:v>42815.161979166667</c:v>
                </c:pt>
                <c:pt idx="745">
                  <c:v>42815.162326388891</c:v>
                </c:pt>
                <c:pt idx="746">
                  <c:v>42815.162673611114</c:v>
                </c:pt>
                <c:pt idx="747">
                  <c:v>42815.16302083333</c:v>
                </c:pt>
                <c:pt idx="748">
                  <c:v>42815.163368055553</c:v>
                </c:pt>
                <c:pt idx="749">
                  <c:v>42815.163715277777</c:v>
                </c:pt>
                <c:pt idx="750">
                  <c:v>42815.1640625</c:v>
                </c:pt>
                <c:pt idx="751">
                  <c:v>42815.164409722223</c:v>
                </c:pt>
                <c:pt idx="752">
                  <c:v>42815.164756944447</c:v>
                </c:pt>
                <c:pt idx="753">
                  <c:v>42815.16510416667</c:v>
                </c:pt>
                <c:pt idx="754">
                  <c:v>42815.165451388886</c:v>
                </c:pt>
                <c:pt idx="755">
                  <c:v>42815.165798611109</c:v>
                </c:pt>
                <c:pt idx="756">
                  <c:v>42815.166145833333</c:v>
                </c:pt>
                <c:pt idx="757">
                  <c:v>42815.166493055556</c:v>
                </c:pt>
                <c:pt idx="758">
                  <c:v>42815.16684027778</c:v>
                </c:pt>
                <c:pt idx="759">
                  <c:v>42815.167187500003</c:v>
                </c:pt>
                <c:pt idx="760">
                  <c:v>42815.167534722219</c:v>
                </c:pt>
                <c:pt idx="761">
                  <c:v>42815.167881944442</c:v>
                </c:pt>
                <c:pt idx="762">
                  <c:v>42815.168229166666</c:v>
                </c:pt>
                <c:pt idx="763">
                  <c:v>42815.168576388889</c:v>
                </c:pt>
                <c:pt idx="764">
                  <c:v>42815.168923611112</c:v>
                </c:pt>
                <c:pt idx="765">
                  <c:v>42815.169270833336</c:v>
                </c:pt>
                <c:pt idx="766">
                  <c:v>42815.169618055559</c:v>
                </c:pt>
                <c:pt idx="767">
                  <c:v>42815.169965277775</c:v>
                </c:pt>
                <c:pt idx="768">
                  <c:v>42815.170312499999</c:v>
                </c:pt>
                <c:pt idx="769">
                  <c:v>42815.170659722222</c:v>
                </c:pt>
                <c:pt idx="770">
                  <c:v>42815.171006944445</c:v>
                </c:pt>
                <c:pt idx="771">
                  <c:v>42815.171354166669</c:v>
                </c:pt>
                <c:pt idx="772">
                  <c:v>42815.171701388892</c:v>
                </c:pt>
                <c:pt idx="773">
                  <c:v>42815.172048611108</c:v>
                </c:pt>
                <c:pt idx="774">
                  <c:v>42815.172395833331</c:v>
                </c:pt>
                <c:pt idx="775">
                  <c:v>42815.172743055555</c:v>
                </c:pt>
                <c:pt idx="776">
                  <c:v>42815.173090277778</c:v>
                </c:pt>
                <c:pt idx="777">
                  <c:v>42815.173437500001</c:v>
                </c:pt>
                <c:pt idx="778">
                  <c:v>42815.173784722225</c:v>
                </c:pt>
                <c:pt idx="779">
                  <c:v>42815.174131944441</c:v>
                </c:pt>
                <c:pt idx="780">
                  <c:v>42815.174479166664</c:v>
                </c:pt>
                <c:pt idx="781">
                  <c:v>42815.174826388888</c:v>
                </c:pt>
                <c:pt idx="782">
                  <c:v>42815.175173611111</c:v>
                </c:pt>
                <c:pt idx="783">
                  <c:v>42815.175520833334</c:v>
                </c:pt>
                <c:pt idx="784">
                  <c:v>42815.175868055558</c:v>
                </c:pt>
                <c:pt idx="785">
                  <c:v>42815.176215277781</c:v>
                </c:pt>
                <c:pt idx="786">
                  <c:v>42815.176562499997</c:v>
                </c:pt>
                <c:pt idx="787">
                  <c:v>42815.17690972222</c:v>
                </c:pt>
                <c:pt idx="788">
                  <c:v>42815.177256944444</c:v>
                </c:pt>
                <c:pt idx="789">
                  <c:v>42815.177604166667</c:v>
                </c:pt>
                <c:pt idx="790">
                  <c:v>42815.177951388891</c:v>
                </c:pt>
                <c:pt idx="791">
                  <c:v>42815.178298611114</c:v>
                </c:pt>
                <c:pt idx="792">
                  <c:v>42815.17864583333</c:v>
                </c:pt>
                <c:pt idx="793">
                  <c:v>42815.178993055553</c:v>
                </c:pt>
                <c:pt idx="794">
                  <c:v>42815.179340277777</c:v>
                </c:pt>
                <c:pt idx="795">
                  <c:v>42815.1796875</c:v>
                </c:pt>
                <c:pt idx="796">
                  <c:v>42815.180034722223</c:v>
                </c:pt>
                <c:pt idx="797">
                  <c:v>42815.180381944447</c:v>
                </c:pt>
                <c:pt idx="798">
                  <c:v>42815.18072916667</c:v>
                </c:pt>
                <c:pt idx="799">
                  <c:v>42815.181076388886</c:v>
                </c:pt>
                <c:pt idx="800">
                  <c:v>42815.181423611109</c:v>
                </c:pt>
                <c:pt idx="801">
                  <c:v>42815.181770833333</c:v>
                </c:pt>
                <c:pt idx="802">
                  <c:v>42815.182118055556</c:v>
                </c:pt>
                <c:pt idx="803">
                  <c:v>42815.18246527778</c:v>
                </c:pt>
                <c:pt idx="804">
                  <c:v>42815.182812500003</c:v>
                </c:pt>
                <c:pt idx="805">
                  <c:v>42815.183159722219</c:v>
                </c:pt>
                <c:pt idx="806">
                  <c:v>42815.183506944442</c:v>
                </c:pt>
                <c:pt idx="807">
                  <c:v>42815.183854166666</c:v>
                </c:pt>
                <c:pt idx="808">
                  <c:v>42815.184201388889</c:v>
                </c:pt>
                <c:pt idx="809">
                  <c:v>42815.184548611112</c:v>
                </c:pt>
                <c:pt idx="810">
                  <c:v>42815.184895833336</c:v>
                </c:pt>
                <c:pt idx="811">
                  <c:v>42815.185243055559</c:v>
                </c:pt>
                <c:pt idx="812">
                  <c:v>42815.185590277775</c:v>
                </c:pt>
                <c:pt idx="813">
                  <c:v>42815.185937499999</c:v>
                </c:pt>
                <c:pt idx="814">
                  <c:v>42815.186284722222</c:v>
                </c:pt>
                <c:pt idx="815">
                  <c:v>42815.186631944445</c:v>
                </c:pt>
                <c:pt idx="816">
                  <c:v>42815.186979166669</c:v>
                </c:pt>
                <c:pt idx="817">
                  <c:v>42815.187326388892</c:v>
                </c:pt>
                <c:pt idx="818">
                  <c:v>42815.187673611108</c:v>
                </c:pt>
                <c:pt idx="819">
                  <c:v>42815.188020833331</c:v>
                </c:pt>
                <c:pt idx="820">
                  <c:v>42815.188368055555</c:v>
                </c:pt>
                <c:pt idx="821">
                  <c:v>42815.188715277778</c:v>
                </c:pt>
                <c:pt idx="822">
                  <c:v>42815.189062500001</c:v>
                </c:pt>
                <c:pt idx="823">
                  <c:v>42815.189409722225</c:v>
                </c:pt>
                <c:pt idx="824">
                  <c:v>42815.189756944441</c:v>
                </c:pt>
                <c:pt idx="825">
                  <c:v>42815.190104166664</c:v>
                </c:pt>
                <c:pt idx="826">
                  <c:v>42815.190451388888</c:v>
                </c:pt>
                <c:pt idx="827">
                  <c:v>42815.190798611111</c:v>
                </c:pt>
                <c:pt idx="828">
                  <c:v>42815.191145833334</c:v>
                </c:pt>
                <c:pt idx="829">
                  <c:v>42815.191493055558</c:v>
                </c:pt>
                <c:pt idx="830">
                  <c:v>42815.191840277781</c:v>
                </c:pt>
                <c:pt idx="831">
                  <c:v>42815.192187499997</c:v>
                </c:pt>
                <c:pt idx="832">
                  <c:v>42815.19253472222</c:v>
                </c:pt>
                <c:pt idx="833">
                  <c:v>42815.192881944444</c:v>
                </c:pt>
                <c:pt idx="834">
                  <c:v>42815.193229166667</c:v>
                </c:pt>
                <c:pt idx="835">
                  <c:v>42815.193576388891</c:v>
                </c:pt>
                <c:pt idx="836">
                  <c:v>42815.193923611114</c:v>
                </c:pt>
                <c:pt idx="837">
                  <c:v>42815.19427083333</c:v>
                </c:pt>
                <c:pt idx="838">
                  <c:v>42815.194618055553</c:v>
                </c:pt>
                <c:pt idx="839">
                  <c:v>42815.194965277777</c:v>
                </c:pt>
                <c:pt idx="840">
                  <c:v>42815.1953125</c:v>
                </c:pt>
                <c:pt idx="841">
                  <c:v>42815.195659722223</c:v>
                </c:pt>
                <c:pt idx="842">
                  <c:v>42815.196006944447</c:v>
                </c:pt>
                <c:pt idx="843">
                  <c:v>42815.19635416667</c:v>
                </c:pt>
                <c:pt idx="844">
                  <c:v>42815.196701388886</c:v>
                </c:pt>
                <c:pt idx="845">
                  <c:v>42815.197048611109</c:v>
                </c:pt>
                <c:pt idx="846">
                  <c:v>42815.197395833333</c:v>
                </c:pt>
                <c:pt idx="847">
                  <c:v>42815.197743055556</c:v>
                </c:pt>
                <c:pt idx="848">
                  <c:v>42815.19809027778</c:v>
                </c:pt>
                <c:pt idx="849">
                  <c:v>42815.198437500003</c:v>
                </c:pt>
                <c:pt idx="850">
                  <c:v>42815.198784722219</c:v>
                </c:pt>
                <c:pt idx="851">
                  <c:v>42815.199131944442</c:v>
                </c:pt>
                <c:pt idx="852">
                  <c:v>42815.199479166666</c:v>
                </c:pt>
                <c:pt idx="853">
                  <c:v>42815.199826388889</c:v>
                </c:pt>
                <c:pt idx="854">
                  <c:v>42815.200173611112</c:v>
                </c:pt>
                <c:pt idx="855">
                  <c:v>42815.200520833336</c:v>
                </c:pt>
                <c:pt idx="856">
                  <c:v>42815.200868055559</c:v>
                </c:pt>
                <c:pt idx="857">
                  <c:v>42815.201215277775</c:v>
                </c:pt>
                <c:pt idx="858">
                  <c:v>42815.201562499999</c:v>
                </c:pt>
                <c:pt idx="859">
                  <c:v>42815.201909722222</c:v>
                </c:pt>
                <c:pt idx="860">
                  <c:v>42815.202256944445</c:v>
                </c:pt>
                <c:pt idx="861">
                  <c:v>42815.202604166669</c:v>
                </c:pt>
                <c:pt idx="862">
                  <c:v>42815.202951388892</c:v>
                </c:pt>
                <c:pt idx="863">
                  <c:v>42815.203298611108</c:v>
                </c:pt>
                <c:pt idx="864">
                  <c:v>42815.203645833331</c:v>
                </c:pt>
                <c:pt idx="865">
                  <c:v>42815.203993055555</c:v>
                </c:pt>
                <c:pt idx="866">
                  <c:v>42815.204340277778</c:v>
                </c:pt>
                <c:pt idx="867">
                  <c:v>42815.204687500001</c:v>
                </c:pt>
                <c:pt idx="868">
                  <c:v>42815.205034722225</c:v>
                </c:pt>
                <c:pt idx="869">
                  <c:v>42815.205381944441</c:v>
                </c:pt>
                <c:pt idx="870">
                  <c:v>42815.205729166664</c:v>
                </c:pt>
                <c:pt idx="871">
                  <c:v>42815.206076388888</c:v>
                </c:pt>
                <c:pt idx="872">
                  <c:v>42815.206423611111</c:v>
                </c:pt>
                <c:pt idx="873">
                  <c:v>42815.206770833334</c:v>
                </c:pt>
                <c:pt idx="874">
                  <c:v>42815.207118055558</c:v>
                </c:pt>
                <c:pt idx="875">
                  <c:v>42815.207465277781</c:v>
                </c:pt>
                <c:pt idx="876">
                  <c:v>42815.207812499997</c:v>
                </c:pt>
                <c:pt idx="877">
                  <c:v>42815.20815972222</c:v>
                </c:pt>
                <c:pt idx="878">
                  <c:v>42815.208506944444</c:v>
                </c:pt>
                <c:pt idx="879">
                  <c:v>42815.208854166667</c:v>
                </c:pt>
                <c:pt idx="880">
                  <c:v>42815.209201388891</c:v>
                </c:pt>
                <c:pt idx="881">
                  <c:v>42815.209548611114</c:v>
                </c:pt>
                <c:pt idx="882">
                  <c:v>42815.20989583333</c:v>
                </c:pt>
                <c:pt idx="883">
                  <c:v>42815.210243055553</c:v>
                </c:pt>
                <c:pt idx="884">
                  <c:v>42815.210590277777</c:v>
                </c:pt>
                <c:pt idx="885">
                  <c:v>42815.2109375</c:v>
                </c:pt>
                <c:pt idx="886">
                  <c:v>42815.211284722223</c:v>
                </c:pt>
                <c:pt idx="887">
                  <c:v>42815.211631944447</c:v>
                </c:pt>
                <c:pt idx="888">
                  <c:v>42815.21197916667</c:v>
                </c:pt>
                <c:pt idx="889">
                  <c:v>42815.212326388886</c:v>
                </c:pt>
                <c:pt idx="890">
                  <c:v>42815.212673611109</c:v>
                </c:pt>
                <c:pt idx="891">
                  <c:v>42815.213020833333</c:v>
                </c:pt>
                <c:pt idx="892">
                  <c:v>42815.213368055556</c:v>
                </c:pt>
                <c:pt idx="893">
                  <c:v>42815.21371527778</c:v>
                </c:pt>
                <c:pt idx="894">
                  <c:v>42815.214062500003</c:v>
                </c:pt>
                <c:pt idx="895">
                  <c:v>42815.214409722219</c:v>
                </c:pt>
                <c:pt idx="896">
                  <c:v>42815.214756944442</c:v>
                </c:pt>
                <c:pt idx="897">
                  <c:v>42815.215104166666</c:v>
                </c:pt>
                <c:pt idx="898">
                  <c:v>42815.215451388889</c:v>
                </c:pt>
                <c:pt idx="899">
                  <c:v>42815.215798611112</c:v>
                </c:pt>
                <c:pt idx="900">
                  <c:v>42815.216145833336</c:v>
                </c:pt>
                <c:pt idx="901">
                  <c:v>42815.216493055559</c:v>
                </c:pt>
                <c:pt idx="902">
                  <c:v>42815.216840277775</c:v>
                </c:pt>
                <c:pt idx="903">
                  <c:v>42815.217187499999</c:v>
                </c:pt>
                <c:pt idx="904">
                  <c:v>42815.217534722222</c:v>
                </c:pt>
                <c:pt idx="905">
                  <c:v>42815.217881944445</c:v>
                </c:pt>
                <c:pt idx="906">
                  <c:v>42815.218229166669</c:v>
                </c:pt>
                <c:pt idx="907">
                  <c:v>42815.218576388892</c:v>
                </c:pt>
                <c:pt idx="908">
                  <c:v>42815.218923611108</c:v>
                </c:pt>
                <c:pt idx="909">
                  <c:v>42815.219270833331</c:v>
                </c:pt>
                <c:pt idx="910">
                  <c:v>42815.219618055555</c:v>
                </c:pt>
                <c:pt idx="911">
                  <c:v>42815.219965277778</c:v>
                </c:pt>
                <c:pt idx="912">
                  <c:v>42815.220312500001</c:v>
                </c:pt>
                <c:pt idx="913">
                  <c:v>42815.220659722225</c:v>
                </c:pt>
                <c:pt idx="914">
                  <c:v>42815.221006944441</c:v>
                </c:pt>
                <c:pt idx="915">
                  <c:v>42815.221354166664</c:v>
                </c:pt>
                <c:pt idx="916">
                  <c:v>42815.221701388888</c:v>
                </c:pt>
                <c:pt idx="917">
                  <c:v>42815.222048611111</c:v>
                </c:pt>
                <c:pt idx="918">
                  <c:v>42815.222395833334</c:v>
                </c:pt>
                <c:pt idx="919">
                  <c:v>42815.222743055558</c:v>
                </c:pt>
                <c:pt idx="920">
                  <c:v>42815.223090277781</c:v>
                </c:pt>
                <c:pt idx="921">
                  <c:v>42815.223437499997</c:v>
                </c:pt>
                <c:pt idx="922">
                  <c:v>42815.22378472222</c:v>
                </c:pt>
                <c:pt idx="923">
                  <c:v>42815.224131944444</c:v>
                </c:pt>
                <c:pt idx="924">
                  <c:v>42815.224479166667</c:v>
                </c:pt>
                <c:pt idx="925">
                  <c:v>42815.224826388891</c:v>
                </c:pt>
                <c:pt idx="926">
                  <c:v>42815.225173611114</c:v>
                </c:pt>
                <c:pt idx="927">
                  <c:v>42815.22552083333</c:v>
                </c:pt>
                <c:pt idx="928">
                  <c:v>42815.225868055553</c:v>
                </c:pt>
                <c:pt idx="929">
                  <c:v>42815.226215277777</c:v>
                </c:pt>
                <c:pt idx="930">
                  <c:v>42815.2265625</c:v>
                </c:pt>
                <c:pt idx="931">
                  <c:v>42815.226909722223</c:v>
                </c:pt>
                <c:pt idx="932">
                  <c:v>42815.227256944447</c:v>
                </c:pt>
                <c:pt idx="933">
                  <c:v>42815.22760416667</c:v>
                </c:pt>
                <c:pt idx="934">
                  <c:v>42815.227951388886</c:v>
                </c:pt>
                <c:pt idx="935">
                  <c:v>42815.228298611109</c:v>
                </c:pt>
                <c:pt idx="936">
                  <c:v>42815.228645833333</c:v>
                </c:pt>
                <c:pt idx="937">
                  <c:v>42815.228993055556</c:v>
                </c:pt>
                <c:pt idx="938">
                  <c:v>42815.22934027778</c:v>
                </c:pt>
                <c:pt idx="939">
                  <c:v>42815.229687500003</c:v>
                </c:pt>
                <c:pt idx="940">
                  <c:v>42815.230034722219</c:v>
                </c:pt>
                <c:pt idx="941">
                  <c:v>42815.230381944442</c:v>
                </c:pt>
                <c:pt idx="942">
                  <c:v>42815.230729166666</c:v>
                </c:pt>
                <c:pt idx="943">
                  <c:v>42815.231076388889</c:v>
                </c:pt>
                <c:pt idx="944">
                  <c:v>42815.231423611112</c:v>
                </c:pt>
                <c:pt idx="945">
                  <c:v>42815.231770833336</c:v>
                </c:pt>
                <c:pt idx="946">
                  <c:v>42815.232118055559</c:v>
                </c:pt>
                <c:pt idx="947">
                  <c:v>42815.232465277775</c:v>
                </c:pt>
                <c:pt idx="948">
                  <c:v>42815.232812499999</c:v>
                </c:pt>
                <c:pt idx="949">
                  <c:v>42815.233159722222</c:v>
                </c:pt>
                <c:pt idx="950">
                  <c:v>42815.233506944445</c:v>
                </c:pt>
                <c:pt idx="951">
                  <c:v>42815.233854166669</c:v>
                </c:pt>
                <c:pt idx="952">
                  <c:v>42815.234201388892</c:v>
                </c:pt>
                <c:pt idx="953">
                  <c:v>42815.234548611108</c:v>
                </c:pt>
                <c:pt idx="954">
                  <c:v>42815.234895833331</c:v>
                </c:pt>
                <c:pt idx="955">
                  <c:v>42815.235243055555</c:v>
                </c:pt>
                <c:pt idx="956">
                  <c:v>42815.235590277778</c:v>
                </c:pt>
                <c:pt idx="957">
                  <c:v>42815.235937500001</c:v>
                </c:pt>
                <c:pt idx="958">
                  <c:v>42815.236284722225</c:v>
                </c:pt>
                <c:pt idx="959">
                  <c:v>42815.236631944441</c:v>
                </c:pt>
                <c:pt idx="960">
                  <c:v>42815.236979166664</c:v>
                </c:pt>
                <c:pt idx="961">
                  <c:v>42815.237326388888</c:v>
                </c:pt>
                <c:pt idx="962">
                  <c:v>42815.237673611111</c:v>
                </c:pt>
                <c:pt idx="963">
                  <c:v>42815.238020833334</c:v>
                </c:pt>
                <c:pt idx="964">
                  <c:v>42815.238368055558</c:v>
                </c:pt>
                <c:pt idx="965">
                  <c:v>42815.238715277781</c:v>
                </c:pt>
                <c:pt idx="966">
                  <c:v>42815.239062499997</c:v>
                </c:pt>
                <c:pt idx="967">
                  <c:v>42815.23940972222</c:v>
                </c:pt>
                <c:pt idx="968">
                  <c:v>42815.239756944444</c:v>
                </c:pt>
                <c:pt idx="969">
                  <c:v>42815.240104166667</c:v>
                </c:pt>
                <c:pt idx="970">
                  <c:v>42815.240451388891</c:v>
                </c:pt>
                <c:pt idx="971">
                  <c:v>42815.240798611114</c:v>
                </c:pt>
                <c:pt idx="972">
                  <c:v>42815.24114583333</c:v>
                </c:pt>
                <c:pt idx="973">
                  <c:v>42815.241493055553</c:v>
                </c:pt>
                <c:pt idx="974">
                  <c:v>42815.241840277777</c:v>
                </c:pt>
                <c:pt idx="975">
                  <c:v>42815.2421875</c:v>
                </c:pt>
                <c:pt idx="976">
                  <c:v>42815.242534722223</c:v>
                </c:pt>
                <c:pt idx="977">
                  <c:v>42815.242881944447</c:v>
                </c:pt>
                <c:pt idx="978">
                  <c:v>42815.24322916667</c:v>
                </c:pt>
                <c:pt idx="979">
                  <c:v>42815.243576388886</c:v>
                </c:pt>
                <c:pt idx="980">
                  <c:v>42815.243923611109</c:v>
                </c:pt>
                <c:pt idx="981">
                  <c:v>42815.244270833333</c:v>
                </c:pt>
                <c:pt idx="982">
                  <c:v>42815.244618055556</c:v>
                </c:pt>
                <c:pt idx="983">
                  <c:v>42815.24496527778</c:v>
                </c:pt>
                <c:pt idx="984">
                  <c:v>42815.245312500003</c:v>
                </c:pt>
                <c:pt idx="985">
                  <c:v>42815.245659722219</c:v>
                </c:pt>
                <c:pt idx="986">
                  <c:v>42815.246006944442</c:v>
                </c:pt>
                <c:pt idx="987">
                  <c:v>42815.246354166666</c:v>
                </c:pt>
                <c:pt idx="988">
                  <c:v>42815.246701388889</c:v>
                </c:pt>
                <c:pt idx="989">
                  <c:v>42815.247048611112</c:v>
                </c:pt>
                <c:pt idx="990">
                  <c:v>42815.247395833336</c:v>
                </c:pt>
                <c:pt idx="991">
                  <c:v>42815.247743055559</c:v>
                </c:pt>
                <c:pt idx="992">
                  <c:v>42815.248090277775</c:v>
                </c:pt>
                <c:pt idx="993">
                  <c:v>42815.248437499999</c:v>
                </c:pt>
                <c:pt idx="994">
                  <c:v>42815.248784722222</c:v>
                </c:pt>
                <c:pt idx="995">
                  <c:v>42815.249131944445</c:v>
                </c:pt>
                <c:pt idx="996">
                  <c:v>42815.249479166669</c:v>
                </c:pt>
                <c:pt idx="997">
                  <c:v>42815.249826388892</c:v>
                </c:pt>
                <c:pt idx="998">
                  <c:v>42815.250173611108</c:v>
                </c:pt>
                <c:pt idx="999">
                  <c:v>42815.250520833331</c:v>
                </c:pt>
                <c:pt idx="1000">
                  <c:v>42815.250868055555</c:v>
                </c:pt>
                <c:pt idx="1001">
                  <c:v>42815.251215277778</c:v>
                </c:pt>
                <c:pt idx="1002">
                  <c:v>42815.251562500001</c:v>
                </c:pt>
                <c:pt idx="1003">
                  <c:v>42815.251909722225</c:v>
                </c:pt>
                <c:pt idx="1004">
                  <c:v>42815.252256944441</c:v>
                </c:pt>
                <c:pt idx="1005">
                  <c:v>42815.252604166664</c:v>
                </c:pt>
                <c:pt idx="1006">
                  <c:v>42815.252951388888</c:v>
                </c:pt>
                <c:pt idx="1007">
                  <c:v>42815.253298611111</c:v>
                </c:pt>
                <c:pt idx="1008">
                  <c:v>42815.253645833334</c:v>
                </c:pt>
                <c:pt idx="1009">
                  <c:v>42815.253993055558</c:v>
                </c:pt>
                <c:pt idx="1010">
                  <c:v>42815.254340277781</c:v>
                </c:pt>
                <c:pt idx="1011">
                  <c:v>42815.254687499997</c:v>
                </c:pt>
                <c:pt idx="1012">
                  <c:v>42815.25503472222</c:v>
                </c:pt>
                <c:pt idx="1013">
                  <c:v>42815.255381944444</c:v>
                </c:pt>
                <c:pt idx="1014">
                  <c:v>42815.255729166667</c:v>
                </c:pt>
                <c:pt idx="1015">
                  <c:v>42815.256076388891</c:v>
                </c:pt>
                <c:pt idx="1016">
                  <c:v>42815.256423611114</c:v>
                </c:pt>
                <c:pt idx="1017">
                  <c:v>42815.25677083333</c:v>
                </c:pt>
                <c:pt idx="1018">
                  <c:v>42815.257118055553</c:v>
                </c:pt>
                <c:pt idx="1019">
                  <c:v>42815.257465277777</c:v>
                </c:pt>
                <c:pt idx="1020">
                  <c:v>42815.2578125</c:v>
                </c:pt>
                <c:pt idx="1021">
                  <c:v>42815.258159722223</c:v>
                </c:pt>
                <c:pt idx="1022">
                  <c:v>42815.258506944447</c:v>
                </c:pt>
                <c:pt idx="1023">
                  <c:v>42815.25885416667</c:v>
                </c:pt>
                <c:pt idx="1024">
                  <c:v>42815.259201388886</c:v>
                </c:pt>
                <c:pt idx="1025">
                  <c:v>42815.259548611109</c:v>
                </c:pt>
                <c:pt idx="1026">
                  <c:v>42815.259895833333</c:v>
                </c:pt>
                <c:pt idx="1027">
                  <c:v>42815.260243055556</c:v>
                </c:pt>
                <c:pt idx="1028">
                  <c:v>42815.26059027778</c:v>
                </c:pt>
                <c:pt idx="1029">
                  <c:v>42815.260937500003</c:v>
                </c:pt>
                <c:pt idx="1030">
                  <c:v>42815.261284722219</c:v>
                </c:pt>
                <c:pt idx="1031">
                  <c:v>42815.261631944442</c:v>
                </c:pt>
                <c:pt idx="1032">
                  <c:v>42815.261979166666</c:v>
                </c:pt>
                <c:pt idx="1033">
                  <c:v>42815.262326388889</c:v>
                </c:pt>
                <c:pt idx="1034">
                  <c:v>42815.262673611112</c:v>
                </c:pt>
                <c:pt idx="1035">
                  <c:v>42815.263020833336</c:v>
                </c:pt>
                <c:pt idx="1036">
                  <c:v>42815.263368055559</c:v>
                </c:pt>
                <c:pt idx="1037">
                  <c:v>42815.263715277775</c:v>
                </c:pt>
                <c:pt idx="1038">
                  <c:v>42815.264062499999</c:v>
                </c:pt>
                <c:pt idx="1039">
                  <c:v>42815.264409722222</c:v>
                </c:pt>
                <c:pt idx="1040">
                  <c:v>42815.264756944445</c:v>
                </c:pt>
                <c:pt idx="1041">
                  <c:v>42815.265104166669</c:v>
                </c:pt>
                <c:pt idx="1042">
                  <c:v>42815.265451388892</c:v>
                </c:pt>
                <c:pt idx="1043">
                  <c:v>42815.265798611108</c:v>
                </c:pt>
                <c:pt idx="1044">
                  <c:v>42815.266145833331</c:v>
                </c:pt>
                <c:pt idx="1045">
                  <c:v>42815.266493055555</c:v>
                </c:pt>
                <c:pt idx="1046">
                  <c:v>42815.266840277778</c:v>
                </c:pt>
                <c:pt idx="1047">
                  <c:v>42815.267187500001</c:v>
                </c:pt>
                <c:pt idx="1048">
                  <c:v>42815.267534722225</c:v>
                </c:pt>
                <c:pt idx="1049">
                  <c:v>42815.267881944441</c:v>
                </c:pt>
                <c:pt idx="1050">
                  <c:v>42815.268229166664</c:v>
                </c:pt>
                <c:pt idx="1051">
                  <c:v>42815.268576388888</c:v>
                </c:pt>
                <c:pt idx="1052">
                  <c:v>42815.268923611111</c:v>
                </c:pt>
                <c:pt idx="1053">
                  <c:v>42815.269270833334</c:v>
                </c:pt>
                <c:pt idx="1054">
                  <c:v>42815.269618055558</c:v>
                </c:pt>
                <c:pt idx="1055">
                  <c:v>42815.269965277781</c:v>
                </c:pt>
                <c:pt idx="1056">
                  <c:v>42815.270312499997</c:v>
                </c:pt>
                <c:pt idx="1057">
                  <c:v>42815.27065972222</c:v>
                </c:pt>
                <c:pt idx="1058">
                  <c:v>42815.271006944444</c:v>
                </c:pt>
                <c:pt idx="1059">
                  <c:v>42815.271354166667</c:v>
                </c:pt>
                <c:pt idx="1060">
                  <c:v>42815.271701388891</c:v>
                </c:pt>
                <c:pt idx="1061">
                  <c:v>42815.272048611114</c:v>
                </c:pt>
                <c:pt idx="1062">
                  <c:v>42815.27239583333</c:v>
                </c:pt>
                <c:pt idx="1063">
                  <c:v>42815.272743055553</c:v>
                </c:pt>
                <c:pt idx="1064">
                  <c:v>42815.273090277777</c:v>
                </c:pt>
                <c:pt idx="1065">
                  <c:v>42815.2734375</c:v>
                </c:pt>
                <c:pt idx="1066">
                  <c:v>42815.273784722223</c:v>
                </c:pt>
                <c:pt idx="1067">
                  <c:v>42815.274131944447</c:v>
                </c:pt>
                <c:pt idx="1068">
                  <c:v>42815.27447916667</c:v>
                </c:pt>
                <c:pt idx="1069">
                  <c:v>42815.274826388886</c:v>
                </c:pt>
                <c:pt idx="1070">
                  <c:v>42815.275173611109</c:v>
                </c:pt>
                <c:pt idx="1071">
                  <c:v>42815.275520833333</c:v>
                </c:pt>
                <c:pt idx="1072">
                  <c:v>42815.275868055556</c:v>
                </c:pt>
                <c:pt idx="1073">
                  <c:v>42815.27621527778</c:v>
                </c:pt>
                <c:pt idx="1074">
                  <c:v>42815.276562500003</c:v>
                </c:pt>
                <c:pt idx="1075">
                  <c:v>42815.276909722219</c:v>
                </c:pt>
                <c:pt idx="1076">
                  <c:v>42815.277256944442</c:v>
                </c:pt>
                <c:pt idx="1077">
                  <c:v>42815.277604166666</c:v>
                </c:pt>
                <c:pt idx="1078">
                  <c:v>42815.277951388889</c:v>
                </c:pt>
                <c:pt idx="1079">
                  <c:v>42815.278298611112</c:v>
                </c:pt>
                <c:pt idx="1080">
                  <c:v>42815.278645833336</c:v>
                </c:pt>
                <c:pt idx="1081">
                  <c:v>42815.278993055559</c:v>
                </c:pt>
                <c:pt idx="1082">
                  <c:v>42815.279340277775</c:v>
                </c:pt>
                <c:pt idx="1083">
                  <c:v>42815.279687499999</c:v>
                </c:pt>
                <c:pt idx="1084">
                  <c:v>42815.280034722222</c:v>
                </c:pt>
                <c:pt idx="1085">
                  <c:v>42815.280381944445</c:v>
                </c:pt>
                <c:pt idx="1086">
                  <c:v>42815.280729166669</c:v>
                </c:pt>
                <c:pt idx="1087">
                  <c:v>42815.281076388892</c:v>
                </c:pt>
                <c:pt idx="1088">
                  <c:v>42815.281423611108</c:v>
                </c:pt>
                <c:pt idx="1089">
                  <c:v>42815.281770833331</c:v>
                </c:pt>
                <c:pt idx="1090">
                  <c:v>42815.282118055555</c:v>
                </c:pt>
                <c:pt idx="1091">
                  <c:v>42815.282465277778</c:v>
                </c:pt>
                <c:pt idx="1092">
                  <c:v>42815.282812500001</c:v>
                </c:pt>
                <c:pt idx="1093">
                  <c:v>42815.283159722225</c:v>
                </c:pt>
                <c:pt idx="1094">
                  <c:v>42815.283506944441</c:v>
                </c:pt>
                <c:pt idx="1095">
                  <c:v>42815.283854166664</c:v>
                </c:pt>
                <c:pt idx="1096">
                  <c:v>42815.284201388888</c:v>
                </c:pt>
                <c:pt idx="1097">
                  <c:v>42815.284548611111</c:v>
                </c:pt>
                <c:pt idx="1098">
                  <c:v>42815.284895833334</c:v>
                </c:pt>
                <c:pt idx="1099">
                  <c:v>42815.285243055558</c:v>
                </c:pt>
                <c:pt idx="1100">
                  <c:v>42815.285590277781</c:v>
                </c:pt>
                <c:pt idx="1101">
                  <c:v>42815.285937499997</c:v>
                </c:pt>
                <c:pt idx="1102">
                  <c:v>42815.28628472222</c:v>
                </c:pt>
                <c:pt idx="1103">
                  <c:v>42815.286631944444</c:v>
                </c:pt>
                <c:pt idx="1104">
                  <c:v>42815.286979166667</c:v>
                </c:pt>
                <c:pt idx="1105">
                  <c:v>42815.287326388891</c:v>
                </c:pt>
                <c:pt idx="1106">
                  <c:v>42815.287673611114</c:v>
                </c:pt>
                <c:pt idx="1107">
                  <c:v>42815.28802083333</c:v>
                </c:pt>
                <c:pt idx="1108">
                  <c:v>42815.288368055553</c:v>
                </c:pt>
                <c:pt idx="1109">
                  <c:v>42815.288715277777</c:v>
                </c:pt>
                <c:pt idx="1110">
                  <c:v>42815.2890625</c:v>
                </c:pt>
                <c:pt idx="1111">
                  <c:v>42815.289409722223</c:v>
                </c:pt>
                <c:pt idx="1112">
                  <c:v>42815.289756944447</c:v>
                </c:pt>
                <c:pt idx="1113">
                  <c:v>42815.29010416667</c:v>
                </c:pt>
                <c:pt idx="1114">
                  <c:v>42815.290451388886</c:v>
                </c:pt>
                <c:pt idx="1115">
                  <c:v>42815.290798611109</c:v>
                </c:pt>
                <c:pt idx="1116">
                  <c:v>42815.291145833333</c:v>
                </c:pt>
                <c:pt idx="1117">
                  <c:v>42815.291493055556</c:v>
                </c:pt>
                <c:pt idx="1118">
                  <c:v>42815.29184027778</c:v>
                </c:pt>
                <c:pt idx="1119">
                  <c:v>42815.292187500003</c:v>
                </c:pt>
                <c:pt idx="1120">
                  <c:v>42815.292534722219</c:v>
                </c:pt>
                <c:pt idx="1121">
                  <c:v>42815.292881944442</c:v>
                </c:pt>
                <c:pt idx="1122">
                  <c:v>42815.293229166666</c:v>
                </c:pt>
                <c:pt idx="1123">
                  <c:v>42815.293576388889</c:v>
                </c:pt>
                <c:pt idx="1124">
                  <c:v>42815.293923611112</c:v>
                </c:pt>
                <c:pt idx="1125">
                  <c:v>42815.294270833336</c:v>
                </c:pt>
                <c:pt idx="1126">
                  <c:v>42815.294618055559</c:v>
                </c:pt>
                <c:pt idx="1127">
                  <c:v>42815.294965277775</c:v>
                </c:pt>
                <c:pt idx="1128">
                  <c:v>42815.295312499999</c:v>
                </c:pt>
                <c:pt idx="1129">
                  <c:v>42815.295659722222</c:v>
                </c:pt>
                <c:pt idx="1130">
                  <c:v>42815.296006944445</c:v>
                </c:pt>
                <c:pt idx="1131">
                  <c:v>42815.296354166669</c:v>
                </c:pt>
                <c:pt idx="1132">
                  <c:v>42815.296701388892</c:v>
                </c:pt>
                <c:pt idx="1133">
                  <c:v>42815.297048611108</c:v>
                </c:pt>
                <c:pt idx="1134">
                  <c:v>42815.297395833331</c:v>
                </c:pt>
                <c:pt idx="1135">
                  <c:v>42815.297743055555</c:v>
                </c:pt>
                <c:pt idx="1136">
                  <c:v>42815.298090277778</c:v>
                </c:pt>
                <c:pt idx="1137">
                  <c:v>42815.298437500001</c:v>
                </c:pt>
                <c:pt idx="1138">
                  <c:v>42815.298784722225</c:v>
                </c:pt>
                <c:pt idx="1139">
                  <c:v>42815.299131944441</c:v>
                </c:pt>
                <c:pt idx="1140">
                  <c:v>42815.299479166664</c:v>
                </c:pt>
                <c:pt idx="1141">
                  <c:v>42815.299826388888</c:v>
                </c:pt>
                <c:pt idx="1142">
                  <c:v>42815.300173611111</c:v>
                </c:pt>
                <c:pt idx="1143">
                  <c:v>42815.300520833334</c:v>
                </c:pt>
                <c:pt idx="1144">
                  <c:v>42815.300868055558</c:v>
                </c:pt>
                <c:pt idx="1145">
                  <c:v>42815.301215277781</c:v>
                </c:pt>
                <c:pt idx="1146">
                  <c:v>42815.301562499997</c:v>
                </c:pt>
                <c:pt idx="1147">
                  <c:v>42815.30190972222</c:v>
                </c:pt>
                <c:pt idx="1148">
                  <c:v>42815.302256944444</c:v>
                </c:pt>
                <c:pt idx="1149">
                  <c:v>42815.302604166667</c:v>
                </c:pt>
                <c:pt idx="1150">
                  <c:v>42815.302951388891</c:v>
                </c:pt>
                <c:pt idx="1151">
                  <c:v>42815.303298611114</c:v>
                </c:pt>
                <c:pt idx="1152">
                  <c:v>42815.30364583333</c:v>
                </c:pt>
                <c:pt idx="1153">
                  <c:v>42815.303993055553</c:v>
                </c:pt>
                <c:pt idx="1154">
                  <c:v>42815.304340277777</c:v>
                </c:pt>
                <c:pt idx="1155">
                  <c:v>42815.3046875</c:v>
                </c:pt>
                <c:pt idx="1156">
                  <c:v>42815.305034722223</c:v>
                </c:pt>
                <c:pt idx="1157">
                  <c:v>42815.305381944447</c:v>
                </c:pt>
                <c:pt idx="1158">
                  <c:v>42815.30572916667</c:v>
                </c:pt>
                <c:pt idx="1159">
                  <c:v>42815.306076388886</c:v>
                </c:pt>
                <c:pt idx="1160">
                  <c:v>42815.306423611109</c:v>
                </c:pt>
                <c:pt idx="1161">
                  <c:v>42815.306770833333</c:v>
                </c:pt>
                <c:pt idx="1162">
                  <c:v>42815.307118055556</c:v>
                </c:pt>
                <c:pt idx="1163">
                  <c:v>42815.30746527778</c:v>
                </c:pt>
                <c:pt idx="1164">
                  <c:v>42815.307812500003</c:v>
                </c:pt>
                <c:pt idx="1165">
                  <c:v>42815.308159722219</c:v>
                </c:pt>
                <c:pt idx="1166">
                  <c:v>42815.308506944442</c:v>
                </c:pt>
                <c:pt idx="1167">
                  <c:v>42815.308854166666</c:v>
                </c:pt>
                <c:pt idx="1168">
                  <c:v>42815.309201388889</c:v>
                </c:pt>
                <c:pt idx="1169">
                  <c:v>42815.309548611112</c:v>
                </c:pt>
                <c:pt idx="1170">
                  <c:v>42815.309895833336</c:v>
                </c:pt>
                <c:pt idx="1171">
                  <c:v>42815.310243055559</c:v>
                </c:pt>
                <c:pt idx="1172">
                  <c:v>42815.310590277775</c:v>
                </c:pt>
                <c:pt idx="1173">
                  <c:v>42815.310937499999</c:v>
                </c:pt>
                <c:pt idx="1174">
                  <c:v>42815.311284722222</c:v>
                </c:pt>
                <c:pt idx="1175">
                  <c:v>42815.311631944445</c:v>
                </c:pt>
                <c:pt idx="1176">
                  <c:v>42815.311979166669</c:v>
                </c:pt>
                <c:pt idx="1177">
                  <c:v>42815.312326388892</c:v>
                </c:pt>
                <c:pt idx="1178">
                  <c:v>42815.312673611108</c:v>
                </c:pt>
                <c:pt idx="1179">
                  <c:v>42815.313020833331</c:v>
                </c:pt>
                <c:pt idx="1180">
                  <c:v>42815.313368055555</c:v>
                </c:pt>
                <c:pt idx="1181">
                  <c:v>42815.313715277778</c:v>
                </c:pt>
                <c:pt idx="1182">
                  <c:v>42815.314062500001</c:v>
                </c:pt>
                <c:pt idx="1183">
                  <c:v>42815.314409722225</c:v>
                </c:pt>
                <c:pt idx="1184">
                  <c:v>42815.314756944441</c:v>
                </c:pt>
                <c:pt idx="1185">
                  <c:v>42815.315104166664</c:v>
                </c:pt>
                <c:pt idx="1186">
                  <c:v>42815.315451388888</c:v>
                </c:pt>
                <c:pt idx="1187">
                  <c:v>42815.315798611111</c:v>
                </c:pt>
                <c:pt idx="1188">
                  <c:v>42815.316145833334</c:v>
                </c:pt>
                <c:pt idx="1189">
                  <c:v>42815.316493055558</c:v>
                </c:pt>
                <c:pt idx="1190">
                  <c:v>42815.316840277781</c:v>
                </c:pt>
                <c:pt idx="1191">
                  <c:v>42815.317187499997</c:v>
                </c:pt>
                <c:pt idx="1192">
                  <c:v>42815.31753472222</c:v>
                </c:pt>
                <c:pt idx="1193">
                  <c:v>42815.317881944444</c:v>
                </c:pt>
                <c:pt idx="1194">
                  <c:v>42815.318229166667</c:v>
                </c:pt>
                <c:pt idx="1195">
                  <c:v>42815.318576388891</c:v>
                </c:pt>
                <c:pt idx="1196">
                  <c:v>42815.318923611114</c:v>
                </c:pt>
                <c:pt idx="1197">
                  <c:v>42815.31927083333</c:v>
                </c:pt>
                <c:pt idx="1198">
                  <c:v>42815.319618055553</c:v>
                </c:pt>
                <c:pt idx="1199">
                  <c:v>42815.319965277777</c:v>
                </c:pt>
                <c:pt idx="1200">
                  <c:v>42815.3203125</c:v>
                </c:pt>
                <c:pt idx="1201">
                  <c:v>42815.320659722223</c:v>
                </c:pt>
                <c:pt idx="1202">
                  <c:v>42815.321006944447</c:v>
                </c:pt>
                <c:pt idx="1203">
                  <c:v>42815.32135416667</c:v>
                </c:pt>
                <c:pt idx="1204">
                  <c:v>42815.321701388886</c:v>
                </c:pt>
                <c:pt idx="1205">
                  <c:v>42815.322048611109</c:v>
                </c:pt>
                <c:pt idx="1206">
                  <c:v>42815.322395833333</c:v>
                </c:pt>
                <c:pt idx="1207">
                  <c:v>42815.322743055556</c:v>
                </c:pt>
                <c:pt idx="1208">
                  <c:v>42815.32309027778</c:v>
                </c:pt>
                <c:pt idx="1209">
                  <c:v>42815.323437500003</c:v>
                </c:pt>
                <c:pt idx="1210">
                  <c:v>42815.323784722219</c:v>
                </c:pt>
                <c:pt idx="1211">
                  <c:v>42815.324131944442</c:v>
                </c:pt>
                <c:pt idx="1212">
                  <c:v>42815.324479166666</c:v>
                </c:pt>
                <c:pt idx="1213">
                  <c:v>42815.324826388889</c:v>
                </c:pt>
                <c:pt idx="1214">
                  <c:v>42815.325173611112</c:v>
                </c:pt>
                <c:pt idx="1215">
                  <c:v>42815.325520833336</c:v>
                </c:pt>
                <c:pt idx="1216">
                  <c:v>42815.325868055559</c:v>
                </c:pt>
                <c:pt idx="1217">
                  <c:v>42815.326215277775</c:v>
                </c:pt>
                <c:pt idx="1218">
                  <c:v>42815.326562499999</c:v>
                </c:pt>
                <c:pt idx="1219">
                  <c:v>42815.326909722222</c:v>
                </c:pt>
                <c:pt idx="1220">
                  <c:v>42815.327256944445</c:v>
                </c:pt>
                <c:pt idx="1221">
                  <c:v>42815.327604166669</c:v>
                </c:pt>
                <c:pt idx="1222">
                  <c:v>42815.327951388892</c:v>
                </c:pt>
                <c:pt idx="1223">
                  <c:v>42815.328298611108</c:v>
                </c:pt>
                <c:pt idx="1224">
                  <c:v>42815.328645833331</c:v>
                </c:pt>
                <c:pt idx="1225">
                  <c:v>42815.328993055555</c:v>
                </c:pt>
                <c:pt idx="1226">
                  <c:v>42815.329340277778</c:v>
                </c:pt>
                <c:pt idx="1227">
                  <c:v>42815.329687500001</c:v>
                </c:pt>
                <c:pt idx="1228">
                  <c:v>42815.330034722225</c:v>
                </c:pt>
                <c:pt idx="1229">
                  <c:v>42815.330381944441</c:v>
                </c:pt>
                <c:pt idx="1230">
                  <c:v>42815.330729166664</c:v>
                </c:pt>
                <c:pt idx="1231">
                  <c:v>42815.331076388888</c:v>
                </c:pt>
                <c:pt idx="1232">
                  <c:v>42815.331423611111</c:v>
                </c:pt>
                <c:pt idx="1233">
                  <c:v>42815.331770833334</c:v>
                </c:pt>
                <c:pt idx="1234">
                  <c:v>42815.332118055558</c:v>
                </c:pt>
                <c:pt idx="1235">
                  <c:v>42815.332465277781</c:v>
                </c:pt>
                <c:pt idx="1236">
                  <c:v>42815.332812499997</c:v>
                </c:pt>
                <c:pt idx="1237">
                  <c:v>42815.33315972222</c:v>
                </c:pt>
                <c:pt idx="1238">
                  <c:v>42815.333506944444</c:v>
                </c:pt>
                <c:pt idx="1239">
                  <c:v>42815.333854166667</c:v>
                </c:pt>
                <c:pt idx="1240">
                  <c:v>42815.334201388891</c:v>
                </c:pt>
                <c:pt idx="1241">
                  <c:v>42815.334548611114</c:v>
                </c:pt>
                <c:pt idx="1242">
                  <c:v>42815.33489583333</c:v>
                </c:pt>
                <c:pt idx="1243">
                  <c:v>42815.335243055553</c:v>
                </c:pt>
                <c:pt idx="1244">
                  <c:v>42815.335590277777</c:v>
                </c:pt>
                <c:pt idx="1245">
                  <c:v>42815.3359375</c:v>
                </c:pt>
                <c:pt idx="1246">
                  <c:v>42815.336284722223</c:v>
                </c:pt>
                <c:pt idx="1247">
                  <c:v>42815.336631944447</c:v>
                </c:pt>
                <c:pt idx="1248">
                  <c:v>42815.33697916667</c:v>
                </c:pt>
                <c:pt idx="1249">
                  <c:v>42815.337326388886</c:v>
                </c:pt>
                <c:pt idx="1250">
                  <c:v>42815.337673611109</c:v>
                </c:pt>
                <c:pt idx="1251">
                  <c:v>42815.338020833333</c:v>
                </c:pt>
                <c:pt idx="1252">
                  <c:v>42815.338368055556</c:v>
                </c:pt>
                <c:pt idx="1253">
                  <c:v>42815.33871527778</c:v>
                </c:pt>
                <c:pt idx="1254">
                  <c:v>42815.339062500003</c:v>
                </c:pt>
                <c:pt idx="1255">
                  <c:v>42815.339409722219</c:v>
                </c:pt>
                <c:pt idx="1256">
                  <c:v>42815.339756944442</c:v>
                </c:pt>
                <c:pt idx="1257">
                  <c:v>42815.340104166666</c:v>
                </c:pt>
                <c:pt idx="1258">
                  <c:v>42815.340451388889</c:v>
                </c:pt>
                <c:pt idx="1259">
                  <c:v>42815.340798611112</c:v>
                </c:pt>
                <c:pt idx="1260">
                  <c:v>42815.341145833336</c:v>
                </c:pt>
                <c:pt idx="1261">
                  <c:v>42815.341493055559</c:v>
                </c:pt>
                <c:pt idx="1262">
                  <c:v>42815.341840277775</c:v>
                </c:pt>
                <c:pt idx="1263">
                  <c:v>42815.342187499999</c:v>
                </c:pt>
                <c:pt idx="1264">
                  <c:v>42815.342534722222</c:v>
                </c:pt>
                <c:pt idx="1265">
                  <c:v>42815.342881944445</c:v>
                </c:pt>
                <c:pt idx="1266">
                  <c:v>42815.343229166669</c:v>
                </c:pt>
                <c:pt idx="1267">
                  <c:v>42815.343576388892</c:v>
                </c:pt>
                <c:pt idx="1268">
                  <c:v>42815.343923611108</c:v>
                </c:pt>
                <c:pt idx="1269">
                  <c:v>42815.344270833331</c:v>
                </c:pt>
                <c:pt idx="1270">
                  <c:v>42815.344618055555</c:v>
                </c:pt>
                <c:pt idx="1271">
                  <c:v>42815.344965277778</c:v>
                </c:pt>
                <c:pt idx="1272">
                  <c:v>42815.345312500001</c:v>
                </c:pt>
                <c:pt idx="1273">
                  <c:v>42815.345659722225</c:v>
                </c:pt>
                <c:pt idx="1274">
                  <c:v>42815.346006944441</c:v>
                </c:pt>
                <c:pt idx="1275">
                  <c:v>42815.346354166664</c:v>
                </c:pt>
                <c:pt idx="1276">
                  <c:v>42815.346701388888</c:v>
                </c:pt>
                <c:pt idx="1277">
                  <c:v>42815.347048611111</c:v>
                </c:pt>
                <c:pt idx="1278">
                  <c:v>42815.347395833334</c:v>
                </c:pt>
                <c:pt idx="1279">
                  <c:v>42815.347743055558</c:v>
                </c:pt>
                <c:pt idx="1280">
                  <c:v>42815.348090277781</c:v>
                </c:pt>
                <c:pt idx="1281">
                  <c:v>42815.348437499997</c:v>
                </c:pt>
                <c:pt idx="1282">
                  <c:v>42815.34878472222</c:v>
                </c:pt>
                <c:pt idx="1283">
                  <c:v>42815.349131944444</c:v>
                </c:pt>
                <c:pt idx="1284">
                  <c:v>42815.349479166667</c:v>
                </c:pt>
                <c:pt idx="1285">
                  <c:v>42815.349826388891</c:v>
                </c:pt>
                <c:pt idx="1286">
                  <c:v>42815.350173611114</c:v>
                </c:pt>
                <c:pt idx="1287">
                  <c:v>42815.35052083333</c:v>
                </c:pt>
                <c:pt idx="1288">
                  <c:v>42815.350868055553</c:v>
                </c:pt>
                <c:pt idx="1289">
                  <c:v>42815.351215277777</c:v>
                </c:pt>
                <c:pt idx="1290">
                  <c:v>42815.3515625</c:v>
                </c:pt>
                <c:pt idx="1291">
                  <c:v>42815.351909722223</c:v>
                </c:pt>
                <c:pt idx="1292">
                  <c:v>42815.352256944447</c:v>
                </c:pt>
                <c:pt idx="1293">
                  <c:v>42815.35260416667</c:v>
                </c:pt>
                <c:pt idx="1294">
                  <c:v>42815.352951388886</c:v>
                </c:pt>
                <c:pt idx="1295">
                  <c:v>42815.353298611109</c:v>
                </c:pt>
                <c:pt idx="1296">
                  <c:v>42815.353645833333</c:v>
                </c:pt>
                <c:pt idx="1297">
                  <c:v>42815.353993055556</c:v>
                </c:pt>
                <c:pt idx="1298">
                  <c:v>42815.35434027778</c:v>
                </c:pt>
                <c:pt idx="1299">
                  <c:v>42815.354687500003</c:v>
                </c:pt>
                <c:pt idx="1300">
                  <c:v>42815.355034722219</c:v>
                </c:pt>
                <c:pt idx="1301">
                  <c:v>42815.355381944442</c:v>
                </c:pt>
                <c:pt idx="1302">
                  <c:v>42815.355729166666</c:v>
                </c:pt>
                <c:pt idx="1303">
                  <c:v>42815.356076388889</c:v>
                </c:pt>
                <c:pt idx="1304">
                  <c:v>42815.356423611112</c:v>
                </c:pt>
                <c:pt idx="1305">
                  <c:v>42815.356770833336</c:v>
                </c:pt>
                <c:pt idx="1306">
                  <c:v>42815.357118055559</c:v>
                </c:pt>
                <c:pt idx="1307">
                  <c:v>42815.357465277775</c:v>
                </c:pt>
                <c:pt idx="1308">
                  <c:v>42815.357812499999</c:v>
                </c:pt>
                <c:pt idx="1309">
                  <c:v>42815.358159722222</c:v>
                </c:pt>
                <c:pt idx="1310">
                  <c:v>42815.358506944445</c:v>
                </c:pt>
                <c:pt idx="1311">
                  <c:v>42815.358854166669</c:v>
                </c:pt>
                <c:pt idx="1312">
                  <c:v>42815.359201388892</c:v>
                </c:pt>
                <c:pt idx="1313">
                  <c:v>42815.359548611108</c:v>
                </c:pt>
                <c:pt idx="1314">
                  <c:v>42815.359895833331</c:v>
                </c:pt>
                <c:pt idx="1315">
                  <c:v>42815.360243055555</c:v>
                </c:pt>
                <c:pt idx="1316">
                  <c:v>42815.360590277778</c:v>
                </c:pt>
                <c:pt idx="1317">
                  <c:v>42815.360937500001</c:v>
                </c:pt>
                <c:pt idx="1318">
                  <c:v>42815.361284722225</c:v>
                </c:pt>
                <c:pt idx="1319">
                  <c:v>42815.361631944441</c:v>
                </c:pt>
                <c:pt idx="1320">
                  <c:v>42815.361979166664</c:v>
                </c:pt>
                <c:pt idx="1321">
                  <c:v>42815.362326388888</c:v>
                </c:pt>
                <c:pt idx="1322">
                  <c:v>42815.362673611111</c:v>
                </c:pt>
                <c:pt idx="1323">
                  <c:v>42815.363020833334</c:v>
                </c:pt>
                <c:pt idx="1324">
                  <c:v>42815.363368055558</c:v>
                </c:pt>
                <c:pt idx="1325">
                  <c:v>42815.363715277781</c:v>
                </c:pt>
                <c:pt idx="1326">
                  <c:v>42815.364062499997</c:v>
                </c:pt>
                <c:pt idx="1327">
                  <c:v>42815.36440972222</c:v>
                </c:pt>
                <c:pt idx="1328">
                  <c:v>42815.364756944444</c:v>
                </c:pt>
                <c:pt idx="1329">
                  <c:v>42815.365104166667</c:v>
                </c:pt>
                <c:pt idx="1330">
                  <c:v>42815.365451388891</c:v>
                </c:pt>
                <c:pt idx="1331">
                  <c:v>42815.365798611114</c:v>
                </c:pt>
                <c:pt idx="1332">
                  <c:v>42815.36614583333</c:v>
                </c:pt>
                <c:pt idx="1333">
                  <c:v>42815.366493055553</c:v>
                </c:pt>
                <c:pt idx="1334">
                  <c:v>42815.366840277777</c:v>
                </c:pt>
                <c:pt idx="1335">
                  <c:v>42815.3671875</c:v>
                </c:pt>
                <c:pt idx="1336">
                  <c:v>42815.367534722223</c:v>
                </c:pt>
                <c:pt idx="1337">
                  <c:v>42815.367881944447</c:v>
                </c:pt>
                <c:pt idx="1338">
                  <c:v>42815.36822916667</c:v>
                </c:pt>
                <c:pt idx="1339">
                  <c:v>42815.368576388886</c:v>
                </c:pt>
                <c:pt idx="1340">
                  <c:v>42815.368923611109</c:v>
                </c:pt>
                <c:pt idx="1341">
                  <c:v>42815.369270833333</c:v>
                </c:pt>
                <c:pt idx="1342">
                  <c:v>42815.369618055556</c:v>
                </c:pt>
                <c:pt idx="1343">
                  <c:v>42815.36996527778</c:v>
                </c:pt>
                <c:pt idx="1344">
                  <c:v>42815.370312500003</c:v>
                </c:pt>
                <c:pt idx="1345">
                  <c:v>42815.370659722219</c:v>
                </c:pt>
                <c:pt idx="1346">
                  <c:v>42815.371006944442</c:v>
                </c:pt>
                <c:pt idx="1347">
                  <c:v>42815.371354166666</c:v>
                </c:pt>
                <c:pt idx="1348">
                  <c:v>42815.371701388889</c:v>
                </c:pt>
                <c:pt idx="1349">
                  <c:v>42815.372048611112</c:v>
                </c:pt>
                <c:pt idx="1350">
                  <c:v>42815.372395833336</c:v>
                </c:pt>
                <c:pt idx="1351">
                  <c:v>42815.372743055559</c:v>
                </c:pt>
                <c:pt idx="1352">
                  <c:v>42815.373090277775</c:v>
                </c:pt>
                <c:pt idx="1353">
                  <c:v>42815.373437499999</c:v>
                </c:pt>
                <c:pt idx="1354">
                  <c:v>42815.373784722222</c:v>
                </c:pt>
                <c:pt idx="1355">
                  <c:v>42815.374131944445</c:v>
                </c:pt>
                <c:pt idx="1356">
                  <c:v>42815.374479166669</c:v>
                </c:pt>
                <c:pt idx="1357">
                  <c:v>42815.374826388892</c:v>
                </c:pt>
                <c:pt idx="1358">
                  <c:v>42815.375173611108</c:v>
                </c:pt>
                <c:pt idx="1359">
                  <c:v>42815.375520833331</c:v>
                </c:pt>
                <c:pt idx="1360">
                  <c:v>42815.375868055555</c:v>
                </c:pt>
                <c:pt idx="1361">
                  <c:v>42815.376215277778</c:v>
                </c:pt>
                <c:pt idx="1362">
                  <c:v>42815.376562500001</c:v>
                </c:pt>
                <c:pt idx="1363">
                  <c:v>42815.376909722225</c:v>
                </c:pt>
                <c:pt idx="1364">
                  <c:v>42815.377256944441</c:v>
                </c:pt>
                <c:pt idx="1365">
                  <c:v>42815.377604166664</c:v>
                </c:pt>
                <c:pt idx="1366">
                  <c:v>42815.377951388888</c:v>
                </c:pt>
                <c:pt idx="1367">
                  <c:v>42815.378298611111</c:v>
                </c:pt>
                <c:pt idx="1368">
                  <c:v>42815.378645833334</c:v>
                </c:pt>
                <c:pt idx="1369">
                  <c:v>42815.378993055558</c:v>
                </c:pt>
                <c:pt idx="1370">
                  <c:v>42815.379340277781</c:v>
                </c:pt>
                <c:pt idx="1371">
                  <c:v>42815.379687499997</c:v>
                </c:pt>
                <c:pt idx="1372">
                  <c:v>42815.38003472222</c:v>
                </c:pt>
                <c:pt idx="1373">
                  <c:v>42815.380381944444</c:v>
                </c:pt>
                <c:pt idx="1374">
                  <c:v>42815.380729166667</c:v>
                </c:pt>
                <c:pt idx="1375">
                  <c:v>42815.381076388891</c:v>
                </c:pt>
                <c:pt idx="1376">
                  <c:v>42815.381423611114</c:v>
                </c:pt>
                <c:pt idx="1377">
                  <c:v>42815.38177083333</c:v>
                </c:pt>
                <c:pt idx="1378">
                  <c:v>42815.382118055553</c:v>
                </c:pt>
                <c:pt idx="1379">
                  <c:v>42815.382465277777</c:v>
                </c:pt>
                <c:pt idx="1380">
                  <c:v>42815.3828125</c:v>
                </c:pt>
                <c:pt idx="1381">
                  <c:v>42815.383159722223</c:v>
                </c:pt>
                <c:pt idx="1382">
                  <c:v>42815.383506944447</c:v>
                </c:pt>
                <c:pt idx="1383">
                  <c:v>42815.38385416667</c:v>
                </c:pt>
                <c:pt idx="1384">
                  <c:v>42815.384201388886</c:v>
                </c:pt>
                <c:pt idx="1385">
                  <c:v>42815.384548611109</c:v>
                </c:pt>
                <c:pt idx="1386">
                  <c:v>42815.384895833333</c:v>
                </c:pt>
                <c:pt idx="1387">
                  <c:v>42815.385243055556</c:v>
                </c:pt>
                <c:pt idx="1388">
                  <c:v>42815.38559027778</c:v>
                </c:pt>
                <c:pt idx="1389">
                  <c:v>42815.385937500003</c:v>
                </c:pt>
                <c:pt idx="1390">
                  <c:v>42815.386284722219</c:v>
                </c:pt>
                <c:pt idx="1391">
                  <c:v>42815.386631944442</c:v>
                </c:pt>
                <c:pt idx="1392">
                  <c:v>42815.386979166666</c:v>
                </c:pt>
                <c:pt idx="1393">
                  <c:v>42815.387326388889</c:v>
                </c:pt>
                <c:pt idx="1394">
                  <c:v>42815.387673611112</c:v>
                </c:pt>
                <c:pt idx="1395">
                  <c:v>42815.388020833336</c:v>
                </c:pt>
                <c:pt idx="1396">
                  <c:v>42815.388368055559</c:v>
                </c:pt>
                <c:pt idx="1397">
                  <c:v>42815.388715277775</c:v>
                </c:pt>
                <c:pt idx="1398">
                  <c:v>42815.389062499999</c:v>
                </c:pt>
                <c:pt idx="1399">
                  <c:v>42815.389409722222</c:v>
                </c:pt>
                <c:pt idx="1400">
                  <c:v>42815.389756944445</c:v>
                </c:pt>
                <c:pt idx="1401">
                  <c:v>42815.390104166669</c:v>
                </c:pt>
                <c:pt idx="1402">
                  <c:v>42815.390451388892</c:v>
                </c:pt>
                <c:pt idx="1403">
                  <c:v>42815.390798611108</c:v>
                </c:pt>
                <c:pt idx="1404">
                  <c:v>42815.391145833331</c:v>
                </c:pt>
                <c:pt idx="1405">
                  <c:v>42815.391493055555</c:v>
                </c:pt>
                <c:pt idx="1406">
                  <c:v>42815.391840277778</c:v>
                </c:pt>
                <c:pt idx="1407">
                  <c:v>42815.392187500001</c:v>
                </c:pt>
                <c:pt idx="1408">
                  <c:v>42815.392534722225</c:v>
                </c:pt>
                <c:pt idx="1409">
                  <c:v>42815.392881944441</c:v>
                </c:pt>
                <c:pt idx="1410">
                  <c:v>42815.393229166664</c:v>
                </c:pt>
                <c:pt idx="1411">
                  <c:v>42815.393576388888</c:v>
                </c:pt>
                <c:pt idx="1412">
                  <c:v>42815.393923611111</c:v>
                </c:pt>
                <c:pt idx="1413">
                  <c:v>42815.394270833334</c:v>
                </c:pt>
                <c:pt idx="1414">
                  <c:v>42815.394618055558</c:v>
                </c:pt>
                <c:pt idx="1415">
                  <c:v>42815.394965277781</c:v>
                </c:pt>
                <c:pt idx="1416">
                  <c:v>42815.395312499997</c:v>
                </c:pt>
                <c:pt idx="1417">
                  <c:v>42815.39565972222</c:v>
                </c:pt>
                <c:pt idx="1418">
                  <c:v>42815.396006944444</c:v>
                </c:pt>
                <c:pt idx="1419">
                  <c:v>42815.396354166667</c:v>
                </c:pt>
                <c:pt idx="1420">
                  <c:v>42815.396701388891</c:v>
                </c:pt>
                <c:pt idx="1421">
                  <c:v>42815.397048611114</c:v>
                </c:pt>
                <c:pt idx="1422">
                  <c:v>42815.39739583333</c:v>
                </c:pt>
                <c:pt idx="1423">
                  <c:v>42815.397743055553</c:v>
                </c:pt>
                <c:pt idx="1424">
                  <c:v>42815.398090277777</c:v>
                </c:pt>
                <c:pt idx="1425">
                  <c:v>42815.3984375</c:v>
                </c:pt>
                <c:pt idx="1426">
                  <c:v>42815.398784722223</c:v>
                </c:pt>
                <c:pt idx="1427">
                  <c:v>42815.399131944447</c:v>
                </c:pt>
                <c:pt idx="1428">
                  <c:v>42815.39947916667</c:v>
                </c:pt>
                <c:pt idx="1429">
                  <c:v>42815.399826388886</c:v>
                </c:pt>
                <c:pt idx="1430">
                  <c:v>42815.400173611109</c:v>
                </c:pt>
                <c:pt idx="1431">
                  <c:v>42815.400520833333</c:v>
                </c:pt>
                <c:pt idx="1432">
                  <c:v>42815.400868055556</c:v>
                </c:pt>
                <c:pt idx="1433">
                  <c:v>42815.40121527778</c:v>
                </c:pt>
                <c:pt idx="1434">
                  <c:v>42815.401562500003</c:v>
                </c:pt>
                <c:pt idx="1435">
                  <c:v>42815.401909722219</c:v>
                </c:pt>
                <c:pt idx="1436">
                  <c:v>42815.402256944442</c:v>
                </c:pt>
                <c:pt idx="1437">
                  <c:v>42815.402604166666</c:v>
                </c:pt>
                <c:pt idx="1438">
                  <c:v>42815.402951388889</c:v>
                </c:pt>
                <c:pt idx="1439">
                  <c:v>42815.403298611112</c:v>
                </c:pt>
                <c:pt idx="1440">
                  <c:v>42815.403645833336</c:v>
                </c:pt>
                <c:pt idx="1441">
                  <c:v>42815.403993055559</c:v>
                </c:pt>
                <c:pt idx="1442">
                  <c:v>42815.404340277775</c:v>
                </c:pt>
                <c:pt idx="1443">
                  <c:v>42815.404687499999</c:v>
                </c:pt>
                <c:pt idx="1444">
                  <c:v>42815.405034722222</c:v>
                </c:pt>
                <c:pt idx="1445">
                  <c:v>42815.405381944445</c:v>
                </c:pt>
                <c:pt idx="1446">
                  <c:v>42815.405729166669</c:v>
                </c:pt>
                <c:pt idx="1447">
                  <c:v>42815.406076388892</c:v>
                </c:pt>
                <c:pt idx="1448">
                  <c:v>42815.406423611108</c:v>
                </c:pt>
                <c:pt idx="1449">
                  <c:v>42815.406770833331</c:v>
                </c:pt>
                <c:pt idx="1450">
                  <c:v>42815.407118055555</c:v>
                </c:pt>
                <c:pt idx="1451">
                  <c:v>42815.407465277778</c:v>
                </c:pt>
                <c:pt idx="1452">
                  <c:v>42815.407812500001</c:v>
                </c:pt>
                <c:pt idx="1453">
                  <c:v>42815.408159722225</c:v>
                </c:pt>
                <c:pt idx="1454">
                  <c:v>42815.408506944441</c:v>
                </c:pt>
                <c:pt idx="1455">
                  <c:v>42815.408854166664</c:v>
                </c:pt>
                <c:pt idx="1456">
                  <c:v>42815.409201388888</c:v>
                </c:pt>
                <c:pt idx="1457">
                  <c:v>42815.409548611111</c:v>
                </c:pt>
                <c:pt idx="1458">
                  <c:v>42815.409895833334</c:v>
                </c:pt>
                <c:pt idx="1459">
                  <c:v>42815.410243055558</c:v>
                </c:pt>
                <c:pt idx="1460">
                  <c:v>42815.410590277781</c:v>
                </c:pt>
                <c:pt idx="1461">
                  <c:v>42815.410937499997</c:v>
                </c:pt>
                <c:pt idx="1462">
                  <c:v>42815.41128472222</c:v>
                </c:pt>
                <c:pt idx="1463">
                  <c:v>42815.411631944444</c:v>
                </c:pt>
                <c:pt idx="1464">
                  <c:v>42815.411979166667</c:v>
                </c:pt>
                <c:pt idx="1465">
                  <c:v>42815.412326388891</c:v>
                </c:pt>
                <c:pt idx="1466">
                  <c:v>42815.412673611114</c:v>
                </c:pt>
                <c:pt idx="1467">
                  <c:v>42815.41302083333</c:v>
                </c:pt>
                <c:pt idx="1468">
                  <c:v>42815.413368055553</c:v>
                </c:pt>
                <c:pt idx="1469">
                  <c:v>42815.413715277777</c:v>
                </c:pt>
                <c:pt idx="1470">
                  <c:v>42815.4140625</c:v>
                </c:pt>
                <c:pt idx="1471">
                  <c:v>42815.414409722223</c:v>
                </c:pt>
                <c:pt idx="1472">
                  <c:v>42815.414756944447</c:v>
                </c:pt>
                <c:pt idx="1473">
                  <c:v>42815.41510416667</c:v>
                </c:pt>
                <c:pt idx="1474">
                  <c:v>42815.415451388886</c:v>
                </c:pt>
                <c:pt idx="1475">
                  <c:v>42815.415798611109</c:v>
                </c:pt>
                <c:pt idx="1476">
                  <c:v>42815.416145833333</c:v>
                </c:pt>
                <c:pt idx="1477">
                  <c:v>42815.416493055556</c:v>
                </c:pt>
                <c:pt idx="1478">
                  <c:v>42815.41684027778</c:v>
                </c:pt>
                <c:pt idx="1479">
                  <c:v>42815.417187500003</c:v>
                </c:pt>
                <c:pt idx="1480">
                  <c:v>42815.417534722219</c:v>
                </c:pt>
                <c:pt idx="1481">
                  <c:v>42815.417881944442</c:v>
                </c:pt>
                <c:pt idx="1482">
                  <c:v>42815.418229166666</c:v>
                </c:pt>
                <c:pt idx="1483">
                  <c:v>42815.418576388889</c:v>
                </c:pt>
                <c:pt idx="1484">
                  <c:v>42815.418923611112</c:v>
                </c:pt>
                <c:pt idx="1485">
                  <c:v>42815.419270833336</c:v>
                </c:pt>
                <c:pt idx="1486">
                  <c:v>42815.419618055559</c:v>
                </c:pt>
                <c:pt idx="1487">
                  <c:v>42815.419965277775</c:v>
                </c:pt>
                <c:pt idx="1488">
                  <c:v>42815.420312499999</c:v>
                </c:pt>
                <c:pt idx="1489">
                  <c:v>42815.420659722222</c:v>
                </c:pt>
                <c:pt idx="1490">
                  <c:v>42815.421006944445</c:v>
                </c:pt>
                <c:pt idx="1491">
                  <c:v>42815.421354166669</c:v>
                </c:pt>
                <c:pt idx="1492">
                  <c:v>42815.421701388892</c:v>
                </c:pt>
                <c:pt idx="1493">
                  <c:v>42815.422048611108</c:v>
                </c:pt>
                <c:pt idx="1494">
                  <c:v>42815.422395833331</c:v>
                </c:pt>
                <c:pt idx="1495">
                  <c:v>42815.422743055555</c:v>
                </c:pt>
                <c:pt idx="1496">
                  <c:v>42815.423090277778</c:v>
                </c:pt>
                <c:pt idx="1497">
                  <c:v>42815.423437500001</c:v>
                </c:pt>
                <c:pt idx="1498">
                  <c:v>42815.423784722225</c:v>
                </c:pt>
                <c:pt idx="1499">
                  <c:v>42815.424131944441</c:v>
                </c:pt>
                <c:pt idx="1500">
                  <c:v>42815.424479166664</c:v>
                </c:pt>
                <c:pt idx="1501">
                  <c:v>42815.424826388888</c:v>
                </c:pt>
                <c:pt idx="1502">
                  <c:v>42815.425173611111</c:v>
                </c:pt>
                <c:pt idx="1503">
                  <c:v>42815.425520833334</c:v>
                </c:pt>
                <c:pt idx="1504">
                  <c:v>42815.425868055558</c:v>
                </c:pt>
                <c:pt idx="1505">
                  <c:v>42815.426215277781</c:v>
                </c:pt>
                <c:pt idx="1506">
                  <c:v>42815.426562499997</c:v>
                </c:pt>
                <c:pt idx="1507">
                  <c:v>42815.42690972222</c:v>
                </c:pt>
                <c:pt idx="1508">
                  <c:v>42815.427256944444</c:v>
                </c:pt>
                <c:pt idx="1509">
                  <c:v>42815.427604166667</c:v>
                </c:pt>
                <c:pt idx="1510">
                  <c:v>42815.427951388891</c:v>
                </c:pt>
                <c:pt idx="1511">
                  <c:v>42815.428298611114</c:v>
                </c:pt>
                <c:pt idx="1512">
                  <c:v>42815.42864583333</c:v>
                </c:pt>
                <c:pt idx="1513">
                  <c:v>42815.428993055553</c:v>
                </c:pt>
                <c:pt idx="1514">
                  <c:v>42815.429340277777</c:v>
                </c:pt>
                <c:pt idx="1515">
                  <c:v>42815.4296875</c:v>
                </c:pt>
                <c:pt idx="1516">
                  <c:v>42815.430034722223</c:v>
                </c:pt>
                <c:pt idx="1517">
                  <c:v>42815.430381944447</c:v>
                </c:pt>
                <c:pt idx="1518">
                  <c:v>42815.43072916667</c:v>
                </c:pt>
                <c:pt idx="1519">
                  <c:v>42815.431076388886</c:v>
                </c:pt>
                <c:pt idx="1520">
                  <c:v>42815.431423611109</c:v>
                </c:pt>
                <c:pt idx="1521">
                  <c:v>42815.431770833333</c:v>
                </c:pt>
                <c:pt idx="1522">
                  <c:v>42815.432118055556</c:v>
                </c:pt>
                <c:pt idx="1523">
                  <c:v>42815.43246527778</c:v>
                </c:pt>
                <c:pt idx="1524">
                  <c:v>42815.432812500003</c:v>
                </c:pt>
                <c:pt idx="1525">
                  <c:v>42815.433159722219</c:v>
                </c:pt>
                <c:pt idx="1526">
                  <c:v>42815.433506944442</c:v>
                </c:pt>
                <c:pt idx="1527">
                  <c:v>42815.433854166666</c:v>
                </c:pt>
                <c:pt idx="1528">
                  <c:v>42815.434201388889</c:v>
                </c:pt>
                <c:pt idx="1529">
                  <c:v>42815.434548611112</c:v>
                </c:pt>
                <c:pt idx="1530">
                  <c:v>42815.434895833336</c:v>
                </c:pt>
                <c:pt idx="1531">
                  <c:v>42815.435243055559</c:v>
                </c:pt>
                <c:pt idx="1532">
                  <c:v>42815.435590277775</c:v>
                </c:pt>
                <c:pt idx="1533">
                  <c:v>42815.435937499999</c:v>
                </c:pt>
                <c:pt idx="1534">
                  <c:v>42815.436284722222</c:v>
                </c:pt>
                <c:pt idx="1535">
                  <c:v>42815.436631944445</c:v>
                </c:pt>
                <c:pt idx="1536">
                  <c:v>42815.436979166669</c:v>
                </c:pt>
                <c:pt idx="1537">
                  <c:v>42815.437326388892</c:v>
                </c:pt>
                <c:pt idx="1538">
                  <c:v>42815.437673611108</c:v>
                </c:pt>
                <c:pt idx="1539">
                  <c:v>42815.438020833331</c:v>
                </c:pt>
                <c:pt idx="1540">
                  <c:v>42815.438368055555</c:v>
                </c:pt>
                <c:pt idx="1541">
                  <c:v>42815.438715277778</c:v>
                </c:pt>
                <c:pt idx="1542">
                  <c:v>42815.439062500001</c:v>
                </c:pt>
                <c:pt idx="1543">
                  <c:v>42815.439409722225</c:v>
                </c:pt>
                <c:pt idx="1544">
                  <c:v>42815.439756944441</c:v>
                </c:pt>
                <c:pt idx="1545">
                  <c:v>42815.440104166664</c:v>
                </c:pt>
                <c:pt idx="1546">
                  <c:v>42815.440451388888</c:v>
                </c:pt>
                <c:pt idx="1547">
                  <c:v>42815.440798611111</c:v>
                </c:pt>
                <c:pt idx="1548">
                  <c:v>42815.441145833334</c:v>
                </c:pt>
                <c:pt idx="1549">
                  <c:v>42815.441493055558</c:v>
                </c:pt>
                <c:pt idx="1550">
                  <c:v>42815.441840277781</c:v>
                </c:pt>
                <c:pt idx="1551">
                  <c:v>42815.442187499997</c:v>
                </c:pt>
                <c:pt idx="1552">
                  <c:v>42815.44253472222</c:v>
                </c:pt>
                <c:pt idx="1553">
                  <c:v>42815.442881944444</c:v>
                </c:pt>
                <c:pt idx="1554">
                  <c:v>42815.443229166667</c:v>
                </c:pt>
                <c:pt idx="1555">
                  <c:v>42815.443576388891</c:v>
                </c:pt>
                <c:pt idx="1556">
                  <c:v>42815.443923611114</c:v>
                </c:pt>
                <c:pt idx="1557">
                  <c:v>42815.44427083333</c:v>
                </c:pt>
                <c:pt idx="1558">
                  <c:v>42815.444618055553</c:v>
                </c:pt>
                <c:pt idx="1559">
                  <c:v>42815.444965277777</c:v>
                </c:pt>
                <c:pt idx="1560">
                  <c:v>42815.4453125</c:v>
                </c:pt>
                <c:pt idx="1561">
                  <c:v>42815.445659722223</c:v>
                </c:pt>
                <c:pt idx="1562">
                  <c:v>42815.446006944447</c:v>
                </c:pt>
                <c:pt idx="1563">
                  <c:v>42815.44635416667</c:v>
                </c:pt>
                <c:pt idx="1564">
                  <c:v>42815.446701388886</c:v>
                </c:pt>
                <c:pt idx="1565">
                  <c:v>42815.447048611109</c:v>
                </c:pt>
                <c:pt idx="1566">
                  <c:v>42815.447395833333</c:v>
                </c:pt>
                <c:pt idx="1567">
                  <c:v>42815.447743055556</c:v>
                </c:pt>
                <c:pt idx="1568">
                  <c:v>42815.44809027778</c:v>
                </c:pt>
                <c:pt idx="1569">
                  <c:v>42815.448437500003</c:v>
                </c:pt>
                <c:pt idx="1570">
                  <c:v>42815.448784722219</c:v>
                </c:pt>
                <c:pt idx="1571">
                  <c:v>42815.449131944442</c:v>
                </c:pt>
                <c:pt idx="1572">
                  <c:v>42815.449479166666</c:v>
                </c:pt>
                <c:pt idx="1573">
                  <c:v>42815.449826388889</c:v>
                </c:pt>
                <c:pt idx="1574">
                  <c:v>42815.450173611112</c:v>
                </c:pt>
                <c:pt idx="1575">
                  <c:v>42815.450520833336</c:v>
                </c:pt>
                <c:pt idx="1576">
                  <c:v>42815.450868055559</c:v>
                </c:pt>
                <c:pt idx="1577">
                  <c:v>42815.451215277775</c:v>
                </c:pt>
                <c:pt idx="1578">
                  <c:v>42815.451562499999</c:v>
                </c:pt>
                <c:pt idx="1579">
                  <c:v>42815.451909722222</c:v>
                </c:pt>
                <c:pt idx="1580">
                  <c:v>42815.452256944445</c:v>
                </c:pt>
                <c:pt idx="1581">
                  <c:v>42815.452604166669</c:v>
                </c:pt>
                <c:pt idx="1582">
                  <c:v>42815.452951388892</c:v>
                </c:pt>
                <c:pt idx="1583">
                  <c:v>42815.453298611108</c:v>
                </c:pt>
                <c:pt idx="1584">
                  <c:v>42815.453645833331</c:v>
                </c:pt>
                <c:pt idx="1585">
                  <c:v>42815.453993055555</c:v>
                </c:pt>
                <c:pt idx="1586">
                  <c:v>42815.454340277778</c:v>
                </c:pt>
                <c:pt idx="1587">
                  <c:v>42815.454687500001</c:v>
                </c:pt>
                <c:pt idx="1588">
                  <c:v>42815.455034722225</c:v>
                </c:pt>
                <c:pt idx="1589">
                  <c:v>42815.455381944441</c:v>
                </c:pt>
                <c:pt idx="1590">
                  <c:v>42815.455729166664</c:v>
                </c:pt>
                <c:pt idx="1591">
                  <c:v>42815.456076388888</c:v>
                </c:pt>
                <c:pt idx="1592">
                  <c:v>42815.456423611111</c:v>
                </c:pt>
                <c:pt idx="1593">
                  <c:v>42815.456770833334</c:v>
                </c:pt>
                <c:pt idx="1594">
                  <c:v>42815.457118055558</c:v>
                </c:pt>
                <c:pt idx="1595">
                  <c:v>42815.457465277781</c:v>
                </c:pt>
                <c:pt idx="1596">
                  <c:v>42815.457812499997</c:v>
                </c:pt>
                <c:pt idx="1597">
                  <c:v>42815.45815972222</c:v>
                </c:pt>
                <c:pt idx="1598">
                  <c:v>42815.458506944444</c:v>
                </c:pt>
                <c:pt idx="1599">
                  <c:v>42815.458854166667</c:v>
                </c:pt>
                <c:pt idx="1600">
                  <c:v>42815.459201388891</c:v>
                </c:pt>
                <c:pt idx="1601">
                  <c:v>42815.459548611114</c:v>
                </c:pt>
                <c:pt idx="1602">
                  <c:v>42815.45989583333</c:v>
                </c:pt>
                <c:pt idx="1603">
                  <c:v>42815.460243055553</c:v>
                </c:pt>
                <c:pt idx="1604">
                  <c:v>42815.460590277777</c:v>
                </c:pt>
                <c:pt idx="1605">
                  <c:v>42815.4609375</c:v>
                </c:pt>
                <c:pt idx="1606">
                  <c:v>42815.461284722223</c:v>
                </c:pt>
                <c:pt idx="1607">
                  <c:v>42815.461631944447</c:v>
                </c:pt>
                <c:pt idx="1608">
                  <c:v>42815.46197916667</c:v>
                </c:pt>
                <c:pt idx="1609">
                  <c:v>42815.462326388886</c:v>
                </c:pt>
                <c:pt idx="1610">
                  <c:v>42815.462673611109</c:v>
                </c:pt>
                <c:pt idx="1611">
                  <c:v>42815.463020833333</c:v>
                </c:pt>
                <c:pt idx="1612">
                  <c:v>42815.463368055556</c:v>
                </c:pt>
                <c:pt idx="1613">
                  <c:v>42815.46371527778</c:v>
                </c:pt>
                <c:pt idx="1614">
                  <c:v>42815.464062500003</c:v>
                </c:pt>
                <c:pt idx="1615">
                  <c:v>42815.464409722219</c:v>
                </c:pt>
                <c:pt idx="1616">
                  <c:v>42815.464756944442</c:v>
                </c:pt>
                <c:pt idx="1617">
                  <c:v>42815.465104166666</c:v>
                </c:pt>
                <c:pt idx="1618">
                  <c:v>42815.465451388889</c:v>
                </c:pt>
                <c:pt idx="1619">
                  <c:v>42815.465798611112</c:v>
                </c:pt>
                <c:pt idx="1620">
                  <c:v>42815.466145833336</c:v>
                </c:pt>
                <c:pt idx="1621">
                  <c:v>42815.466493055559</c:v>
                </c:pt>
                <c:pt idx="1622">
                  <c:v>42815.466840277775</c:v>
                </c:pt>
                <c:pt idx="1623">
                  <c:v>42815.467187499999</c:v>
                </c:pt>
                <c:pt idx="1624">
                  <c:v>42815.467534722222</c:v>
                </c:pt>
                <c:pt idx="1625">
                  <c:v>42815.467881944445</c:v>
                </c:pt>
                <c:pt idx="1626">
                  <c:v>42815.468229166669</c:v>
                </c:pt>
                <c:pt idx="1627">
                  <c:v>42815.468576388892</c:v>
                </c:pt>
                <c:pt idx="1628">
                  <c:v>42815.468923611108</c:v>
                </c:pt>
                <c:pt idx="1629">
                  <c:v>42815.469270833331</c:v>
                </c:pt>
                <c:pt idx="1630">
                  <c:v>42815.469618055555</c:v>
                </c:pt>
                <c:pt idx="1631">
                  <c:v>42815.469965277778</c:v>
                </c:pt>
                <c:pt idx="1632">
                  <c:v>42815.470312500001</c:v>
                </c:pt>
                <c:pt idx="1633">
                  <c:v>42815.470659722225</c:v>
                </c:pt>
                <c:pt idx="1634">
                  <c:v>42815.471006944441</c:v>
                </c:pt>
                <c:pt idx="1635">
                  <c:v>42815.471354166664</c:v>
                </c:pt>
                <c:pt idx="1636">
                  <c:v>42815.471701388888</c:v>
                </c:pt>
                <c:pt idx="1637">
                  <c:v>42815.472048611111</c:v>
                </c:pt>
                <c:pt idx="1638">
                  <c:v>42815.472395833334</c:v>
                </c:pt>
                <c:pt idx="1639">
                  <c:v>42815.472743055558</c:v>
                </c:pt>
                <c:pt idx="1640">
                  <c:v>42815.473090277781</c:v>
                </c:pt>
                <c:pt idx="1641">
                  <c:v>42815.473437499997</c:v>
                </c:pt>
                <c:pt idx="1642">
                  <c:v>42815.47378472222</c:v>
                </c:pt>
                <c:pt idx="1643">
                  <c:v>42815.474131944444</c:v>
                </c:pt>
                <c:pt idx="1644">
                  <c:v>42815.474479166667</c:v>
                </c:pt>
                <c:pt idx="1645">
                  <c:v>42815.474826388891</c:v>
                </c:pt>
                <c:pt idx="1646">
                  <c:v>42815.475173611114</c:v>
                </c:pt>
                <c:pt idx="1647">
                  <c:v>42815.47552083333</c:v>
                </c:pt>
                <c:pt idx="1648">
                  <c:v>42815.475868055553</c:v>
                </c:pt>
                <c:pt idx="1649">
                  <c:v>42815.476215277777</c:v>
                </c:pt>
                <c:pt idx="1650">
                  <c:v>42815.4765625</c:v>
                </c:pt>
                <c:pt idx="1651">
                  <c:v>42815.476909722223</c:v>
                </c:pt>
                <c:pt idx="1652">
                  <c:v>42815.477256944447</c:v>
                </c:pt>
                <c:pt idx="1653">
                  <c:v>42815.47760416667</c:v>
                </c:pt>
                <c:pt idx="1654">
                  <c:v>42815.477951388886</c:v>
                </c:pt>
                <c:pt idx="1655">
                  <c:v>42815.478298611109</c:v>
                </c:pt>
                <c:pt idx="1656">
                  <c:v>42815.478645833333</c:v>
                </c:pt>
                <c:pt idx="1657">
                  <c:v>42815.478993055556</c:v>
                </c:pt>
                <c:pt idx="1658">
                  <c:v>42815.47934027778</c:v>
                </c:pt>
                <c:pt idx="1659">
                  <c:v>42815.479687500003</c:v>
                </c:pt>
                <c:pt idx="1660">
                  <c:v>42815.480034722219</c:v>
                </c:pt>
                <c:pt idx="1661">
                  <c:v>42815.480381944442</c:v>
                </c:pt>
                <c:pt idx="1662">
                  <c:v>42815.480729166666</c:v>
                </c:pt>
                <c:pt idx="1663">
                  <c:v>42815.481076388889</c:v>
                </c:pt>
                <c:pt idx="1664">
                  <c:v>42815.481423611112</c:v>
                </c:pt>
                <c:pt idx="1665">
                  <c:v>42815.481770833336</c:v>
                </c:pt>
                <c:pt idx="1666">
                  <c:v>42815.482118055559</c:v>
                </c:pt>
                <c:pt idx="1667">
                  <c:v>42815.482465277775</c:v>
                </c:pt>
                <c:pt idx="1668">
                  <c:v>42815.482812499999</c:v>
                </c:pt>
                <c:pt idx="1669">
                  <c:v>42815.483159722222</c:v>
                </c:pt>
                <c:pt idx="1670">
                  <c:v>42815.483506944445</c:v>
                </c:pt>
                <c:pt idx="1671">
                  <c:v>42815.483854166669</c:v>
                </c:pt>
                <c:pt idx="1672">
                  <c:v>42815.484201388892</c:v>
                </c:pt>
                <c:pt idx="1673">
                  <c:v>42815.484548611108</c:v>
                </c:pt>
                <c:pt idx="1674">
                  <c:v>42815.484895833331</c:v>
                </c:pt>
                <c:pt idx="1675">
                  <c:v>42815.485243055555</c:v>
                </c:pt>
                <c:pt idx="1676">
                  <c:v>42815.485590277778</c:v>
                </c:pt>
                <c:pt idx="1677">
                  <c:v>42815.485937500001</c:v>
                </c:pt>
                <c:pt idx="1678">
                  <c:v>42815.486284722225</c:v>
                </c:pt>
                <c:pt idx="1679">
                  <c:v>42815.486631944441</c:v>
                </c:pt>
                <c:pt idx="1680">
                  <c:v>42815.486979166664</c:v>
                </c:pt>
                <c:pt idx="1681">
                  <c:v>42815.487326388888</c:v>
                </c:pt>
                <c:pt idx="1682">
                  <c:v>42815.487673611111</c:v>
                </c:pt>
                <c:pt idx="1683">
                  <c:v>42815.488020833334</c:v>
                </c:pt>
                <c:pt idx="1684">
                  <c:v>42815.488368055558</c:v>
                </c:pt>
                <c:pt idx="1685">
                  <c:v>42815.488715277781</c:v>
                </c:pt>
                <c:pt idx="1686">
                  <c:v>42815.489062499997</c:v>
                </c:pt>
                <c:pt idx="1687">
                  <c:v>42815.48940972222</c:v>
                </c:pt>
                <c:pt idx="1688">
                  <c:v>42815.489756944444</c:v>
                </c:pt>
                <c:pt idx="1689">
                  <c:v>42815.490104166667</c:v>
                </c:pt>
                <c:pt idx="1690">
                  <c:v>42815.490451388891</c:v>
                </c:pt>
                <c:pt idx="1691">
                  <c:v>42815.490798611114</c:v>
                </c:pt>
                <c:pt idx="1692">
                  <c:v>42815.49114583333</c:v>
                </c:pt>
                <c:pt idx="1693">
                  <c:v>42815.491493055553</c:v>
                </c:pt>
                <c:pt idx="1694">
                  <c:v>42815.491840277777</c:v>
                </c:pt>
                <c:pt idx="1695">
                  <c:v>42815.4921875</c:v>
                </c:pt>
                <c:pt idx="1696">
                  <c:v>42815.492534722223</c:v>
                </c:pt>
                <c:pt idx="1697">
                  <c:v>42815.492881944447</c:v>
                </c:pt>
                <c:pt idx="1698">
                  <c:v>42815.49322916667</c:v>
                </c:pt>
                <c:pt idx="1699">
                  <c:v>42815.493576388886</c:v>
                </c:pt>
                <c:pt idx="1700">
                  <c:v>42815.493923611109</c:v>
                </c:pt>
                <c:pt idx="1701">
                  <c:v>42815.494270833333</c:v>
                </c:pt>
                <c:pt idx="1702">
                  <c:v>42815.494618055556</c:v>
                </c:pt>
                <c:pt idx="1703">
                  <c:v>42815.49496527778</c:v>
                </c:pt>
                <c:pt idx="1704">
                  <c:v>42815.495312500003</c:v>
                </c:pt>
                <c:pt idx="1705">
                  <c:v>42815.495659722219</c:v>
                </c:pt>
                <c:pt idx="1706">
                  <c:v>42815.496006944442</c:v>
                </c:pt>
                <c:pt idx="1707">
                  <c:v>42815.496354166666</c:v>
                </c:pt>
                <c:pt idx="1708">
                  <c:v>42815.496701388889</c:v>
                </c:pt>
                <c:pt idx="1709">
                  <c:v>42815.497048611112</c:v>
                </c:pt>
                <c:pt idx="1710">
                  <c:v>42815.497395833336</c:v>
                </c:pt>
                <c:pt idx="1711">
                  <c:v>42815.497743055559</c:v>
                </c:pt>
                <c:pt idx="1712">
                  <c:v>42815.498090277775</c:v>
                </c:pt>
                <c:pt idx="1713">
                  <c:v>42815.498437499999</c:v>
                </c:pt>
                <c:pt idx="1714">
                  <c:v>42815.498784722222</c:v>
                </c:pt>
                <c:pt idx="1715">
                  <c:v>42815.499131944445</c:v>
                </c:pt>
                <c:pt idx="1716">
                  <c:v>42815.499479166669</c:v>
                </c:pt>
                <c:pt idx="1717">
                  <c:v>42815.499826388892</c:v>
                </c:pt>
                <c:pt idx="1718">
                  <c:v>42815.500173611108</c:v>
                </c:pt>
                <c:pt idx="1719">
                  <c:v>42815.500520833331</c:v>
                </c:pt>
                <c:pt idx="1720">
                  <c:v>42815.500868055555</c:v>
                </c:pt>
                <c:pt idx="1721">
                  <c:v>42815.501215277778</c:v>
                </c:pt>
                <c:pt idx="1722">
                  <c:v>42815.501562500001</c:v>
                </c:pt>
                <c:pt idx="1723">
                  <c:v>42815.501909722225</c:v>
                </c:pt>
                <c:pt idx="1724">
                  <c:v>42815.502256944441</c:v>
                </c:pt>
                <c:pt idx="1725">
                  <c:v>42815.502604166664</c:v>
                </c:pt>
                <c:pt idx="1726">
                  <c:v>42815.502951388888</c:v>
                </c:pt>
                <c:pt idx="1727">
                  <c:v>42815.503298611111</c:v>
                </c:pt>
                <c:pt idx="1728">
                  <c:v>42815.503645833334</c:v>
                </c:pt>
                <c:pt idx="1729">
                  <c:v>42815.503993055558</c:v>
                </c:pt>
                <c:pt idx="1730">
                  <c:v>42815.504340277781</c:v>
                </c:pt>
                <c:pt idx="1731">
                  <c:v>42815.504687499997</c:v>
                </c:pt>
                <c:pt idx="1732">
                  <c:v>42815.50503472222</c:v>
                </c:pt>
                <c:pt idx="1733">
                  <c:v>42815.505381944444</c:v>
                </c:pt>
                <c:pt idx="1734">
                  <c:v>42815.505729166667</c:v>
                </c:pt>
                <c:pt idx="1735">
                  <c:v>42815.506076388891</c:v>
                </c:pt>
                <c:pt idx="1736">
                  <c:v>42815.506423611114</c:v>
                </c:pt>
                <c:pt idx="1737">
                  <c:v>42815.50677083333</c:v>
                </c:pt>
                <c:pt idx="1738">
                  <c:v>42815.507118055553</c:v>
                </c:pt>
                <c:pt idx="1739">
                  <c:v>42815.507465277777</c:v>
                </c:pt>
                <c:pt idx="1740">
                  <c:v>42815.5078125</c:v>
                </c:pt>
                <c:pt idx="1741">
                  <c:v>42815.508159722223</c:v>
                </c:pt>
                <c:pt idx="1742">
                  <c:v>42815.508506944447</c:v>
                </c:pt>
                <c:pt idx="1743">
                  <c:v>42815.50885416667</c:v>
                </c:pt>
                <c:pt idx="1744">
                  <c:v>42815.509201388886</c:v>
                </c:pt>
                <c:pt idx="1745">
                  <c:v>42815.509548611109</c:v>
                </c:pt>
                <c:pt idx="1746">
                  <c:v>42815.509895833333</c:v>
                </c:pt>
                <c:pt idx="1747">
                  <c:v>42815.510243055556</c:v>
                </c:pt>
                <c:pt idx="1748">
                  <c:v>42815.51059027778</c:v>
                </c:pt>
                <c:pt idx="1749">
                  <c:v>42815.510937500003</c:v>
                </c:pt>
                <c:pt idx="1750">
                  <c:v>42815.511284722219</c:v>
                </c:pt>
                <c:pt idx="1751">
                  <c:v>42815.511631944442</c:v>
                </c:pt>
                <c:pt idx="1752">
                  <c:v>42815.511979166666</c:v>
                </c:pt>
                <c:pt idx="1753">
                  <c:v>42815.512326388889</c:v>
                </c:pt>
                <c:pt idx="1754">
                  <c:v>42815.512673611112</c:v>
                </c:pt>
                <c:pt idx="1755">
                  <c:v>42815.513020833336</c:v>
                </c:pt>
                <c:pt idx="1756">
                  <c:v>42815.513368055559</c:v>
                </c:pt>
                <c:pt idx="1757">
                  <c:v>42815.513715277775</c:v>
                </c:pt>
                <c:pt idx="1758">
                  <c:v>42815.514062499999</c:v>
                </c:pt>
                <c:pt idx="1759">
                  <c:v>42815.514409722222</c:v>
                </c:pt>
                <c:pt idx="1760">
                  <c:v>42815.514756944445</c:v>
                </c:pt>
                <c:pt idx="1761">
                  <c:v>42815.515104166669</c:v>
                </c:pt>
                <c:pt idx="1762">
                  <c:v>42815.515451388892</c:v>
                </c:pt>
                <c:pt idx="1763">
                  <c:v>42815.515798611108</c:v>
                </c:pt>
                <c:pt idx="1764">
                  <c:v>42815.516145833331</c:v>
                </c:pt>
                <c:pt idx="1765">
                  <c:v>42815.516493055555</c:v>
                </c:pt>
                <c:pt idx="1766">
                  <c:v>42815.516840277778</c:v>
                </c:pt>
                <c:pt idx="1767">
                  <c:v>42815.517187500001</c:v>
                </c:pt>
                <c:pt idx="1768">
                  <c:v>42815.517534722225</c:v>
                </c:pt>
                <c:pt idx="1769">
                  <c:v>42815.517881944441</c:v>
                </c:pt>
                <c:pt idx="1770">
                  <c:v>42815.518229166664</c:v>
                </c:pt>
                <c:pt idx="1771">
                  <c:v>42815.518576388888</c:v>
                </c:pt>
                <c:pt idx="1772">
                  <c:v>42815.518923611111</c:v>
                </c:pt>
                <c:pt idx="1773">
                  <c:v>42815.519270833334</c:v>
                </c:pt>
                <c:pt idx="1774">
                  <c:v>42815.519618055558</c:v>
                </c:pt>
                <c:pt idx="1775">
                  <c:v>42815.519965277781</c:v>
                </c:pt>
                <c:pt idx="1776">
                  <c:v>42815.520312499997</c:v>
                </c:pt>
                <c:pt idx="1777">
                  <c:v>42815.52065972222</c:v>
                </c:pt>
                <c:pt idx="1778">
                  <c:v>42815.521006944444</c:v>
                </c:pt>
                <c:pt idx="1779">
                  <c:v>42815.521354166667</c:v>
                </c:pt>
                <c:pt idx="1780">
                  <c:v>42815.521701388891</c:v>
                </c:pt>
                <c:pt idx="1781">
                  <c:v>42815.522048611114</c:v>
                </c:pt>
                <c:pt idx="1782">
                  <c:v>42815.52239583333</c:v>
                </c:pt>
                <c:pt idx="1783">
                  <c:v>42815.522743055553</c:v>
                </c:pt>
                <c:pt idx="1784">
                  <c:v>42815.523090277777</c:v>
                </c:pt>
                <c:pt idx="1785">
                  <c:v>42815.5234375</c:v>
                </c:pt>
                <c:pt idx="1786">
                  <c:v>42815.523784722223</c:v>
                </c:pt>
                <c:pt idx="1787">
                  <c:v>42815.524131944447</c:v>
                </c:pt>
                <c:pt idx="1788">
                  <c:v>42815.52447916667</c:v>
                </c:pt>
                <c:pt idx="1789">
                  <c:v>42815.524826388886</c:v>
                </c:pt>
                <c:pt idx="1790">
                  <c:v>42815.525173611109</c:v>
                </c:pt>
                <c:pt idx="1791">
                  <c:v>42815.525520833333</c:v>
                </c:pt>
                <c:pt idx="1792">
                  <c:v>42815.525868055556</c:v>
                </c:pt>
                <c:pt idx="1793">
                  <c:v>42815.52621527778</c:v>
                </c:pt>
                <c:pt idx="1794">
                  <c:v>42815.526562500003</c:v>
                </c:pt>
                <c:pt idx="1795">
                  <c:v>42815.526909722219</c:v>
                </c:pt>
                <c:pt idx="1796">
                  <c:v>42815.527256944442</c:v>
                </c:pt>
                <c:pt idx="1797">
                  <c:v>42815.527604166666</c:v>
                </c:pt>
                <c:pt idx="1798">
                  <c:v>42815.527951388889</c:v>
                </c:pt>
                <c:pt idx="1799">
                  <c:v>42815.528298611112</c:v>
                </c:pt>
                <c:pt idx="1800">
                  <c:v>42815.528645833336</c:v>
                </c:pt>
                <c:pt idx="1801">
                  <c:v>42815.528993055559</c:v>
                </c:pt>
                <c:pt idx="1802">
                  <c:v>42815.529340277775</c:v>
                </c:pt>
                <c:pt idx="1803">
                  <c:v>42815.529687499999</c:v>
                </c:pt>
                <c:pt idx="1804">
                  <c:v>42815.530034722222</c:v>
                </c:pt>
                <c:pt idx="1805">
                  <c:v>42815.530381944445</c:v>
                </c:pt>
                <c:pt idx="1806">
                  <c:v>42815.530729166669</c:v>
                </c:pt>
                <c:pt idx="1807">
                  <c:v>42815.531076388892</c:v>
                </c:pt>
                <c:pt idx="1808">
                  <c:v>42815.531423611108</c:v>
                </c:pt>
                <c:pt idx="1809">
                  <c:v>42815.531770833331</c:v>
                </c:pt>
                <c:pt idx="1810">
                  <c:v>42815.532118055555</c:v>
                </c:pt>
                <c:pt idx="1811">
                  <c:v>42815.532465277778</c:v>
                </c:pt>
                <c:pt idx="1812">
                  <c:v>42815.532812500001</c:v>
                </c:pt>
                <c:pt idx="1813">
                  <c:v>42815.533159722225</c:v>
                </c:pt>
                <c:pt idx="1814">
                  <c:v>42815.533506944441</c:v>
                </c:pt>
                <c:pt idx="1815">
                  <c:v>42815.533854166664</c:v>
                </c:pt>
                <c:pt idx="1816">
                  <c:v>42815.534201388888</c:v>
                </c:pt>
                <c:pt idx="1817">
                  <c:v>42815.534548611111</c:v>
                </c:pt>
                <c:pt idx="1818">
                  <c:v>42815.534895833334</c:v>
                </c:pt>
                <c:pt idx="1819">
                  <c:v>42815.535243055558</c:v>
                </c:pt>
                <c:pt idx="1820">
                  <c:v>42815.535590277781</c:v>
                </c:pt>
                <c:pt idx="1821">
                  <c:v>42815.535937499997</c:v>
                </c:pt>
                <c:pt idx="1822">
                  <c:v>42815.53628472222</c:v>
                </c:pt>
                <c:pt idx="1823">
                  <c:v>42815.536631944444</c:v>
                </c:pt>
                <c:pt idx="1824">
                  <c:v>42815.536979166667</c:v>
                </c:pt>
                <c:pt idx="1825">
                  <c:v>42815.537326388891</c:v>
                </c:pt>
                <c:pt idx="1826">
                  <c:v>42815.537673611114</c:v>
                </c:pt>
                <c:pt idx="1827">
                  <c:v>42815.53802083333</c:v>
                </c:pt>
                <c:pt idx="1828">
                  <c:v>42815.538368055553</c:v>
                </c:pt>
                <c:pt idx="1829">
                  <c:v>42815.538715277777</c:v>
                </c:pt>
                <c:pt idx="1830">
                  <c:v>42815.5390625</c:v>
                </c:pt>
                <c:pt idx="1831">
                  <c:v>42815.539409722223</c:v>
                </c:pt>
                <c:pt idx="1832">
                  <c:v>42815.539756944447</c:v>
                </c:pt>
                <c:pt idx="1833">
                  <c:v>42815.54010416667</c:v>
                </c:pt>
                <c:pt idx="1834">
                  <c:v>42815.540451388886</c:v>
                </c:pt>
                <c:pt idx="1835">
                  <c:v>42815.540798611109</c:v>
                </c:pt>
                <c:pt idx="1836">
                  <c:v>42815.541145833333</c:v>
                </c:pt>
                <c:pt idx="1837">
                  <c:v>42815.541493055556</c:v>
                </c:pt>
                <c:pt idx="1838">
                  <c:v>42815.54184027778</c:v>
                </c:pt>
                <c:pt idx="1839">
                  <c:v>42815.542187500003</c:v>
                </c:pt>
                <c:pt idx="1840">
                  <c:v>42815.542534722219</c:v>
                </c:pt>
                <c:pt idx="1841">
                  <c:v>42815.542881944442</c:v>
                </c:pt>
                <c:pt idx="1842">
                  <c:v>42815.543229166666</c:v>
                </c:pt>
                <c:pt idx="1843">
                  <c:v>42815.543576388889</c:v>
                </c:pt>
                <c:pt idx="1844">
                  <c:v>42815.543923611112</c:v>
                </c:pt>
                <c:pt idx="1845">
                  <c:v>42815.544270833336</c:v>
                </c:pt>
                <c:pt idx="1846">
                  <c:v>42815.544618055559</c:v>
                </c:pt>
                <c:pt idx="1847">
                  <c:v>42815.544965277775</c:v>
                </c:pt>
                <c:pt idx="1848">
                  <c:v>42815.545312499999</c:v>
                </c:pt>
                <c:pt idx="1849">
                  <c:v>42815.545659722222</c:v>
                </c:pt>
                <c:pt idx="1850">
                  <c:v>42815.546006944445</c:v>
                </c:pt>
                <c:pt idx="1851">
                  <c:v>42815.546354166669</c:v>
                </c:pt>
                <c:pt idx="1852">
                  <c:v>42815.546701388892</c:v>
                </c:pt>
                <c:pt idx="1853">
                  <c:v>42815.547048611108</c:v>
                </c:pt>
                <c:pt idx="1854">
                  <c:v>42815.547395833331</c:v>
                </c:pt>
                <c:pt idx="1855">
                  <c:v>42815.547743055555</c:v>
                </c:pt>
                <c:pt idx="1856">
                  <c:v>42815.548090277778</c:v>
                </c:pt>
                <c:pt idx="1857">
                  <c:v>42815.548437500001</c:v>
                </c:pt>
                <c:pt idx="1858">
                  <c:v>42815.548784722225</c:v>
                </c:pt>
                <c:pt idx="1859">
                  <c:v>42815.549131944441</c:v>
                </c:pt>
                <c:pt idx="1860">
                  <c:v>42815.549479166664</c:v>
                </c:pt>
                <c:pt idx="1861">
                  <c:v>42815.549826388888</c:v>
                </c:pt>
                <c:pt idx="1862">
                  <c:v>42815.550173611111</c:v>
                </c:pt>
                <c:pt idx="1863">
                  <c:v>42815.550520833334</c:v>
                </c:pt>
                <c:pt idx="1864">
                  <c:v>42815.550868055558</c:v>
                </c:pt>
                <c:pt idx="1865">
                  <c:v>42815.551215277781</c:v>
                </c:pt>
                <c:pt idx="1866">
                  <c:v>42815.551562499997</c:v>
                </c:pt>
                <c:pt idx="1867">
                  <c:v>42815.55190972222</c:v>
                </c:pt>
                <c:pt idx="1868">
                  <c:v>42815.552256944444</c:v>
                </c:pt>
                <c:pt idx="1869">
                  <c:v>42815.552604166667</c:v>
                </c:pt>
                <c:pt idx="1870">
                  <c:v>42815.552951388891</c:v>
                </c:pt>
                <c:pt idx="1871">
                  <c:v>42815.553298611114</c:v>
                </c:pt>
                <c:pt idx="1872">
                  <c:v>42815.55364583333</c:v>
                </c:pt>
                <c:pt idx="1873">
                  <c:v>42815.553993055553</c:v>
                </c:pt>
                <c:pt idx="1874">
                  <c:v>42815.554340277777</c:v>
                </c:pt>
                <c:pt idx="1875">
                  <c:v>42815.5546875</c:v>
                </c:pt>
                <c:pt idx="1876">
                  <c:v>42815.555034722223</c:v>
                </c:pt>
                <c:pt idx="1877">
                  <c:v>42815.555381944447</c:v>
                </c:pt>
                <c:pt idx="1878">
                  <c:v>42815.55572916667</c:v>
                </c:pt>
                <c:pt idx="1879">
                  <c:v>42815.556076388886</c:v>
                </c:pt>
                <c:pt idx="1880">
                  <c:v>42815.556423611109</c:v>
                </c:pt>
                <c:pt idx="1881">
                  <c:v>42815.556770833333</c:v>
                </c:pt>
                <c:pt idx="1882">
                  <c:v>42815.557118055556</c:v>
                </c:pt>
                <c:pt idx="1883">
                  <c:v>42815.55746527778</c:v>
                </c:pt>
                <c:pt idx="1884">
                  <c:v>42815.557812500003</c:v>
                </c:pt>
                <c:pt idx="1885">
                  <c:v>42815.558159722219</c:v>
                </c:pt>
                <c:pt idx="1886">
                  <c:v>42815.558506944442</c:v>
                </c:pt>
                <c:pt idx="1887">
                  <c:v>42815.558854166666</c:v>
                </c:pt>
                <c:pt idx="1888">
                  <c:v>42815.559201388889</c:v>
                </c:pt>
                <c:pt idx="1889">
                  <c:v>42815.559548611112</c:v>
                </c:pt>
                <c:pt idx="1890">
                  <c:v>42815.559895833336</c:v>
                </c:pt>
                <c:pt idx="1891">
                  <c:v>42815.560243055559</c:v>
                </c:pt>
                <c:pt idx="1892">
                  <c:v>42815.560590277775</c:v>
                </c:pt>
                <c:pt idx="1893">
                  <c:v>42815.560937499999</c:v>
                </c:pt>
                <c:pt idx="1894">
                  <c:v>42815.561284722222</c:v>
                </c:pt>
                <c:pt idx="1895">
                  <c:v>42815.561631944445</c:v>
                </c:pt>
                <c:pt idx="1896">
                  <c:v>42815.561979166669</c:v>
                </c:pt>
                <c:pt idx="1897">
                  <c:v>42815.562326388892</c:v>
                </c:pt>
                <c:pt idx="1898">
                  <c:v>42815.562673611108</c:v>
                </c:pt>
                <c:pt idx="1899">
                  <c:v>42815.563020833331</c:v>
                </c:pt>
                <c:pt idx="1900">
                  <c:v>42815.563368055555</c:v>
                </c:pt>
                <c:pt idx="1901">
                  <c:v>42815.563715277778</c:v>
                </c:pt>
                <c:pt idx="1902">
                  <c:v>42815.564062500001</c:v>
                </c:pt>
                <c:pt idx="1903">
                  <c:v>42815.564409722225</c:v>
                </c:pt>
                <c:pt idx="1904">
                  <c:v>42815.564756944441</c:v>
                </c:pt>
                <c:pt idx="1905">
                  <c:v>42815.565104166664</c:v>
                </c:pt>
                <c:pt idx="1906">
                  <c:v>42815.565451388888</c:v>
                </c:pt>
                <c:pt idx="1907">
                  <c:v>42815.565798611111</c:v>
                </c:pt>
                <c:pt idx="1908">
                  <c:v>42815.566145833334</c:v>
                </c:pt>
                <c:pt idx="1909">
                  <c:v>42815.566493055558</c:v>
                </c:pt>
                <c:pt idx="1910">
                  <c:v>42815.566840277781</c:v>
                </c:pt>
                <c:pt idx="1911">
                  <c:v>42815.567187499997</c:v>
                </c:pt>
                <c:pt idx="1912">
                  <c:v>42815.56753472222</c:v>
                </c:pt>
                <c:pt idx="1913">
                  <c:v>42815.567881944444</c:v>
                </c:pt>
                <c:pt idx="1914">
                  <c:v>42815.568229166667</c:v>
                </c:pt>
                <c:pt idx="1915">
                  <c:v>42815.568576388891</c:v>
                </c:pt>
                <c:pt idx="1916">
                  <c:v>42815.568923611114</c:v>
                </c:pt>
                <c:pt idx="1917">
                  <c:v>42815.56927083333</c:v>
                </c:pt>
                <c:pt idx="1918">
                  <c:v>42815.569618055553</c:v>
                </c:pt>
                <c:pt idx="1919">
                  <c:v>42815.569965277777</c:v>
                </c:pt>
                <c:pt idx="1920">
                  <c:v>42815.5703125</c:v>
                </c:pt>
                <c:pt idx="1921">
                  <c:v>42815.570659722223</c:v>
                </c:pt>
                <c:pt idx="1922">
                  <c:v>42815.571006944447</c:v>
                </c:pt>
                <c:pt idx="1923">
                  <c:v>42815.57135416667</c:v>
                </c:pt>
                <c:pt idx="1924">
                  <c:v>42815.571701388886</c:v>
                </c:pt>
                <c:pt idx="1925">
                  <c:v>42815.572048611109</c:v>
                </c:pt>
                <c:pt idx="1926">
                  <c:v>42815.572395833333</c:v>
                </c:pt>
                <c:pt idx="1927">
                  <c:v>42815.572743055556</c:v>
                </c:pt>
                <c:pt idx="1928">
                  <c:v>42815.57309027778</c:v>
                </c:pt>
                <c:pt idx="1929">
                  <c:v>42815.573437500003</c:v>
                </c:pt>
                <c:pt idx="1930">
                  <c:v>42815.573784722219</c:v>
                </c:pt>
                <c:pt idx="1931">
                  <c:v>42815.574131944442</c:v>
                </c:pt>
                <c:pt idx="1932">
                  <c:v>42815.574479166666</c:v>
                </c:pt>
                <c:pt idx="1933">
                  <c:v>42815.574826388889</c:v>
                </c:pt>
                <c:pt idx="1934">
                  <c:v>42815.575173611112</c:v>
                </c:pt>
                <c:pt idx="1935">
                  <c:v>42815.575520833336</c:v>
                </c:pt>
                <c:pt idx="1936">
                  <c:v>42815.575868055559</c:v>
                </c:pt>
                <c:pt idx="1937">
                  <c:v>42815.576215277775</c:v>
                </c:pt>
                <c:pt idx="1938">
                  <c:v>42815.576562499999</c:v>
                </c:pt>
                <c:pt idx="1939">
                  <c:v>42815.576909722222</c:v>
                </c:pt>
                <c:pt idx="1940">
                  <c:v>42815.577256944445</c:v>
                </c:pt>
                <c:pt idx="1941">
                  <c:v>42815.577604166669</c:v>
                </c:pt>
                <c:pt idx="1942">
                  <c:v>42815.577951388892</c:v>
                </c:pt>
                <c:pt idx="1943">
                  <c:v>42815.578298611108</c:v>
                </c:pt>
                <c:pt idx="1944">
                  <c:v>42815.578645833331</c:v>
                </c:pt>
                <c:pt idx="1945">
                  <c:v>42815.578993055555</c:v>
                </c:pt>
                <c:pt idx="1946">
                  <c:v>42815.579340277778</c:v>
                </c:pt>
                <c:pt idx="1947">
                  <c:v>42815.579687500001</c:v>
                </c:pt>
                <c:pt idx="1948">
                  <c:v>42815.580034722225</c:v>
                </c:pt>
                <c:pt idx="1949">
                  <c:v>42815.580381944441</c:v>
                </c:pt>
                <c:pt idx="1950">
                  <c:v>42815.580729166664</c:v>
                </c:pt>
                <c:pt idx="1951">
                  <c:v>42815.581076388888</c:v>
                </c:pt>
                <c:pt idx="1952">
                  <c:v>42815.581423611111</c:v>
                </c:pt>
                <c:pt idx="1953">
                  <c:v>42815.581770833334</c:v>
                </c:pt>
                <c:pt idx="1954">
                  <c:v>42815.582118055558</c:v>
                </c:pt>
                <c:pt idx="1955">
                  <c:v>42815.582465277781</c:v>
                </c:pt>
                <c:pt idx="1956">
                  <c:v>42815.582812499997</c:v>
                </c:pt>
                <c:pt idx="1957">
                  <c:v>42815.58315972222</c:v>
                </c:pt>
                <c:pt idx="1958">
                  <c:v>42815.583506944444</c:v>
                </c:pt>
                <c:pt idx="1959">
                  <c:v>42815.583854166667</c:v>
                </c:pt>
                <c:pt idx="1960">
                  <c:v>42815.584201388891</c:v>
                </c:pt>
                <c:pt idx="1961">
                  <c:v>42815.584548611114</c:v>
                </c:pt>
                <c:pt idx="1962">
                  <c:v>42815.58489583333</c:v>
                </c:pt>
                <c:pt idx="1963">
                  <c:v>42815.585243055553</c:v>
                </c:pt>
                <c:pt idx="1964">
                  <c:v>42815.585590277777</c:v>
                </c:pt>
                <c:pt idx="1965">
                  <c:v>42815.5859375</c:v>
                </c:pt>
                <c:pt idx="1966">
                  <c:v>42815.586284722223</c:v>
                </c:pt>
                <c:pt idx="1967">
                  <c:v>42815.586631944447</c:v>
                </c:pt>
                <c:pt idx="1968">
                  <c:v>42815.58697916667</c:v>
                </c:pt>
                <c:pt idx="1969">
                  <c:v>42815.587326388886</c:v>
                </c:pt>
                <c:pt idx="1970">
                  <c:v>42815.587673611109</c:v>
                </c:pt>
                <c:pt idx="1971">
                  <c:v>42815.588020833333</c:v>
                </c:pt>
                <c:pt idx="1972">
                  <c:v>42815.588368055556</c:v>
                </c:pt>
                <c:pt idx="1973">
                  <c:v>42815.58871527778</c:v>
                </c:pt>
                <c:pt idx="1974">
                  <c:v>42815.589062500003</c:v>
                </c:pt>
                <c:pt idx="1975">
                  <c:v>42815.589409722219</c:v>
                </c:pt>
                <c:pt idx="1976">
                  <c:v>42815.589756944442</c:v>
                </c:pt>
                <c:pt idx="1977">
                  <c:v>42815.590104166666</c:v>
                </c:pt>
                <c:pt idx="1978">
                  <c:v>42815.590451388889</c:v>
                </c:pt>
                <c:pt idx="1979">
                  <c:v>42815.590798611112</c:v>
                </c:pt>
                <c:pt idx="1980">
                  <c:v>42815.591145833336</c:v>
                </c:pt>
                <c:pt idx="1981">
                  <c:v>42815.591493055559</c:v>
                </c:pt>
                <c:pt idx="1982">
                  <c:v>42815.591840277775</c:v>
                </c:pt>
                <c:pt idx="1983">
                  <c:v>42815.592187499999</c:v>
                </c:pt>
                <c:pt idx="1984">
                  <c:v>42815.592534722222</c:v>
                </c:pt>
                <c:pt idx="1985">
                  <c:v>42815.592881944445</c:v>
                </c:pt>
                <c:pt idx="1986">
                  <c:v>42815.593229166669</c:v>
                </c:pt>
                <c:pt idx="1987">
                  <c:v>42815.593576388892</c:v>
                </c:pt>
                <c:pt idx="1988">
                  <c:v>42815.593923611108</c:v>
                </c:pt>
                <c:pt idx="1989">
                  <c:v>42815.594270833331</c:v>
                </c:pt>
                <c:pt idx="1990">
                  <c:v>42815.594618055555</c:v>
                </c:pt>
                <c:pt idx="1991">
                  <c:v>42815.594965277778</c:v>
                </c:pt>
                <c:pt idx="1992">
                  <c:v>42815.595312500001</c:v>
                </c:pt>
                <c:pt idx="1993">
                  <c:v>42815.595659722225</c:v>
                </c:pt>
                <c:pt idx="1994">
                  <c:v>42815.596006944441</c:v>
                </c:pt>
                <c:pt idx="1995">
                  <c:v>42815.596354166664</c:v>
                </c:pt>
                <c:pt idx="1996">
                  <c:v>42815.596701388888</c:v>
                </c:pt>
                <c:pt idx="1997">
                  <c:v>42815.597048611111</c:v>
                </c:pt>
                <c:pt idx="1998">
                  <c:v>42815.597395833334</c:v>
                </c:pt>
                <c:pt idx="1999">
                  <c:v>42815.597743055558</c:v>
                </c:pt>
                <c:pt idx="2000">
                  <c:v>42815.598090277781</c:v>
                </c:pt>
                <c:pt idx="2001">
                  <c:v>42815.598437499997</c:v>
                </c:pt>
                <c:pt idx="2002">
                  <c:v>42815.59878472222</c:v>
                </c:pt>
                <c:pt idx="2003">
                  <c:v>42815.599131944444</c:v>
                </c:pt>
                <c:pt idx="2004">
                  <c:v>42815.599479166667</c:v>
                </c:pt>
                <c:pt idx="2005">
                  <c:v>42815.599826388891</c:v>
                </c:pt>
                <c:pt idx="2006">
                  <c:v>42815.600173611114</c:v>
                </c:pt>
                <c:pt idx="2007">
                  <c:v>42815.60052083333</c:v>
                </c:pt>
                <c:pt idx="2008">
                  <c:v>42815.600868055553</c:v>
                </c:pt>
                <c:pt idx="2009">
                  <c:v>42815.601215277777</c:v>
                </c:pt>
                <c:pt idx="2010">
                  <c:v>42815.6015625</c:v>
                </c:pt>
                <c:pt idx="2011">
                  <c:v>42815.601909722223</c:v>
                </c:pt>
                <c:pt idx="2012">
                  <c:v>42815.602256944447</c:v>
                </c:pt>
                <c:pt idx="2013">
                  <c:v>42815.60260416667</c:v>
                </c:pt>
                <c:pt idx="2014">
                  <c:v>42815.602951388886</c:v>
                </c:pt>
                <c:pt idx="2015">
                  <c:v>42815.603298611109</c:v>
                </c:pt>
                <c:pt idx="2016">
                  <c:v>42815.603645833333</c:v>
                </c:pt>
                <c:pt idx="2017">
                  <c:v>42815.603993055556</c:v>
                </c:pt>
                <c:pt idx="2018">
                  <c:v>42815.60434027778</c:v>
                </c:pt>
                <c:pt idx="2019">
                  <c:v>42815.604687500003</c:v>
                </c:pt>
                <c:pt idx="2020">
                  <c:v>42815.605034722219</c:v>
                </c:pt>
                <c:pt idx="2021">
                  <c:v>42815.605381944442</c:v>
                </c:pt>
                <c:pt idx="2022">
                  <c:v>42815.605729166666</c:v>
                </c:pt>
                <c:pt idx="2023">
                  <c:v>42815.606076388889</c:v>
                </c:pt>
                <c:pt idx="2024">
                  <c:v>42815.606423611112</c:v>
                </c:pt>
                <c:pt idx="2025">
                  <c:v>42815.606770833336</c:v>
                </c:pt>
                <c:pt idx="2026">
                  <c:v>42815.607118055559</c:v>
                </c:pt>
                <c:pt idx="2027">
                  <c:v>42815.607465277775</c:v>
                </c:pt>
                <c:pt idx="2028">
                  <c:v>42815.607812499999</c:v>
                </c:pt>
                <c:pt idx="2029">
                  <c:v>42815.608159722222</c:v>
                </c:pt>
                <c:pt idx="2030">
                  <c:v>42815.608506944445</c:v>
                </c:pt>
                <c:pt idx="2031">
                  <c:v>42815.608854166669</c:v>
                </c:pt>
                <c:pt idx="2032">
                  <c:v>42815.609201388892</c:v>
                </c:pt>
                <c:pt idx="2033">
                  <c:v>42815.609548611108</c:v>
                </c:pt>
                <c:pt idx="2034">
                  <c:v>42815.609895833331</c:v>
                </c:pt>
                <c:pt idx="2035">
                  <c:v>42815.610243055555</c:v>
                </c:pt>
                <c:pt idx="2036">
                  <c:v>42815.610590277778</c:v>
                </c:pt>
                <c:pt idx="2037">
                  <c:v>42815.610937500001</c:v>
                </c:pt>
                <c:pt idx="2038">
                  <c:v>42815.611284722225</c:v>
                </c:pt>
                <c:pt idx="2039">
                  <c:v>42815.611631944441</c:v>
                </c:pt>
                <c:pt idx="2040">
                  <c:v>42815.611979166664</c:v>
                </c:pt>
                <c:pt idx="2041">
                  <c:v>42815.612326388888</c:v>
                </c:pt>
                <c:pt idx="2042">
                  <c:v>42815.612673611111</c:v>
                </c:pt>
                <c:pt idx="2043">
                  <c:v>42815.613020833334</c:v>
                </c:pt>
                <c:pt idx="2044">
                  <c:v>42815.613368055558</c:v>
                </c:pt>
                <c:pt idx="2045">
                  <c:v>42815.613715277781</c:v>
                </c:pt>
                <c:pt idx="2046">
                  <c:v>42815.614062499997</c:v>
                </c:pt>
                <c:pt idx="2047">
                  <c:v>42815.61440972222</c:v>
                </c:pt>
                <c:pt idx="2048">
                  <c:v>42815.614756944444</c:v>
                </c:pt>
                <c:pt idx="2049">
                  <c:v>42815.615104166667</c:v>
                </c:pt>
                <c:pt idx="2050">
                  <c:v>42815.615451388891</c:v>
                </c:pt>
                <c:pt idx="2051">
                  <c:v>42815.615798611114</c:v>
                </c:pt>
                <c:pt idx="2052">
                  <c:v>42815.61614583333</c:v>
                </c:pt>
                <c:pt idx="2053">
                  <c:v>42815.616493055553</c:v>
                </c:pt>
                <c:pt idx="2054">
                  <c:v>42815.616840277777</c:v>
                </c:pt>
                <c:pt idx="2055">
                  <c:v>42815.6171875</c:v>
                </c:pt>
                <c:pt idx="2056">
                  <c:v>42815.617534722223</c:v>
                </c:pt>
                <c:pt idx="2057">
                  <c:v>42815.617881944447</c:v>
                </c:pt>
                <c:pt idx="2058">
                  <c:v>42815.61822916667</c:v>
                </c:pt>
                <c:pt idx="2059">
                  <c:v>42815.618576388886</c:v>
                </c:pt>
                <c:pt idx="2060">
                  <c:v>42815.618923611109</c:v>
                </c:pt>
                <c:pt idx="2061">
                  <c:v>42815.619270833333</c:v>
                </c:pt>
                <c:pt idx="2062">
                  <c:v>42815.619618055556</c:v>
                </c:pt>
                <c:pt idx="2063">
                  <c:v>42815.61996527778</c:v>
                </c:pt>
                <c:pt idx="2064">
                  <c:v>42815.620312500003</c:v>
                </c:pt>
                <c:pt idx="2065">
                  <c:v>42815.620659722219</c:v>
                </c:pt>
                <c:pt idx="2066">
                  <c:v>42815.621006944442</c:v>
                </c:pt>
                <c:pt idx="2067">
                  <c:v>42815.621354166666</c:v>
                </c:pt>
                <c:pt idx="2068">
                  <c:v>42815.621701388889</c:v>
                </c:pt>
                <c:pt idx="2069">
                  <c:v>42815.622048611112</c:v>
                </c:pt>
                <c:pt idx="2070">
                  <c:v>42815.622395833336</c:v>
                </c:pt>
                <c:pt idx="2071">
                  <c:v>42815.622743055559</c:v>
                </c:pt>
                <c:pt idx="2072">
                  <c:v>42815.623090277775</c:v>
                </c:pt>
                <c:pt idx="2073">
                  <c:v>42815.623437499999</c:v>
                </c:pt>
                <c:pt idx="2074">
                  <c:v>42815.623784722222</c:v>
                </c:pt>
                <c:pt idx="2075">
                  <c:v>42815.624131944445</c:v>
                </c:pt>
                <c:pt idx="2076">
                  <c:v>42815.624479166669</c:v>
                </c:pt>
                <c:pt idx="2077">
                  <c:v>42815.624826388892</c:v>
                </c:pt>
                <c:pt idx="2078">
                  <c:v>42815.625173611108</c:v>
                </c:pt>
                <c:pt idx="2079">
                  <c:v>42815.625520833331</c:v>
                </c:pt>
                <c:pt idx="2080">
                  <c:v>42815.625868055555</c:v>
                </c:pt>
                <c:pt idx="2081">
                  <c:v>42815.626215277778</c:v>
                </c:pt>
                <c:pt idx="2082">
                  <c:v>42815.626562500001</c:v>
                </c:pt>
                <c:pt idx="2083">
                  <c:v>42815.626909722225</c:v>
                </c:pt>
                <c:pt idx="2084">
                  <c:v>42815.627256944441</c:v>
                </c:pt>
                <c:pt idx="2085">
                  <c:v>42815.627604166664</c:v>
                </c:pt>
                <c:pt idx="2086">
                  <c:v>42815.627951388888</c:v>
                </c:pt>
                <c:pt idx="2087">
                  <c:v>42815.628298611111</c:v>
                </c:pt>
                <c:pt idx="2088">
                  <c:v>42815.628645833334</c:v>
                </c:pt>
                <c:pt idx="2089">
                  <c:v>42815.628993055558</c:v>
                </c:pt>
                <c:pt idx="2090">
                  <c:v>42815.629340277781</c:v>
                </c:pt>
                <c:pt idx="2091">
                  <c:v>42815.629687499997</c:v>
                </c:pt>
                <c:pt idx="2092">
                  <c:v>42815.63003472222</c:v>
                </c:pt>
                <c:pt idx="2093">
                  <c:v>42815.630381944444</c:v>
                </c:pt>
                <c:pt idx="2094">
                  <c:v>42815.630729166667</c:v>
                </c:pt>
                <c:pt idx="2095">
                  <c:v>42815.631076388891</c:v>
                </c:pt>
                <c:pt idx="2096">
                  <c:v>42815.631423611114</c:v>
                </c:pt>
                <c:pt idx="2097">
                  <c:v>42815.63177083333</c:v>
                </c:pt>
                <c:pt idx="2098">
                  <c:v>42815.632118055553</c:v>
                </c:pt>
                <c:pt idx="2099">
                  <c:v>42815.632465277777</c:v>
                </c:pt>
                <c:pt idx="2100">
                  <c:v>42815.6328125</c:v>
                </c:pt>
                <c:pt idx="2101">
                  <c:v>42815.633159722223</c:v>
                </c:pt>
                <c:pt idx="2102">
                  <c:v>42815.633506944447</c:v>
                </c:pt>
                <c:pt idx="2103">
                  <c:v>42815.63385416667</c:v>
                </c:pt>
                <c:pt idx="2104">
                  <c:v>42815.634201388886</c:v>
                </c:pt>
                <c:pt idx="2105">
                  <c:v>42815.634548611109</c:v>
                </c:pt>
                <c:pt idx="2106">
                  <c:v>42815.634895833333</c:v>
                </c:pt>
                <c:pt idx="2107">
                  <c:v>42815.635243055556</c:v>
                </c:pt>
                <c:pt idx="2108">
                  <c:v>42815.63559027778</c:v>
                </c:pt>
                <c:pt idx="2109">
                  <c:v>42815.635937500003</c:v>
                </c:pt>
                <c:pt idx="2110">
                  <c:v>42815.636284722219</c:v>
                </c:pt>
                <c:pt idx="2111">
                  <c:v>42815.636631944442</c:v>
                </c:pt>
                <c:pt idx="2112">
                  <c:v>42815.636979166666</c:v>
                </c:pt>
                <c:pt idx="2113">
                  <c:v>42815.637326388889</c:v>
                </c:pt>
                <c:pt idx="2114">
                  <c:v>42815.637673611112</c:v>
                </c:pt>
                <c:pt idx="2115">
                  <c:v>42815.638020833336</c:v>
                </c:pt>
                <c:pt idx="2116">
                  <c:v>42815.638368055559</c:v>
                </c:pt>
                <c:pt idx="2117">
                  <c:v>42815.638715277775</c:v>
                </c:pt>
                <c:pt idx="2118">
                  <c:v>42815.639062499999</c:v>
                </c:pt>
                <c:pt idx="2119">
                  <c:v>42815.639409722222</c:v>
                </c:pt>
                <c:pt idx="2120">
                  <c:v>42815.639756944445</c:v>
                </c:pt>
                <c:pt idx="2121">
                  <c:v>42815.640104166669</c:v>
                </c:pt>
                <c:pt idx="2122">
                  <c:v>42815.640451388892</c:v>
                </c:pt>
                <c:pt idx="2123">
                  <c:v>42815.640798611108</c:v>
                </c:pt>
                <c:pt idx="2124">
                  <c:v>42815.641145833331</c:v>
                </c:pt>
                <c:pt idx="2125">
                  <c:v>42815.641493055555</c:v>
                </c:pt>
                <c:pt idx="2126">
                  <c:v>42815.641840277778</c:v>
                </c:pt>
                <c:pt idx="2127">
                  <c:v>42815.642187500001</c:v>
                </c:pt>
                <c:pt idx="2128">
                  <c:v>42815.642534722225</c:v>
                </c:pt>
                <c:pt idx="2129">
                  <c:v>42815.642881944441</c:v>
                </c:pt>
                <c:pt idx="2130">
                  <c:v>42815.643229166664</c:v>
                </c:pt>
                <c:pt idx="2131">
                  <c:v>42815.643576388888</c:v>
                </c:pt>
                <c:pt idx="2132">
                  <c:v>42815.643923611111</c:v>
                </c:pt>
                <c:pt idx="2133">
                  <c:v>42815.644270833334</c:v>
                </c:pt>
                <c:pt idx="2134">
                  <c:v>42815.644618055558</c:v>
                </c:pt>
                <c:pt idx="2135">
                  <c:v>42815.644965277781</c:v>
                </c:pt>
                <c:pt idx="2136">
                  <c:v>42815.645312499997</c:v>
                </c:pt>
                <c:pt idx="2137">
                  <c:v>42815.64565972222</c:v>
                </c:pt>
                <c:pt idx="2138">
                  <c:v>42815.646006944444</c:v>
                </c:pt>
                <c:pt idx="2139">
                  <c:v>42815.646354166667</c:v>
                </c:pt>
                <c:pt idx="2140">
                  <c:v>42815.646701388891</c:v>
                </c:pt>
                <c:pt idx="2141">
                  <c:v>42815.647048611114</c:v>
                </c:pt>
                <c:pt idx="2142">
                  <c:v>42815.64739583333</c:v>
                </c:pt>
                <c:pt idx="2143">
                  <c:v>42815.647743055553</c:v>
                </c:pt>
                <c:pt idx="2144">
                  <c:v>42815.648090277777</c:v>
                </c:pt>
                <c:pt idx="2145">
                  <c:v>42815.6484375</c:v>
                </c:pt>
                <c:pt idx="2146">
                  <c:v>42815.648784722223</c:v>
                </c:pt>
                <c:pt idx="2147">
                  <c:v>42815.649131944447</c:v>
                </c:pt>
                <c:pt idx="2148">
                  <c:v>42815.64947916667</c:v>
                </c:pt>
                <c:pt idx="2149">
                  <c:v>42815.649826388886</c:v>
                </c:pt>
                <c:pt idx="2150">
                  <c:v>42815.650173611109</c:v>
                </c:pt>
                <c:pt idx="2151">
                  <c:v>42815.650520833333</c:v>
                </c:pt>
                <c:pt idx="2152">
                  <c:v>42815.650868055556</c:v>
                </c:pt>
                <c:pt idx="2153">
                  <c:v>42815.65121527778</c:v>
                </c:pt>
                <c:pt idx="2154">
                  <c:v>42815.651562500003</c:v>
                </c:pt>
                <c:pt idx="2155">
                  <c:v>42815.651909722219</c:v>
                </c:pt>
                <c:pt idx="2156">
                  <c:v>42815.652256944442</c:v>
                </c:pt>
                <c:pt idx="2157">
                  <c:v>42815.652604166666</c:v>
                </c:pt>
                <c:pt idx="2158">
                  <c:v>42815.652951388889</c:v>
                </c:pt>
                <c:pt idx="2159">
                  <c:v>42815.653298611112</c:v>
                </c:pt>
                <c:pt idx="2160">
                  <c:v>42815.653645833336</c:v>
                </c:pt>
                <c:pt idx="2161">
                  <c:v>42815.653993055559</c:v>
                </c:pt>
                <c:pt idx="2162">
                  <c:v>42815.654340277775</c:v>
                </c:pt>
                <c:pt idx="2163">
                  <c:v>42815.654687499999</c:v>
                </c:pt>
                <c:pt idx="2164">
                  <c:v>42815.655034722222</c:v>
                </c:pt>
                <c:pt idx="2165">
                  <c:v>42815.655381944445</c:v>
                </c:pt>
                <c:pt idx="2166">
                  <c:v>42815.655729166669</c:v>
                </c:pt>
                <c:pt idx="2167">
                  <c:v>42815.656076388892</c:v>
                </c:pt>
                <c:pt idx="2168">
                  <c:v>42815.656423611108</c:v>
                </c:pt>
                <c:pt idx="2169">
                  <c:v>42815.656770833331</c:v>
                </c:pt>
                <c:pt idx="2170">
                  <c:v>42815.657118055555</c:v>
                </c:pt>
                <c:pt idx="2171">
                  <c:v>42815.657465277778</c:v>
                </c:pt>
                <c:pt idx="2172">
                  <c:v>42815.657812500001</c:v>
                </c:pt>
                <c:pt idx="2173">
                  <c:v>42815.658159722225</c:v>
                </c:pt>
                <c:pt idx="2174">
                  <c:v>42815.658506944441</c:v>
                </c:pt>
                <c:pt idx="2175">
                  <c:v>42815.658854166664</c:v>
                </c:pt>
                <c:pt idx="2176">
                  <c:v>42815.659201388888</c:v>
                </c:pt>
                <c:pt idx="2177">
                  <c:v>42815.659548611111</c:v>
                </c:pt>
                <c:pt idx="2178">
                  <c:v>42815.659895833334</c:v>
                </c:pt>
                <c:pt idx="2179">
                  <c:v>42815.660243055558</c:v>
                </c:pt>
                <c:pt idx="2180">
                  <c:v>42815.660590277781</c:v>
                </c:pt>
                <c:pt idx="2181">
                  <c:v>42815.660937499997</c:v>
                </c:pt>
                <c:pt idx="2182">
                  <c:v>42815.66128472222</c:v>
                </c:pt>
                <c:pt idx="2183">
                  <c:v>42815.661631944444</c:v>
                </c:pt>
                <c:pt idx="2184">
                  <c:v>42815.661979166667</c:v>
                </c:pt>
                <c:pt idx="2185">
                  <c:v>42815.662326388891</c:v>
                </c:pt>
                <c:pt idx="2186">
                  <c:v>42815.662673611114</c:v>
                </c:pt>
                <c:pt idx="2187">
                  <c:v>42815.66302083333</c:v>
                </c:pt>
                <c:pt idx="2188">
                  <c:v>42815.663368055553</c:v>
                </c:pt>
                <c:pt idx="2189">
                  <c:v>42815.663715277777</c:v>
                </c:pt>
                <c:pt idx="2190">
                  <c:v>42815.6640625</c:v>
                </c:pt>
                <c:pt idx="2191">
                  <c:v>42815.664409722223</c:v>
                </c:pt>
                <c:pt idx="2192">
                  <c:v>42815.664756944447</c:v>
                </c:pt>
                <c:pt idx="2193">
                  <c:v>42815.66510416667</c:v>
                </c:pt>
                <c:pt idx="2194">
                  <c:v>42815.665451388886</c:v>
                </c:pt>
                <c:pt idx="2195">
                  <c:v>42815.665798611109</c:v>
                </c:pt>
                <c:pt idx="2196">
                  <c:v>42815.666145833333</c:v>
                </c:pt>
                <c:pt idx="2197">
                  <c:v>42815.666493055556</c:v>
                </c:pt>
                <c:pt idx="2198">
                  <c:v>42815.66684027778</c:v>
                </c:pt>
                <c:pt idx="2199">
                  <c:v>42815.667187500003</c:v>
                </c:pt>
                <c:pt idx="2200">
                  <c:v>42815.667534722219</c:v>
                </c:pt>
                <c:pt idx="2201">
                  <c:v>42815.667881944442</c:v>
                </c:pt>
                <c:pt idx="2202">
                  <c:v>42815.668229166666</c:v>
                </c:pt>
                <c:pt idx="2203">
                  <c:v>42815.668576388889</c:v>
                </c:pt>
                <c:pt idx="2204">
                  <c:v>42815.668923611112</c:v>
                </c:pt>
                <c:pt idx="2205">
                  <c:v>42815.669270833336</c:v>
                </c:pt>
                <c:pt idx="2206">
                  <c:v>42815.669618055559</c:v>
                </c:pt>
                <c:pt idx="2207">
                  <c:v>42815.669965277775</c:v>
                </c:pt>
                <c:pt idx="2208">
                  <c:v>42815.670312499999</c:v>
                </c:pt>
                <c:pt idx="2209">
                  <c:v>42815.670659722222</c:v>
                </c:pt>
                <c:pt idx="2210">
                  <c:v>42815.671006944445</c:v>
                </c:pt>
                <c:pt idx="2211">
                  <c:v>42815.671354166669</c:v>
                </c:pt>
                <c:pt idx="2212">
                  <c:v>42815.671701388892</c:v>
                </c:pt>
                <c:pt idx="2213">
                  <c:v>42815.672048611108</c:v>
                </c:pt>
                <c:pt idx="2214">
                  <c:v>42815.672395833331</c:v>
                </c:pt>
                <c:pt idx="2215">
                  <c:v>42815.672743055555</c:v>
                </c:pt>
                <c:pt idx="2216">
                  <c:v>42815.673090277778</c:v>
                </c:pt>
                <c:pt idx="2217">
                  <c:v>42815.673437500001</c:v>
                </c:pt>
                <c:pt idx="2218">
                  <c:v>42815.673784722225</c:v>
                </c:pt>
                <c:pt idx="2219">
                  <c:v>42815.674131944441</c:v>
                </c:pt>
                <c:pt idx="2220">
                  <c:v>42815.674479166664</c:v>
                </c:pt>
                <c:pt idx="2221">
                  <c:v>42815.674826388888</c:v>
                </c:pt>
                <c:pt idx="2222">
                  <c:v>42815.675173611111</c:v>
                </c:pt>
                <c:pt idx="2223">
                  <c:v>42815.675520833334</c:v>
                </c:pt>
                <c:pt idx="2224">
                  <c:v>42815.675868055558</c:v>
                </c:pt>
                <c:pt idx="2225">
                  <c:v>42815.676215277781</c:v>
                </c:pt>
                <c:pt idx="2226">
                  <c:v>42815.676562499997</c:v>
                </c:pt>
                <c:pt idx="2227">
                  <c:v>42815.67690972222</c:v>
                </c:pt>
                <c:pt idx="2228">
                  <c:v>42815.677256944444</c:v>
                </c:pt>
                <c:pt idx="2229">
                  <c:v>42815.677604166667</c:v>
                </c:pt>
                <c:pt idx="2230">
                  <c:v>42815.677951388891</c:v>
                </c:pt>
                <c:pt idx="2231">
                  <c:v>42815.678298611114</c:v>
                </c:pt>
                <c:pt idx="2232">
                  <c:v>42815.67864583333</c:v>
                </c:pt>
                <c:pt idx="2233">
                  <c:v>42815.678993055553</c:v>
                </c:pt>
                <c:pt idx="2234">
                  <c:v>42815.679340277777</c:v>
                </c:pt>
                <c:pt idx="2235">
                  <c:v>42815.6796875</c:v>
                </c:pt>
                <c:pt idx="2236">
                  <c:v>42815.680034722223</c:v>
                </c:pt>
                <c:pt idx="2237">
                  <c:v>42815.680381944447</c:v>
                </c:pt>
                <c:pt idx="2238">
                  <c:v>42815.68072916667</c:v>
                </c:pt>
                <c:pt idx="2239">
                  <c:v>42815.681076388886</c:v>
                </c:pt>
                <c:pt idx="2240">
                  <c:v>42815.681423611109</c:v>
                </c:pt>
                <c:pt idx="2241">
                  <c:v>42815.681770833333</c:v>
                </c:pt>
                <c:pt idx="2242">
                  <c:v>42815.682118055556</c:v>
                </c:pt>
                <c:pt idx="2243">
                  <c:v>42815.68246527778</c:v>
                </c:pt>
                <c:pt idx="2244">
                  <c:v>42815.682812500003</c:v>
                </c:pt>
                <c:pt idx="2245">
                  <c:v>42815.683159722219</c:v>
                </c:pt>
                <c:pt idx="2246">
                  <c:v>42815.683506944442</c:v>
                </c:pt>
                <c:pt idx="2247">
                  <c:v>42815.683854166666</c:v>
                </c:pt>
                <c:pt idx="2248">
                  <c:v>42815.684201388889</c:v>
                </c:pt>
                <c:pt idx="2249">
                  <c:v>42815.684548611112</c:v>
                </c:pt>
                <c:pt idx="2250">
                  <c:v>42815.684895833336</c:v>
                </c:pt>
                <c:pt idx="2251">
                  <c:v>42815.685243055559</c:v>
                </c:pt>
                <c:pt idx="2252">
                  <c:v>42815.685590277775</c:v>
                </c:pt>
                <c:pt idx="2253">
                  <c:v>42815.685937499999</c:v>
                </c:pt>
                <c:pt idx="2254">
                  <c:v>42815.686284722222</c:v>
                </c:pt>
                <c:pt idx="2255">
                  <c:v>42815.686631944445</c:v>
                </c:pt>
                <c:pt idx="2256">
                  <c:v>42815.686979166669</c:v>
                </c:pt>
                <c:pt idx="2257">
                  <c:v>42815.687326388892</c:v>
                </c:pt>
                <c:pt idx="2258">
                  <c:v>42815.687673611108</c:v>
                </c:pt>
                <c:pt idx="2259">
                  <c:v>42815.688020833331</c:v>
                </c:pt>
              </c:numCache>
            </c:numRef>
          </c:xVal>
          <c:yVal>
            <c:numRef>
              <c:f>Sheet1!$I$1:$I$2260</c:f>
              <c:numCache>
                <c:formatCode>0.0000</c:formatCode>
                <c:ptCount val="2260"/>
                <c:pt idx="0">
                  <c:v>23.629634856215091</c:v>
                </c:pt>
                <c:pt idx="1">
                  <c:v>21.026754903397602</c:v>
                </c:pt>
                <c:pt idx="2">
                  <c:v>18.372459009761826</c:v>
                </c:pt>
                <c:pt idx="3">
                  <c:v>16.054553331675606</c:v>
                </c:pt>
                <c:pt idx="4">
                  <c:v>14.124856547821423</c:v>
                </c:pt>
                <c:pt idx="5">
                  <c:v>12.546561220489082</c:v>
                </c:pt>
                <c:pt idx="6">
                  <c:v>11.256104904733036</c:v>
                </c:pt>
                <c:pt idx="7">
                  <c:v>10.191762590492147</c:v>
                </c:pt>
                <c:pt idx="8">
                  <c:v>9.3062353740415347</c:v>
                </c:pt>
                <c:pt idx="9">
                  <c:v>8.5649882645318485</c:v>
                </c:pt>
                <c:pt idx="10">
                  <c:v>7.9354452251258181</c:v>
                </c:pt>
                <c:pt idx="11">
                  <c:v>7.3956284581511227</c:v>
                </c:pt>
                <c:pt idx="12">
                  <c:v>6.9285614908670254</c:v>
                </c:pt>
                <c:pt idx="13">
                  <c:v>6.5195560667190762</c:v>
                </c:pt>
                <c:pt idx="14">
                  <c:v>6.1603163218658779</c:v>
                </c:pt>
                <c:pt idx="15">
                  <c:v>5.8419440393721516</c:v>
                </c:pt>
                <c:pt idx="16">
                  <c:v>5.5563689974966906</c:v>
                </c:pt>
                <c:pt idx="17">
                  <c:v>5.2991519084558263</c:v>
                </c:pt>
                <c:pt idx="18">
                  <c:v>5.066205287754542</c:v>
                </c:pt>
                <c:pt idx="19">
                  <c:v>4.8537278711531826</c:v>
                </c:pt>
                <c:pt idx="20">
                  <c:v>4.6581525510237043</c:v>
                </c:pt>
                <c:pt idx="21">
                  <c:v>4.4789578169317679</c:v>
                </c:pt>
                <c:pt idx="22">
                  <c:v>4.3114368630579065</c:v>
                </c:pt>
                <c:pt idx="23">
                  <c:v>4.1580823071029158</c:v>
                </c:pt>
                <c:pt idx="24">
                  <c:v>4.0143754015298327</c:v>
                </c:pt>
                <c:pt idx="25">
                  <c:v>3.8787160047227758</c:v>
                </c:pt>
                <c:pt idx="26">
                  <c:v>3.7509303298710392</c:v>
                </c:pt>
                <c:pt idx="27">
                  <c:v>3.63085723612744</c:v>
                </c:pt>
                <c:pt idx="28">
                  <c:v>3.5169963526930701</c:v>
                </c:pt>
                <c:pt idx="29">
                  <c:v>3.4092341409840969</c:v>
                </c:pt>
                <c:pt idx="30">
                  <c:v>3.3074645637717026</c:v>
                </c:pt>
                <c:pt idx="31">
                  <c:v>3.2102607815582473</c:v>
                </c:pt>
                <c:pt idx="32">
                  <c:v>3.118872298673125</c:v>
                </c:pt>
                <c:pt idx="33">
                  <c:v>3.0305831080846701</c:v>
                </c:pt>
                <c:pt idx="34">
                  <c:v>2.9466576526149311</c:v>
                </c:pt>
                <c:pt idx="35">
                  <c:v>2.8657339059482183</c:v>
                </c:pt>
                <c:pt idx="36">
                  <c:v>2.7890692310194822</c:v>
                </c:pt>
                <c:pt idx="37">
                  <c:v>2.7140276788374535</c:v>
                </c:pt>
                <c:pt idx="38">
                  <c:v>2.6444476462020248</c:v>
                </c:pt>
                <c:pt idx="39">
                  <c:v>2.5751415248993794</c:v>
                </c:pt>
                <c:pt idx="40">
                  <c:v>2.50993541994103</c:v>
                </c:pt>
                <c:pt idx="41">
                  <c:v>2.4475132726163338</c:v>
                </c:pt>
                <c:pt idx="42">
                  <c:v>2.3878464624842195</c:v>
                </c:pt>
                <c:pt idx="43">
                  <c:v>2.329644624526054</c:v>
                </c:pt>
                <c:pt idx="44">
                  <c:v>2.2741531153578194</c:v>
                </c:pt>
                <c:pt idx="45">
                  <c:v>2.2200916270953712</c:v>
                </c:pt>
                <c:pt idx="46">
                  <c:v>2.1686991762327352</c:v>
                </c:pt>
                <c:pt idx="47">
                  <c:v>2.1187047854538719</c:v>
                </c:pt>
                <c:pt idx="48">
                  <c:v>2.071341678420481</c:v>
                </c:pt>
                <c:pt idx="49">
                  <c:v>2.0253475110549175</c:v>
                </c:pt>
                <c:pt idx="50">
                  <c:v>1.9807119057757063</c:v>
                </c:pt>
                <c:pt idx="51">
                  <c:v>1.9386601377818806</c:v>
                </c:pt>
                <c:pt idx="52">
                  <c:v>1.8979414352286312</c:v>
                </c:pt>
                <c:pt idx="53">
                  <c:v>1.8585467817564449</c:v>
                </c:pt>
                <c:pt idx="54">
                  <c:v>1.819240509762551</c:v>
                </c:pt>
                <c:pt idx="55">
                  <c:v>1.7824708151851496</c:v>
                </c:pt>
                <c:pt idx="56">
                  <c:v>1.7470000143776474</c:v>
                </c:pt>
                <c:pt idx="57">
                  <c:v>1.7128203981828278</c:v>
                </c:pt>
                <c:pt idx="58">
                  <c:v>1.6799245696228127</c:v>
                </c:pt>
                <c:pt idx="59">
                  <c:v>1.6470904585365247</c:v>
                </c:pt>
                <c:pt idx="60">
                  <c:v>1.6167433429419589</c:v>
                </c:pt>
                <c:pt idx="61">
                  <c:v>1.5864487799198628</c:v>
                </c:pt>
                <c:pt idx="62">
                  <c:v>1.5574152813111368</c:v>
                </c:pt>
                <c:pt idx="63">
                  <c:v>1.5296366705494506</c:v>
                </c:pt>
                <c:pt idx="64">
                  <c:v>1.5031070585810085</c:v>
                </c:pt>
                <c:pt idx="65">
                  <c:v>1.4778208398443553</c:v>
                </c:pt>
                <c:pt idx="66">
                  <c:v>1.4525711490616118</c:v>
                </c:pt>
                <c:pt idx="67">
                  <c:v>1.4285576935154722</c:v>
                </c:pt>
                <c:pt idx="68">
                  <c:v>1.4057754373009743</c:v>
                </c:pt>
                <c:pt idx="69">
                  <c:v>1.3830228503441617</c:v>
                </c:pt>
                <c:pt idx="70">
                  <c:v>1.3614950698358257</c:v>
                </c:pt>
                <c:pt idx="71">
                  <c:v>1.3411876116394978</c:v>
                </c:pt>
                <c:pt idx="72">
                  <c:v>1.3209037397175507</c:v>
                </c:pt>
                <c:pt idx="73">
                  <c:v>1.3018345363035451</c:v>
                </c:pt>
                <c:pt idx="74">
                  <c:v>1.2827861370330993</c:v>
                </c:pt>
                <c:pt idx="75">
                  <c:v>1.2649471189560018</c:v>
                </c:pt>
                <c:pt idx="76">
                  <c:v>1.2471263128251167</c:v>
                </c:pt>
                <c:pt idx="77">
                  <c:v>1.2305099606558656</c:v>
                </c:pt>
                <c:pt idx="78">
                  <c:v>1.2139094140079578</c:v>
                </c:pt>
                <c:pt idx="79">
                  <c:v>1.1985087482434551</c:v>
                </c:pt>
                <c:pt idx="80">
                  <c:v>1.1843048037607673</c:v>
                </c:pt>
                <c:pt idx="81">
                  <c:v>1.1689302352665436</c:v>
                </c:pt>
                <c:pt idx="82">
                  <c:v>1.1559315596065289</c:v>
                </c:pt>
                <c:pt idx="83">
                  <c:v>1.1417622244386507</c:v>
                </c:pt>
                <c:pt idx="84">
                  <c:v>1.1287837709490987</c:v>
                </c:pt>
                <c:pt idx="85">
                  <c:v>1.1169935515792417</c:v>
                </c:pt>
                <c:pt idx="86">
                  <c:v>1.1040335098961691</c:v>
                </c:pt>
                <c:pt idx="87">
                  <c:v>1.0922600060765149</c:v>
                </c:pt>
                <c:pt idx="88">
                  <c:v>1.0816706450791571</c:v>
                </c:pt>
                <c:pt idx="89">
                  <c:v>1.0699122262633978</c:v>
                </c:pt>
                <c:pt idx="90">
                  <c:v>1.0605111975497152</c:v>
                </c:pt>
                <c:pt idx="91">
                  <c:v>1.0499410962771094</c:v>
                </c:pt>
                <c:pt idx="92">
                  <c:v>1.039377400193132</c:v>
                </c:pt>
                <c:pt idx="93">
                  <c:v>1.029992819380368</c:v>
                </c:pt>
                <c:pt idx="94">
                  <c:v>1.0206132885119246</c:v>
                </c:pt>
                <c:pt idx="95">
                  <c:v>1.0124103374946003</c:v>
                </c:pt>
                <c:pt idx="96">
                  <c:v>1.0042112454687526</c:v>
                </c:pt>
                <c:pt idx="97">
                  <c:v>0.99601600900132325</c:v>
                </c:pt>
                <c:pt idx="98">
                  <c:v>0.98782462466346033</c:v>
                </c:pt>
                <c:pt idx="99">
                  <c:v>0.97963708903097313</c:v>
                </c:pt>
                <c:pt idx="100">
                  <c:v>0.97262226200905388</c:v>
                </c:pt>
                <c:pt idx="101">
                  <c:v>0.96561025794392208</c:v>
                </c:pt>
                <c:pt idx="102">
                  <c:v>0.95860107468712386</c:v>
                </c:pt>
                <c:pt idx="103">
                  <c:v>0.95276224187546177</c:v>
                </c:pt>
                <c:pt idx="104">
                  <c:v>0.94575822452833336</c:v>
                </c:pt>
                <c:pt idx="105">
                  <c:v>0.93992369364036676</c:v>
                </c:pt>
                <c:pt idx="106">
                  <c:v>0.93409111619058649</c:v>
                </c:pt>
                <c:pt idx="107">
                  <c:v>0.92826049094190921</c:v>
                </c:pt>
                <c:pt idx="108">
                  <c:v>0.92359739549715414</c:v>
                </c:pt>
                <c:pt idx="109">
                  <c:v>0.9177702810967503</c:v>
                </c:pt>
                <c:pt idx="110">
                  <c:v>0.91310999273110838</c:v>
                </c:pt>
                <c:pt idx="111">
                  <c:v>0.90845095093004602</c:v>
                </c:pt>
                <c:pt idx="112">
                  <c:v>0.90379315506305602</c:v>
                </c:pt>
                <c:pt idx="113">
                  <c:v>0.89913660449985855</c:v>
                </c:pt>
                <c:pt idx="114">
                  <c:v>0.89448129861068537</c:v>
                </c:pt>
                <c:pt idx="115">
                  <c:v>0.88982723676616615</c:v>
                </c:pt>
                <c:pt idx="116">
                  <c:v>0.88633750640883591</c:v>
                </c:pt>
                <c:pt idx="117">
                  <c:v>0.88168562012987195</c:v>
                </c:pt>
                <c:pt idx="118">
                  <c:v>0.87819752072510937</c:v>
                </c:pt>
                <c:pt idx="119">
                  <c:v>0.87471011985871883</c:v>
                </c:pt>
                <c:pt idx="120">
                  <c:v>0.87122341726592367</c:v>
                </c:pt>
                <c:pt idx="121">
                  <c:v>0.86773741268234517</c:v>
                </c:pt>
                <c:pt idx="122">
                  <c:v>0.86425210584366141</c:v>
                </c:pt>
                <c:pt idx="123">
                  <c:v>0.8607674964856642</c:v>
                </c:pt>
                <c:pt idx="124">
                  <c:v>0.85728358434431584</c:v>
                </c:pt>
                <c:pt idx="125">
                  <c:v>0.85496136346233698</c:v>
                </c:pt>
                <c:pt idx="126">
                  <c:v>0.85147861276237791</c:v>
                </c:pt>
                <c:pt idx="127">
                  <c:v>0.84915716593047819</c:v>
                </c:pt>
                <c:pt idx="128">
                  <c:v>0.84683602858200402</c:v>
                </c:pt>
                <c:pt idx="129">
                  <c:v>0.84335490266994384</c:v>
                </c:pt>
                <c:pt idx="130">
                  <c:v>0.84103453868840461</c:v>
                </c:pt>
                <c:pt idx="131">
                  <c:v>0.83871448391727199</c:v>
                </c:pt>
                <c:pt idx="132">
                  <c:v>0.83639473827849997</c:v>
                </c:pt>
                <c:pt idx="133">
                  <c:v>0.83407530169421307</c:v>
                </c:pt>
                <c:pt idx="134">
                  <c:v>0.83291569927308728</c:v>
                </c:pt>
                <c:pt idx="135">
                  <c:v>0.83059672612444047</c:v>
                </c:pt>
                <c:pt idx="136">
                  <c:v>0.82827806183553321</c:v>
                </c:pt>
                <c:pt idx="137">
                  <c:v>0.82595970632860372</c:v>
                </c:pt>
                <c:pt idx="138">
                  <c:v>0.82480064434406586</c:v>
                </c:pt>
                <c:pt idx="139">
                  <c:v>0.82248275186418596</c:v>
                </c:pt>
                <c:pt idx="140">
                  <c:v>0.82132392134946031</c:v>
                </c:pt>
                <c:pt idx="141">
                  <c:v>0.82016516797187933</c:v>
                </c:pt>
                <c:pt idx="142">
                  <c:v>0.81784789258932733</c:v>
                </c:pt>
                <c:pt idx="143">
                  <c:v>0.81668937056502955</c:v>
                </c:pt>
                <c:pt idx="144">
                  <c:v>0.81553092563899554</c:v>
                </c:pt>
                <c:pt idx="145">
                  <c:v>0.81321426704306532</c:v>
                </c:pt>
                <c:pt idx="146">
                  <c:v>0.81205605335372866</c:v>
                </c:pt>
                <c:pt idx="147">
                  <c:v>0.8108979167239454</c:v>
                </c:pt>
                <c:pt idx="148">
                  <c:v>0.80973985714393848</c:v>
                </c:pt>
                <c:pt idx="149">
                  <c:v>0.80858187460404451</c:v>
                </c:pt>
                <c:pt idx="150">
                  <c:v>0.80742396909460012</c:v>
                </c:pt>
                <c:pt idx="151">
                  <c:v>0.80626614060582824</c:v>
                </c:pt>
                <c:pt idx="152">
                  <c:v>0.80510838912817917</c:v>
                </c:pt>
                <c:pt idx="153">
                  <c:v>0.80395071465170531</c:v>
                </c:pt>
                <c:pt idx="154">
                  <c:v>0.80279311716697066</c:v>
                </c:pt>
                <c:pt idx="155">
                  <c:v>0.80163559666419815</c:v>
                </c:pt>
                <c:pt idx="156">
                  <c:v>0.80047815313372439</c:v>
                </c:pt>
                <c:pt idx="157">
                  <c:v>0.79932078656577232</c:v>
                </c:pt>
                <c:pt idx="158">
                  <c:v>0.79816349695073541</c:v>
                </c:pt>
                <c:pt idx="159">
                  <c:v>0.79816349695073541</c:v>
                </c:pt>
                <c:pt idx="160">
                  <c:v>0.79700628427895026</c:v>
                </c:pt>
                <c:pt idx="161">
                  <c:v>0.79584914854069666</c:v>
                </c:pt>
                <c:pt idx="162">
                  <c:v>0.79584914854069666</c:v>
                </c:pt>
                <c:pt idx="163">
                  <c:v>0.79469208972636807</c:v>
                </c:pt>
                <c:pt idx="164">
                  <c:v>0.79353510782618741</c:v>
                </c:pt>
                <c:pt idx="165">
                  <c:v>0.79353510782618741</c:v>
                </c:pt>
                <c:pt idx="166">
                  <c:v>0.79237820283054816</c:v>
                </c:pt>
                <c:pt idx="167">
                  <c:v>0.79122137472973009</c:v>
                </c:pt>
                <c:pt idx="168">
                  <c:v>0.79122137472973009</c:v>
                </c:pt>
                <c:pt idx="169">
                  <c:v>0.79122137472973009</c:v>
                </c:pt>
                <c:pt idx="170">
                  <c:v>0.79006462351418349</c:v>
                </c:pt>
                <c:pt idx="171">
                  <c:v>0.79006462351418349</c:v>
                </c:pt>
                <c:pt idx="172">
                  <c:v>0.78890794917401763</c:v>
                </c:pt>
                <c:pt idx="173">
                  <c:v>0.78890794917401763</c:v>
                </c:pt>
                <c:pt idx="174">
                  <c:v>0.78775135169985333</c:v>
                </c:pt>
                <c:pt idx="175">
                  <c:v>0.78775135169985333</c:v>
                </c:pt>
                <c:pt idx="176">
                  <c:v>0.78775135169985333</c:v>
                </c:pt>
                <c:pt idx="177">
                  <c:v>0.78659483108185668</c:v>
                </c:pt>
                <c:pt idx="178">
                  <c:v>0.78659483108185668</c:v>
                </c:pt>
                <c:pt idx="179">
                  <c:v>0.78543838731030746</c:v>
                </c:pt>
                <c:pt idx="180">
                  <c:v>0.78543838731030746</c:v>
                </c:pt>
                <c:pt idx="181">
                  <c:v>0.78543838731030746</c:v>
                </c:pt>
                <c:pt idx="182">
                  <c:v>0.78428202037565597</c:v>
                </c:pt>
                <c:pt idx="183">
                  <c:v>0.78428202037565597</c:v>
                </c:pt>
                <c:pt idx="184">
                  <c:v>0.783125730268182</c:v>
                </c:pt>
                <c:pt idx="185">
                  <c:v>0.783125730268182</c:v>
                </c:pt>
                <c:pt idx="186">
                  <c:v>0.783125730268182</c:v>
                </c:pt>
                <c:pt idx="187">
                  <c:v>0.783125730268182</c:v>
                </c:pt>
                <c:pt idx="188">
                  <c:v>0.78196951697833583</c:v>
                </c:pt>
                <c:pt idx="189">
                  <c:v>0.78196951697833583</c:v>
                </c:pt>
                <c:pt idx="190">
                  <c:v>0.78196951697833583</c:v>
                </c:pt>
                <c:pt idx="191">
                  <c:v>0.78196951697833583</c:v>
                </c:pt>
                <c:pt idx="192">
                  <c:v>0.78081338049634041</c:v>
                </c:pt>
                <c:pt idx="193">
                  <c:v>0.78081338049634041</c:v>
                </c:pt>
                <c:pt idx="194">
                  <c:v>0.78081338049634041</c:v>
                </c:pt>
                <c:pt idx="195">
                  <c:v>0.78081338049634041</c:v>
                </c:pt>
                <c:pt idx="196">
                  <c:v>0.78081338049634041</c:v>
                </c:pt>
                <c:pt idx="197">
                  <c:v>0.77965732081264605</c:v>
                </c:pt>
                <c:pt idx="198">
                  <c:v>0.77965732081264605</c:v>
                </c:pt>
                <c:pt idx="199">
                  <c:v>0.77965732081264605</c:v>
                </c:pt>
                <c:pt idx="200">
                  <c:v>0.77965732081264605</c:v>
                </c:pt>
                <c:pt idx="201">
                  <c:v>0.77965732081264605</c:v>
                </c:pt>
                <c:pt idx="202">
                  <c:v>0.77965732081264605</c:v>
                </c:pt>
                <c:pt idx="203">
                  <c:v>0.77965732081264605</c:v>
                </c:pt>
                <c:pt idx="204">
                  <c:v>0.77850133791747567</c:v>
                </c:pt>
                <c:pt idx="205">
                  <c:v>0.77850133791747567</c:v>
                </c:pt>
                <c:pt idx="206">
                  <c:v>0.77850133791747567</c:v>
                </c:pt>
                <c:pt idx="207">
                  <c:v>0.77850133791747567</c:v>
                </c:pt>
                <c:pt idx="208">
                  <c:v>0.77850133791747567</c:v>
                </c:pt>
                <c:pt idx="209">
                  <c:v>0.77850133791747567</c:v>
                </c:pt>
                <c:pt idx="210">
                  <c:v>0.77850133791747567</c:v>
                </c:pt>
                <c:pt idx="211">
                  <c:v>0.77734543180127957</c:v>
                </c:pt>
                <c:pt idx="212">
                  <c:v>0.77734543180127957</c:v>
                </c:pt>
                <c:pt idx="213">
                  <c:v>0.77734543180127957</c:v>
                </c:pt>
                <c:pt idx="214">
                  <c:v>0.77734543180127957</c:v>
                </c:pt>
                <c:pt idx="215">
                  <c:v>0.77734543180127957</c:v>
                </c:pt>
                <c:pt idx="216">
                  <c:v>0.77734543180127957</c:v>
                </c:pt>
                <c:pt idx="217">
                  <c:v>0.77618960245433755</c:v>
                </c:pt>
                <c:pt idx="218">
                  <c:v>0.77734543180127957</c:v>
                </c:pt>
                <c:pt idx="219">
                  <c:v>0.77618960245433755</c:v>
                </c:pt>
                <c:pt idx="220">
                  <c:v>0.77618960245433755</c:v>
                </c:pt>
                <c:pt idx="221">
                  <c:v>0.77618960245433755</c:v>
                </c:pt>
                <c:pt idx="222">
                  <c:v>0.77618960245433755</c:v>
                </c:pt>
                <c:pt idx="223">
                  <c:v>0.77618960245433755</c:v>
                </c:pt>
                <c:pt idx="224">
                  <c:v>0.77618960245433755</c:v>
                </c:pt>
                <c:pt idx="225">
                  <c:v>0.77618960245433755</c:v>
                </c:pt>
                <c:pt idx="226">
                  <c:v>0.77618960245433755</c:v>
                </c:pt>
                <c:pt idx="227">
                  <c:v>0.77618960245433755</c:v>
                </c:pt>
                <c:pt idx="228">
                  <c:v>0.77618960245433755</c:v>
                </c:pt>
                <c:pt idx="229">
                  <c:v>0.77618960245433755</c:v>
                </c:pt>
                <c:pt idx="230">
                  <c:v>0.77618960245433755</c:v>
                </c:pt>
                <c:pt idx="231">
                  <c:v>0.77618960245433755</c:v>
                </c:pt>
                <c:pt idx="232">
                  <c:v>0.77618960245433755</c:v>
                </c:pt>
                <c:pt idx="233">
                  <c:v>0.77618960245433755</c:v>
                </c:pt>
                <c:pt idx="234">
                  <c:v>0.77618960245433755</c:v>
                </c:pt>
                <c:pt idx="235">
                  <c:v>0.77618960245433755</c:v>
                </c:pt>
                <c:pt idx="236">
                  <c:v>0.77618960245433755</c:v>
                </c:pt>
                <c:pt idx="237">
                  <c:v>0.77618960245433755</c:v>
                </c:pt>
                <c:pt idx="238">
                  <c:v>0.77618960245433755</c:v>
                </c:pt>
                <c:pt idx="239">
                  <c:v>0.77618960245433755</c:v>
                </c:pt>
                <c:pt idx="240">
                  <c:v>0.77503384986709989</c:v>
                </c:pt>
                <c:pt idx="241">
                  <c:v>0.77503384986709989</c:v>
                </c:pt>
                <c:pt idx="242">
                  <c:v>0.77503384986709989</c:v>
                </c:pt>
                <c:pt idx="243">
                  <c:v>0.77503384986709989</c:v>
                </c:pt>
                <c:pt idx="244">
                  <c:v>0.77503384986709989</c:v>
                </c:pt>
                <c:pt idx="245">
                  <c:v>0.77503384986709989</c:v>
                </c:pt>
                <c:pt idx="246">
                  <c:v>0.77503384986709989</c:v>
                </c:pt>
                <c:pt idx="247">
                  <c:v>0.77503384986709989</c:v>
                </c:pt>
                <c:pt idx="248">
                  <c:v>0.77503384986709989</c:v>
                </c:pt>
                <c:pt idx="249">
                  <c:v>0.77503384986709989</c:v>
                </c:pt>
                <c:pt idx="250">
                  <c:v>0.77503384986709989</c:v>
                </c:pt>
                <c:pt idx="251">
                  <c:v>0.77503384986709989</c:v>
                </c:pt>
                <c:pt idx="252">
                  <c:v>0.77503384986709989</c:v>
                </c:pt>
                <c:pt idx="253">
                  <c:v>0.77503384986709989</c:v>
                </c:pt>
                <c:pt idx="254">
                  <c:v>0.77503384986709989</c:v>
                </c:pt>
                <c:pt idx="255">
                  <c:v>0.77503384986709989</c:v>
                </c:pt>
                <c:pt idx="256">
                  <c:v>0.77503384986709989</c:v>
                </c:pt>
                <c:pt idx="257">
                  <c:v>0.77503384986709989</c:v>
                </c:pt>
                <c:pt idx="258">
                  <c:v>0.77503384986709989</c:v>
                </c:pt>
                <c:pt idx="259">
                  <c:v>0.77503384986709989</c:v>
                </c:pt>
                <c:pt idx="260">
                  <c:v>0.77503384986709989</c:v>
                </c:pt>
                <c:pt idx="261">
                  <c:v>0.77503384986709989</c:v>
                </c:pt>
                <c:pt idx="262">
                  <c:v>0.77503384986709989</c:v>
                </c:pt>
                <c:pt idx="263">
                  <c:v>0.77387817402984638</c:v>
                </c:pt>
                <c:pt idx="264">
                  <c:v>0.77387817402984638</c:v>
                </c:pt>
                <c:pt idx="265">
                  <c:v>0.77387817402984638</c:v>
                </c:pt>
                <c:pt idx="266">
                  <c:v>0.77387817402984638</c:v>
                </c:pt>
                <c:pt idx="267">
                  <c:v>0.77387817402984638</c:v>
                </c:pt>
                <c:pt idx="268">
                  <c:v>0.77387817402984638</c:v>
                </c:pt>
                <c:pt idx="269">
                  <c:v>0.77387817402984638</c:v>
                </c:pt>
                <c:pt idx="270">
                  <c:v>0.77387817402984638</c:v>
                </c:pt>
                <c:pt idx="271">
                  <c:v>0.77387817402984638</c:v>
                </c:pt>
                <c:pt idx="272">
                  <c:v>0.77387817402984638</c:v>
                </c:pt>
                <c:pt idx="273">
                  <c:v>0.77387817402984638</c:v>
                </c:pt>
                <c:pt idx="274">
                  <c:v>0.77387817402984638</c:v>
                </c:pt>
                <c:pt idx="275">
                  <c:v>0.77387817402984638</c:v>
                </c:pt>
                <c:pt idx="276">
                  <c:v>0.77387817402984638</c:v>
                </c:pt>
                <c:pt idx="277">
                  <c:v>0.77387817402984638</c:v>
                </c:pt>
                <c:pt idx="278">
                  <c:v>0.77387817402984638</c:v>
                </c:pt>
                <c:pt idx="279">
                  <c:v>0.77387817402984638</c:v>
                </c:pt>
                <c:pt idx="280">
                  <c:v>0.77387817402984638</c:v>
                </c:pt>
                <c:pt idx="281">
                  <c:v>0.77387817402984638</c:v>
                </c:pt>
                <c:pt idx="282">
                  <c:v>0.77387817402984638</c:v>
                </c:pt>
                <c:pt idx="283">
                  <c:v>0.77387817402984638</c:v>
                </c:pt>
                <c:pt idx="284">
                  <c:v>0.77387817402984638</c:v>
                </c:pt>
                <c:pt idx="285">
                  <c:v>0.77387817402984638</c:v>
                </c:pt>
                <c:pt idx="286">
                  <c:v>0.77387817402984638</c:v>
                </c:pt>
                <c:pt idx="287">
                  <c:v>0.77387817402984638</c:v>
                </c:pt>
                <c:pt idx="288">
                  <c:v>0.77387817402984638</c:v>
                </c:pt>
                <c:pt idx="289">
                  <c:v>0.77387817402984638</c:v>
                </c:pt>
                <c:pt idx="290">
                  <c:v>0.77387817402984638</c:v>
                </c:pt>
                <c:pt idx="291">
                  <c:v>0.77387817402984638</c:v>
                </c:pt>
                <c:pt idx="292">
                  <c:v>0.77387817402984638</c:v>
                </c:pt>
                <c:pt idx="293">
                  <c:v>0.77387817402984638</c:v>
                </c:pt>
                <c:pt idx="294">
                  <c:v>0.77387817402984638</c:v>
                </c:pt>
                <c:pt idx="295">
                  <c:v>0.77387817402984638</c:v>
                </c:pt>
                <c:pt idx="296">
                  <c:v>0.77387817402984638</c:v>
                </c:pt>
                <c:pt idx="297">
                  <c:v>0.77387817402984638</c:v>
                </c:pt>
                <c:pt idx="298">
                  <c:v>0.77387817402984638</c:v>
                </c:pt>
                <c:pt idx="299">
                  <c:v>0.77387817402984638</c:v>
                </c:pt>
                <c:pt idx="300">
                  <c:v>0.77387817402984638</c:v>
                </c:pt>
                <c:pt idx="301">
                  <c:v>0.77387817402984638</c:v>
                </c:pt>
                <c:pt idx="302">
                  <c:v>0.77387817402984638</c:v>
                </c:pt>
                <c:pt idx="303">
                  <c:v>0.77387817402984638</c:v>
                </c:pt>
                <c:pt idx="304">
                  <c:v>0.77387817402984638</c:v>
                </c:pt>
                <c:pt idx="305">
                  <c:v>0.77387817402984638</c:v>
                </c:pt>
                <c:pt idx="306">
                  <c:v>0.77387817402984638</c:v>
                </c:pt>
                <c:pt idx="307">
                  <c:v>0.77387817402984638</c:v>
                </c:pt>
                <c:pt idx="308">
                  <c:v>0.77387817402984638</c:v>
                </c:pt>
                <c:pt idx="309">
                  <c:v>0.77387817402984638</c:v>
                </c:pt>
                <c:pt idx="310">
                  <c:v>0.77387817402984638</c:v>
                </c:pt>
                <c:pt idx="311">
                  <c:v>0.77387817402984638</c:v>
                </c:pt>
                <c:pt idx="312">
                  <c:v>0.77387817402984638</c:v>
                </c:pt>
                <c:pt idx="313">
                  <c:v>0.77387817402984638</c:v>
                </c:pt>
                <c:pt idx="314">
                  <c:v>0.77387817402984638</c:v>
                </c:pt>
                <c:pt idx="315">
                  <c:v>0.77387817402984638</c:v>
                </c:pt>
                <c:pt idx="316">
                  <c:v>0.77387817402984638</c:v>
                </c:pt>
                <c:pt idx="317">
                  <c:v>0.77387817402984638</c:v>
                </c:pt>
                <c:pt idx="318">
                  <c:v>0.77387817402984638</c:v>
                </c:pt>
                <c:pt idx="319">
                  <c:v>0.77387817402984638</c:v>
                </c:pt>
                <c:pt idx="320">
                  <c:v>0.77387817402984638</c:v>
                </c:pt>
                <c:pt idx="321">
                  <c:v>0.77387817402984638</c:v>
                </c:pt>
                <c:pt idx="322">
                  <c:v>0.77387817402984638</c:v>
                </c:pt>
                <c:pt idx="323">
                  <c:v>0.77387817402984638</c:v>
                </c:pt>
                <c:pt idx="324">
                  <c:v>0.77387817402984638</c:v>
                </c:pt>
                <c:pt idx="325">
                  <c:v>0.77387817402984638</c:v>
                </c:pt>
                <c:pt idx="326">
                  <c:v>0.77387817402984638</c:v>
                </c:pt>
                <c:pt idx="327">
                  <c:v>0.77387817402984638</c:v>
                </c:pt>
                <c:pt idx="328">
                  <c:v>0.77387817402984638</c:v>
                </c:pt>
                <c:pt idx="329">
                  <c:v>0.77387817402984638</c:v>
                </c:pt>
                <c:pt idx="330">
                  <c:v>0.77387817402984638</c:v>
                </c:pt>
                <c:pt idx="331">
                  <c:v>0.77387817402984638</c:v>
                </c:pt>
                <c:pt idx="332">
                  <c:v>0.77387817402984638</c:v>
                </c:pt>
                <c:pt idx="333">
                  <c:v>0.77387817402984638</c:v>
                </c:pt>
                <c:pt idx="334">
                  <c:v>0.77387817402984638</c:v>
                </c:pt>
                <c:pt idx="335">
                  <c:v>0.77387817402984638</c:v>
                </c:pt>
                <c:pt idx="336">
                  <c:v>0.77387817402984638</c:v>
                </c:pt>
                <c:pt idx="337">
                  <c:v>0.77387817402984638</c:v>
                </c:pt>
                <c:pt idx="338">
                  <c:v>0.77387817402984638</c:v>
                </c:pt>
                <c:pt idx="339">
                  <c:v>0.77387817402984638</c:v>
                </c:pt>
                <c:pt idx="340">
                  <c:v>0.77387817402984638</c:v>
                </c:pt>
                <c:pt idx="341">
                  <c:v>0.77387817402984638</c:v>
                </c:pt>
                <c:pt idx="342">
                  <c:v>0.77387817402984638</c:v>
                </c:pt>
                <c:pt idx="343">
                  <c:v>0.77387817402984638</c:v>
                </c:pt>
                <c:pt idx="344">
                  <c:v>0.77387817402984638</c:v>
                </c:pt>
                <c:pt idx="345">
                  <c:v>0.77387817402984638</c:v>
                </c:pt>
                <c:pt idx="346">
                  <c:v>0.77387817402984638</c:v>
                </c:pt>
                <c:pt idx="347">
                  <c:v>0.77387817402984638</c:v>
                </c:pt>
                <c:pt idx="348">
                  <c:v>0.77387817402984638</c:v>
                </c:pt>
                <c:pt idx="349">
                  <c:v>0.77387817402984638</c:v>
                </c:pt>
                <c:pt idx="350">
                  <c:v>0.77387817402984638</c:v>
                </c:pt>
                <c:pt idx="351">
                  <c:v>0.77387817402984638</c:v>
                </c:pt>
                <c:pt idx="352">
                  <c:v>0.77387817402984638</c:v>
                </c:pt>
                <c:pt idx="353">
                  <c:v>0.77387817402984638</c:v>
                </c:pt>
                <c:pt idx="354">
                  <c:v>0.77387817402984638</c:v>
                </c:pt>
                <c:pt idx="355">
                  <c:v>0.77387817402984638</c:v>
                </c:pt>
                <c:pt idx="356">
                  <c:v>0.77387817402984638</c:v>
                </c:pt>
                <c:pt idx="357">
                  <c:v>0.77387817402984638</c:v>
                </c:pt>
                <c:pt idx="358">
                  <c:v>0.77387817402984638</c:v>
                </c:pt>
                <c:pt idx="359">
                  <c:v>0.77387817402984638</c:v>
                </c:pt>
                <c:pt idx="360">
                  <c:v>0.77387817402984638</c:v>
                </c:pt>
                <c:pt idx="361">
                  <c:v>0.77387817402984638</c:v>
                </c:pt>
                <c:pt idx="362">
                  <c:v>0.77387817402984638</c:v>
                </c:pt>
                <c:pt idx="363">
                  <c:v>0.77387817402984638</c:v>
                </c:pt>
                <c:pt idx="364">
                  <c:v>0.77387817402984638</c:v>
                </c:pt>
                <c:pt idx="365">
                  <c:v>0.77387817402984638</c:v>
                </c:pt>
                <c:pt idx="366">
                  <c:v>0.77387817402984638</c:v>
                </c:pt>
                <c:pt idx="367">
                  <c:v>0.77387817402984638</c:v>
                </c:pt>
                <c:pt idx="368">
                  <c:v>0.77387817402984638</c:v>
                </c:pt>
                <c:pt idx="369">
                  <c:v>0.77387817402984638</c:v>
                </c:pt>
                <c:pt idx="370">
                  <c:v>0.77387817402984638</c:v>
                </c:pt>
                <c:pt idx="371">
                  <c:v>0.77387817402984638</c:v>
                </c:pt>
                <c:pt idx="372">
                  <c:v>0.77387817402984638</c:v>
                </c:pt>
                <c:pt idx="373">
                  <c:v>0.77387817402984638</c:v>
                </c:pt>
                <c:pt idx="374">
                  <c:v>0.77387817402984638</c:v>
                </c:pt>
                <c:pt idx="375">
                  <c:v>0.77387817402984638</c:v>
                </c:pt>
                <c:pt idx="376">
                  <c:v>0.77387817402984638</c:v>
                </c:pt>
                <c:pt idx="377">
                  <c:v>0.77387817402984638</c:v>
                </c:pt>
                <c:pt idx="378">
                  <c:v>0.77387817402984638</c:v>
                </c:pt>
                <c:pt idx="379">
                  <c:v>0.77387817402984638</c:v>
                </c:pt>
                <c:pt idx="380">
                  <c:v>0.77387817402984638</c:v>
                </c:pt>
                <c:pt idx="381">
                  <c:v>0.77387817402984638</c:v>
                </c:pt>
                <c:pt idx="382">
                  <c:v>0.77387817402984638</c:v>
                </c:pt>
                <c:pt idx="383">
                  <c:v>0.77387817402984638</c:v>
                </c:pt>
                <c:pt idx="384">
                  <c:v>0.77387817402984638</c:v>
                </c:pt>
                <c:pt idx="385">
                  <c:v>0.77387817402984638</c:v>
                </c:pt>
                <c:pt idx="386">
                  <c:v>0.77387817402984638</c:v>
                </c:pt>
                <c:pt idx="387">
                  <c:v>0.77387817402984638</c:v>
                </c:pt>
                <c:pt idx="388">
                  <c:v>0.77387817402984638</c:v>
                </c:pt>
                <c:pt idx="389">
                  <c:v>0.77387817402984638</c:v>
                </c:pt>
                <c:pt idx="390">
                  <c:v>0.77387817402984638</c:v>
                </c:pt>
                <c:pt idx="391">
                  <c:v>0.77387817402984638</c:v>
                </c:pt>
                <c:pt idx="392">
                  <c:v>0.77387817402984638</c:v>
                </c:pt>
                <c:pt idx="393">
                  <c:v>0.77387817402984638</c:v>
                </c:pt>
                <c:pt idx="394">
                  <c:v>0.77387817402984638</c:v>
                </c:pt>
                <c:pt idx="395">
                  <c:v>0.77387817402984638</c:v>
                </c:pt>
                <c:pt idx="396">
                  <c:v>0.77387817402984638</c:v>
                </c:pt>
                <c:pt idx="397">
                  <c:v>0.77387817402984638</c:v>
                </c:pt>
                <c:pt idx="398">
                  <c:v>0.77387817402984638</c:v>
                </c:pt>
                <c:pt idx="399">
                  <c:v>0.77387817402984638</c:v>
                </c:pt>
                <c:pt idx="400">
                  <c:v>0.77387817402984638</c:v>
                </c:pt>
                <c:pt idx="401">
                  <c:v>0.77387817402984638</c:v>
                </c:pt>
                <c:pt idx="402">
                  <c:v>0.77387817402984638</c:v>
                </c:pt>
                <c:pt idx="403">
                  <c:v>0.77387817402984638</c:v>
                </c:pt>
                <c:pt idx="404">
                  <c:v>0.77387817402984638</c:v>
                </c:pt>
                <c:pt idx="405">
                  <c:v>0.77387817402984638</c:v>
                </c:pt>
                <c:pt idx="406">
                  <c:v>0.77387817402984638</c:v>
                </c:pt>
                <c:pt idx="407">
                  <c:v>0.77387817402984638</c:v>
                </c:pt>
                <c:pt idx="408">
                  <c:v>0.77387817402984638</c:v>
                </c:pt>
                <c:pt idx="409">
                  <c:v>0.77387817402984638</c:v>
                </c:pt>
                <c:pt idx="410">
                  <c:v>0.77387817402984638</c:v>
                </c:pt>
                <c:pt idx="411">
                  <c:v>0.77387817402984638</c:v>
                </c:pt>
                <c:pt idx="412">
                  <c:v>0.77387817402984638</c:v>
                </c:pt>
                <c:pt idx="413">
                  <c:v>0.77387817402984638</c:v>
                </c:pt>
                <c:pt idx="414">
                  <c:v>0.77387817402984638</c:v>
                </c:pt>
                <c:pt idx="415">
                  <c:v>0.77387817402984638</c:v>
                </c:pt>
                <c:pt idx="416">
                  <c:v>0.77387817402984638</c:v>
                </c:pt>
                <c:pt idx="417">
                  <c:v>0.77387817402984638</c:v>
                </c:pt>
                <c:pt idx="418">
                  <c:v>0.77387817402984638</c:v>
                </c:pt>
                <c:pt idx="419">
                  <c:v>0.77387817402984638</c:v>
                </c:pt>
                <c:pt idx="420">
                  <c:v>0.77387817402984638</c:v>
                </c:pt>
                <c:pt idx="421">
                  <c:v>0.77387817402984638</c:v>
                </c:pt>
                <c:pt idx="422">
                  <c:v>0.77387817402984638</c:v>
                </c:pt>
                <c:pt idx="423">
                  <c:v>0.77387817402984638</c:v>
                </c:pt>
                <c:pt idx="424">
                  <c:v>0.77387817402984638</c:v>
                </c:pt>
                <c:pt idx="425">
                  <c:v>0.77387817402984638</c:v>
                </c:pt>
                <c:pt idx="426">
                  <c:v>0.77387817402984638</c:v>
                </c:pt>
                <c:pt idx="427">
                  <c:v>0.77387817402984638</c:v>
                </c:pt>
                <c:pt idx="428">
                  <c:v>0.77387817402984638</c:v>
                </c:pt>
                <c:pt idx="429">
                  <c:v>0.77387817402984638</c:v>
                </c:pt>
                <c:pt idx="430">
                  <c:v>0.77387817402984638</c:v>
                </c:pt>
                <c:pt idx="431">
                  <c:v>0.77387817402984638</c:v>
                </c:pt>
                <c:pt idx="432">
                  <c:v>0.77387817402984638</c:v>
                </c:pt>
                <c:pt idx="433">
                  <c:v>0.77387817402984638</c:v>
                </c:pt>
                <c:pt idx="434">
                  <c:v>0.77387817402984638</c:v>
                </c:pt>
                <c:pt idx="435">
                  <c:v>0.77387817402984638</c:v>
                </c:pt>
                <c:pt idx="436">
                  <c:v>0.77387817402984638</c:v>
                </c:pt>
                <c:pt idx="437">
                  <c:v>0.77387817402984638</c:v>
                </c:pt>
                <c:pt idx="438">
                  <c:v>0.77387817402984638</c:v>
                </c:pt>
                <c:pt idx="439">
                  <c:v>0.77387817402984638</c:v>
                </c:pt>
                <c:pt idx="440">
                  <c:v>0.77387817402984638</c:v>
                </c:pt>
                <c:pt idx="441">
                  <c:v>0.77387817402984638</c:v>
                </c:pt>
                <c:pt idx="442">
                  <c:v>0.77387817402984638</c:v>
                </c:pt>
                <c:pt idx="443">
                  <c:v>0.77387817402984638</c:v>
                </c:pt>
                <c:pt idx="444">
                  <c:v>0.77387817402984638</c:v>
                </c:pt>
                <c:pt idx="445">
                  <c:v>0.77387817402984638</c:v>
                </c:pt>
                <c:pt idx="446">
                  <c:v>0.77387817402984638</c:v>
                </c:pt>
                <c:pt idx="447">
                  <c:v>0.77387817402984638</c:v>
                </c:pt>
                <c:pt idx="448">
                  <c:v>0.77387817402984638</c:v>
                </c:pt>
                <c:pt idx="449">
                  <c:v>0.77387817402984638</c:v>
                </c:pt>
                <c:pt idx="450">
                  <c:v>0.77387817402984638</c:v>
                </c:pt>
                <c:pt idx="451">
                  <c:v>0.77387817402984638</c:v>
                </c:pt>
                <c:pt idx="452">
                  <c:v>0.77387817402984638</c:v>
                </c:pt>
                <c:pt idx="453">
                  <c:v>0.77387817402984638</c:v>
                </c:pt>
                <c:pt idx="454">
                  <c:v>0.77387817402984638</c:v>
                </c:pt>
                <c:pt idx="455">
                  <c:v>0.77387817402984638</c:v>
                </c:pt>
                <c:pt idx="456">
                  <c:v>0.77387817402984638</c:v>
                </c:pt>
                <c:pt idx="457">
                  <c:v>0.77387817402984638</c:v>
                </c:pt>
                <c:pt idx="458">
                  <c:v>0.77387817402984638</c:v>
                </c:pt>
                <c:pt idx="459">
                  <c:v>0.77387817402984638</c:v>
                </c:pt>
                <c:pt idx="460">
                  <c:v>0.77387817402984638</c:v>
                </c:pt>
                <c:pt idx="461">
                  <c:v>0.77387817402984638</c:v>
                </c:pt>
                <c:pt idx="462">
                  <c:v>0.77387817402984638</c:v>
                </c:pt>
                <c:pt idx="463">
                  <c:v>0.77387817402984638</c:v>
                </c:pt>
                <c:pt idx="464">
                  <c:v>0.77387817402984638</c:v>
                </c:pt>
                <c:pt idx="465">
                  <c:v>0.77387817402984638</c:v>
                </c:pt>
                <c:pt idx="466">
                  <c:v>0.77387817402984638</c:v>
                </c:pt>
                <c:pt idx="467">
                  <c:v>0.77387817402984638</c:v>
                </c:pt>
                <c:pt idx="468">
                  <c:v>0.77387817402984638</c:v>
                </c:pt>
                <c:pt idx="469">
                  <c:v>0.77387817402984638</c:v>
                </c:pt>
                <c:pt idx="470">
                  <c:v>0.77387817402984638</c:v>
                </c:pt>
                <c:pt idx="471">
                  <c:v>0.77387817402984638</c:v>
                </c:pt>
                <c:pt idx="472">
                  <c:v>0.77387817402984638</c:v>
                </c:pt>
                <c:pt idx="473">
                  <c:v>0.77387817402984638</c:v>
                </c:pt>
                <c:pt idx="474">
                  <c:v>0.77387817402984638</c:v>
                </c:pt>
                <c:pt idx="475">
                  <c:v>0.77387817402984638</c:v>
                </c:pt>
                <c:pt idx="476">
                  <c:v>0.77387817402984638</c:v>
                </c:pt>
                <c:pt idx="477">
                  <c:v>0.77387817402984638</c:v>
                </c:pt>
                <c:pt idx="478">
                  <c:v>0.77387817402984638</c:v>
                </c:pt>
                <c:pt idx="479">
                  <c:v>0.77387817402984638</c:v>
                </c:pt>
                <c:pt idx="480">
                  <c:v>0.77387817402984638</c:v>
                </c:pt>
                <c:pt idx="481">
                  <c:v>0.77387817402984638</c:v>
                </c:pt>
                <c:pt idx="482">
                  <c:v>0.77387817402984638</c:v>
                </c:pt>
                <c:pt idx="483">
                  <c:v>0.77387817402984638</c:v>
                </c:pt>
                <c:pt idx="484">
                  <c:v>0.77387817402984638</c:v>
                </c:pt>
                <c:pt idx="485">
                  <c:v>0.77387817402984638</c:v>
                </c:pt>
                <c:pt idx="486">
                  <c:v>0.77387817402984638</c:v>
                </c:pt>
                <c:pt idx="487">
                  <c:v>0.77387817402984638</c:v>
                </c:pt>
                <c:pt idx="488">
                  <c:v>0.77387817402984638</c:v>
                </c:pt>
                <c:pt idx="489">
                  <c:v>0.77387817402984638</c:v>
                </c:pt>
                <c:pt idx="490">
                  <c:v>0.77387817402984638</c:v>
                </c:pt>
                <c:pt idx="491">
                  <c:v>0.77387817402984638</c:v>
                </c:pt>
                <c:pt idx="492">
                  <c:v>0.77387817402984638</c:v>
                </c:pt>
                <c:pt idx="493">
                  <c:v>0.77387817402984638</c:v>
                </c:pt>
                <c:pt idx="494">
                  <c:v>0.77387817402984638</c:v>
                </c:pt>
                <c:pt idx="495">
                  <c:v>0.77387817402984638</c:v>
                </c:pt>
                <c:pt idx="496">
                  <c:v>0.77387817402984638</c:v>
                </c:pt>
                <c:pt idx="497">
                  <c:v>0.77387817402984638</c:v>
                </c:pt>
                <c:pt idx="498">
                  <c:v>0.77387817402984638</c:v>
                </c:pt>
                <c:pt idx="499">
                  <c:v>0.77387817402984638</c:v>
                </c:pt>
                <c:pt idx="500">
                  <c:v>0.77387817402984638</c:v>
                </c:pt>
                <c:pt idx="501">
                  <c:v>0.77387817402984638</c:v>
                </c:pt>
                <c:pt idx="502">
                  <c:v>0.77387817402984638</c:v>
                </c:pt>
                <c:pt idx="503">
                  <c:v>0.77387817402984638</c:v>
                </c:pt>
                <c:pt idx="504">
                  <c:v>0.77387817402984638</c:v>
                </c:pt>
                <c:pt idx="505">
                  <c:v>0.77387817402984638</c:v>
                </c:pt>
                <c:pt idx="506">
                  <c:v>0.77387817402984638</c:v>
                </c:pt>
                <c:pt idx="507">
                  <c:v>0.77387817402984638</c:v>
                </c:pt>
                <c:pt idx="508">
                  <c:v>0.77387817402984638</c:v>
                </c:pt>
                <c:pt idx="509">
                  <c:v>0.77387817402984638</c:v>
                </c:pt>
                <c:pt idx="510">
                  <c:v>0.77387817402984638</c:v>
                </c:pt>
                <c:pt idx="511">
                  <c:v>0.77387817402984638</c:v>
                </c:pt>
                <c:pt idx="512">
                  <c:v>0.77387817402984638</c:v>
                </c:pt>
                <c:pt idx="513">
                  <c:v>0.77387817402984638</c:v>
                </c:pt>
                <c:pt idx="514">
                  <c:v>0.77387817402984638</c:v>
                </c:pt>
                <c:pt idx="515">
                  <c:v>0.77387817402984638</c:v>
                </c:pt>
                <c:pt idx="516">
                  <c:v>0.77387817402984638</c:v>
                </c:pt>
                <c:pt idx="517">
                  <c:v>0.77387817402984638</c:v>
                </c:pt>
                <c:pt idx="518">
                  <c:v>0.77387817402984638</c:v>
                </c:pt>
                <c:pt idx="519">
                  <c:v>0.77387817402984638</c:v>
                </c:pt>
                <c:pt idx="520">
                  <c:v>0.77387817402984638</c:v>
                </c:pt>
                <c:pt idx="521">
                  <c:v>0.77387817402984638</c:v>
                </c:pt>
                <c:pt idx="522">
                  <c:v>0.77387817402984638</c:v>
                </c:pt>
                <c:pt idx="523">
                  <c:v>0.77387817402984638</c:v>
                </c:pt>
                <c:pt idx="524">
                  <c:v>0.77387817402984638</c:v>
                </c:pt>
                <c:pt idx="525">
                  <c:v>0.77387817402984638</c:v>
                </c:pt>
                <c:pt idx="526">
                  <c:v>0.77387817402984638</c:v>
                </c:pt>
                <c:pt idx="527">
                  <c:v>0.77387817402984638</c:v>
                </c:pt>
                <c:pt idx="528">
                  <c:v>0.77387817402984638</c:v>
                </c:pt>
                <c:pt idx="529">
                  <c:v>0.77387817402984638</c:v>
                </c:pt>
                <c:pt idx="530">
                  <c:v>0.77387817402984638</c:v>
                </c:pt>
                <c:pt idx="531">
                  <c:v>0.77387817402984638</c:v>
                </c:pt>
                <c:pt idx="532">
                  <c:v>0.77387817402984638</c:v>
                </c:pt>
                <c:pt idx="533">
                  <c:v>0.77387817402984638</c:v>
                </c:pt>
                <c:pt idx="534">
                  <c:v>0.77387817402984638</c:v>
                </c:pt>
                <c:pt idx="535">
                  <c:v>0.77387817402984638</c:v>
                </c:pt>
                <c:pt idx="536">
                  <c:v>0.77387817402984638</c:v>
                </c:pt>
                <c:pt idx="537">
                  <c:v>0.77387817402984638</c:v>
                </c:pt>
                <c:pt idx="538">
                  <c:v>0.77387817402984638</c:v>
                </c:pt>
                <c:pt idx="539">
                  <c:v>0.77387817402984638</c:v>
                </c:pt>
                <c:pt idx="540">
                  <c:v>0.77387817402984638</c:v>
                </c:pt>
                <c:pt idx="541">
                  <c:v>0.77387817402984638</c:v>
                </c:pt>
                <c:pt idx="542">
                  <c:v>0.77387817402984638</c:v>
                </c:pt>
                <c:pt idx="543">
                  <c:v>0.77387817402984638</c:v>
                </c:pt>
                <c:pt idx="544">
                  <c:v>0.77387817402984638</c:v>
                </c:pt>
                <c:pt idx="545">
                  <c:v>0.77387817402984638</c:v>
                </c:pt>
                <c:pt idx="546">
                  <c:v>0.77387817402984638</c:v>
                </c:pt>
                <c:pt idx="547">
                  <c:v>0.77387817402984638</c:v>
                </c:pt>
                <c:pt idx="548">
                  <c:v>0.77387817402984638</c:v>
                </c:pt>
                <c:pt idx="549">
                  <c:v>0.77387817402984638</c:v>
                </c:pt>
                <c:pt idx="550">
                  <c:v>0.77387817402984638</c:v>
                </c:pt>
                <c:pt idx="551">
                  <c:v>0.77387817402984638</c:v>
                </c:pt>
                <c:pt idx="552">
                  <c:v>0.77387817402984638</c:v>
                </c:pt>
                <c:pt idx="553">
                  <c:v>0.77387817402984638</c:v>
                </c:pt>
                <c:pt idx="554">
                  <c:v>0.77387817402984638</c:v>
                </c:pt>
                <c:pt idx="555">
                  <c:v>0.77387817402984638</c:v>
                </c:pt>
                <c:pt idx="556">
                  <c:v>0.77387817402984638</c:v>
                </c:pt>
                <c:pt idx="557">
                  <c:v>0.77387817402984638</c:v>
                </c:pt>
                <c:pt idx="558">
                  <c:v>0.77387817402984638</c:v>
                </c:pt>
                <c:pt idx="559">
                  <c:v>0.77387817402984638</c:v>
                </c:pt>
                <c:pt idx="560">
                  <c:v>0.77387817402984638</c:v>
                </c:pt>
                <c:pt idx="561">
                  <c:v>0.77387817402984638</c:v>
                </c:pt>
                <c:pt idx="562">
                  <c:v>0.77387817402984638</c:v>
                </c:pt>
                <c:pt idx="563">
                  <c:v>0.77387817402984638</c:v>
                </c:pt>
                <c:pt idx="564">
                  <c:v>0.77387817402984638</c:v>
                </c:pt>
                <c:pt idx="565">
                  <c:v>0.77387817402984638</c:v>
                </c:pt>
                <c:pt idx="566">
                  <c:v>0.77387817402984638</c:v>
                </c:pt>
                <c:pt idx="567">
                  <c:v>0.77387817402984638</c:v>
                </c:pt>
                <c:pt idx="568">
                  <c:v>0.77387817402984638</c:v>
                </c:pt>
                <c:pt idx="569">
                  <c:v>0.77387817402984638</c:v>
                </c:pt>
                <c:pt idx="570">
                  <c:v>0.77387817402984638</c:v>
                </c:pt>
                <c:pt idx="571">
                  <c:v>0.77387817402984638</c:v>
                </c:pt>
                <c:pt idx="572">
                  <c:v>0.77387817402984638</c:v>
                </c:pt>
                <c:pt idx="573">
                  <c:v>0.77387817402984638</c:v>
                </c:pt>
                <c:pt idx="574">
                  <c:v>0.77387817402984638</c:v>
                </c:pt>
                <c:pt idx="575">
                  <c:v>0.77387817402984638</c:v>
                </c:pt>
                <c:pt idx="576">
                  <c:v>0.77387817402984638</c:v>
                </c:pt>
                <c:pt idx="577">
                  <c:v>0.77387817402984638</c:v>
                </c:pt>
                <c:pt idx="578">
                  <c:v>0.77387817402984638</c:v>
                </c:pt>
                <c:pt idx="579">
                  <c:v>0.77387817402984638</c:v>
                </c:pt>
                <c:pt idx="580">
                  <c:v>0.77387817402984638</c:v>
                </c:pt>
                <c:pt idx="581">
                  <c:v>0.77387817402984638</c:v>
                </c:pt>
                <c:pt idx="582">
                  <c:v>0.77387817402984638</c:v>
                </c:pt>
                <c:pt idx="583">
                  <c:v>0.77387817402984638</c:v>
                </c:pt>
                <c:pt idx="584">
                  <c:v>0.77387817402984638</c:v>
                </c:pt>
                <c:pt idx="585">
                  <c:v>0.77387817402984638</c:v>
                </c:pt>
                <c:pt idx="586">
                  <c:v>0.77387817402984638</c:v>
                </c:pt>
                <c:pt idx="587">
                  <c:v>0.77387817402984638</c:v>
                </c:pt>
                <c:pt idx="588">
                  <c:v>0.77387817402984638</c:v>
                </c:pt>
                <c:pt idx="589">
                  <c:v>0.77387817402984638</c:v>
                </c:pt>
                <c:pt idx="590">
                  <c:v>0.77387817402984638</c:v>
                </c:pt>
                <c:pt idx="591">
                  <c:v>0.77387817402984638</c:v>
                </c:pt>
                <c:pt idx="592">
                  <c:v>0.77387817402984638</c:v>
                </c:pt>
                <c:pt idx="593">
                  <c:v>0.77387817402984638</c:v>
                </c:pt>
                <c:pt idx="594">
                  <c:v>0.77387817402984638</c:v>
                </c:pt>
                <c:pt idx="595">
                  <c:v>0.77387817402984638</c:v>
                </c:pt>
                <c:pt idx="596">
                  <c:v>0.77387817402984638</c:v>
                </c:pt>
                <c:pt idx="597">
                  <c:v>0.77387817402984638</c:v>
                </c:pt>
                <c:pt idx="598">
                  <c:v>0.77387817402984638</c:v>
                </c:pt>
                <c:pt idx="599">
                  <c:v>0.77387817402984638</c:v>
                </c:pt>
                <c:pt idx="600">
                  <c:v>0.77387817402984638</c:v>
                </c:pt>
                <c:pt idx="601">
                  <c:v>0.77387817402984638</c:v>
                </c:pt>
                <c:pt idx="602">
                  <c:v>0.77387817402984638</c:v>
                </c:pt>
                <c:pt idx="603">
                  <c:v>0.77387817402984638</c:v>
                </c:pt>
                <c:pt idx="604">
                  <c:v>0.77387817402984638</c:v>
                </c:pt>
                <c:pt idx="605">
                  <c:v>0.77387817402984638</c:v>
                </c:pt>
                <c:pt idx="606">
                  <c:v>0.77387817402984638</c:v>
                </c:pt>
                <c:pt idx="607">
                  <c:v>0.77387817402984638</c:v>
                </c:pt>
                <c:pt idx="608">
                  <c:v>0.77387817402984638</c:v>
                </c:pt>
                <c:pt idx="609">
                  <c:v>0.77387817402984638</c:v>
                </c:pt>
                <c:pt idx="610">
                  <c:v>0.77387817402984638</c:v>
                </c:pt>
                <c:pt idx="611">
                  <c:v>0.77387817402984638</c:v>
                </c:pt>
                <c:pt idx="612">
                  <c:v>0.77387817402984638</c:v>
                </c:pt>
                <c:pt idx="613">
                  <c:v>0.77387817402984638</c:v>
                </c:pt>
                <c:pt idx="614">
                  <c:v>0.77387817402984638</c:v>
                </c:pt>
                <c:pt idx="615">
                  <c:v>0.77387817402984638</c:v>
                </c:pt>
                <c:pt idx="616">
                  <c:v>0.77387817402984638</c:v>
                </c:pt>
                <c:pt idx="617">
                  <c:v>0.77387817402984638</c:v>
                </c:pt>
                <c:pt idx="618">
                  <c:v>0.77387817402984638</c:v>
                </c:pt>
                <c:pt idx="619">
                  <c:v>0.77387817402984638</c:v>
                </c:pt>
                <c:pt idx="620">
                  <c:v>0.77387817402984638</c:v>
                </c:pt>
                <c:pt idx="621">
                  <c:v>0.77387817402984638</c:v>
                </c:pt>
                <c:pt idx="622">
                  <c:v>0.77387817402984638</c:v>
                </c:pt>
                <c:pt idx="623">
                  <c:v>0.77387817402984638</c:v>
                </c:pt>
                <c:pt idx="624">
                  <c:v>0.77387817402984638</c:v>
                </c:pt>
                <c:pt idx="625">
                  <c:v>0.77387817402984638</c:v>
                </c:pt>
                <c:pt idx="626">
                  <c:v>0.77387817402984638</c:v>
                </c:pt>
                <c:pt idx="627">
                  <c:v>0.77387817402984638</c:v>
                </c:pt>
                <c:pt idx="628">
                  <c:v>0.77387817402984638</c:v>
                </c:pt>
                <c:pt idx="629">
                  <c:v>0.77387817402984638</c:v>
                </c:pt>
                <c:pt idx="630">
                  <c:v>0.77387817402984638</c:v>
                </c:pt>
                <c:pt idx="631">
                  <c:v>0.77387817402984638</c:v>
                </c:pt>
                <c:pt idx="632">
                  <c:v>0.77387817402984638</c:v>
                </c:pt>
                <c:pt idx="633">
                  <c:v>0.77387817402984638</c:v>
                </c:pt>
                <c:pt idx="634">
                  <c:v>0.77387817402984638</c:v>
                </c:pt>
                <c:pt idx="635">
                  <c:v>0.77387817402984638</c:v>
                </c:pt>
                <c:pt idx="636">
                  <c:v>0.77387817402984638</c:v>
                </c:pt>
                <c:pt idx="637">
                  <c:v>0.77387817402984638</c:v>
                </c:pt>
                <c:pt idx="638">
                  <c:v>0.77387817402984638</c:v>
                </c:pt>
                <c:pt idx="639">
                  <c:v>0.77387817402984638</c:v>
                </c:pt>
                <c:pt idx="640">
                  <c:v>0.77387817402984638</c:v>
                </c:pt>
                <c:pt idx="641">
                  <c:v>0.77387817402984638</c:v>
                </c:pt>
                <c:pt idx="642">
                  <c:v>0.77387817402984638</c:v>
                </c:pt>
                <c:pt idx="643">
                  <c:v>0.77387817402984638</c:v>
                </c:pt>
                <c:pt idx="644">
                  <c:v>0.77503384986709989</c:v>
                </c:pt>
                <c:pt idx="645">
                  <c:v>0.77503384986709989</c:v>
                </c:pt>
                <c:pt idx="646">
                  <c:v>0.77387817402984638</c:v>
                </c:pt>
                <c:pt idx="647">
                  <c:v>0.77387817402984638</c:v>
                </c:pt>
                <c:pt idx="648">
                  <c:v>0.77387817402984638</c:v>
                </c:pt>
                <c:pt idx="649">
                  <c:v>0.77387817402984638</c:v>
                </c:pt>
                <c:pt idx="650">
                  <c:v>0.77387817402984638</c:v>
                </c:pt>
                <c:pt idx="651">
                  <c:v>0.77387817402984638</c:v>
                </c:pt>
                <c:pt idx="652">
                  <c:v>0.77387817402984638</c:v>
                </c:pt>
                <c:pt idx="653">
                  <c:v>0.77387817402984638</c:v>
                </c:pt>
                <c:pt idx="654">
                  <c:v>0.77387817402984638</c:v>
                </c:pt>
                <c:pt idx="655">
                  <c:v>0.77387817402984638</c:v>
                </c:pt>
                <c:pt idx="656">
                  <c:v>0.77387817402984638</c:v>
                </c:pt>
                <c:pt idx="657">
                  <c:v>0.77387817402984638</c:v>
                </c:pt>
                <c:pt idx="658">
                  <c:v>0.77387817402984638</c:v>
                </c:pt>
                <c:pt idx="659">
                  <c:v>0.77387817402984638</c:v>
                </c:pt>
                <c:pt idx="660">
                  <c:v>0.77387817402984638</c:v>
                </c:pt>
                <c:pt idx="661">
                  <c:v>0.77387817402984638</c:v>
                </c:pt>
                <c:pt idx="662">
                  <c:v>0.77387817402984638</c:v>
                </c:pt>
                <c:pt idx="663">
                  <c:v>0.77387817402984638</c:v>
                </c:pt>
                <c:pt idx="664">
                  <c:v>0.77387817402984638</c:v>
                </c:pt>
                <c:pt idx="665">
                  <c:v>0.77387817402984638</c:v>
                </c:pt>
                <c:pt idx="666">
                  <c:v>0.77387817402984638</c:v>
                </c:pt>
                <c:pt idx="667">
                  <c:v>0.77387817402984638</c:v>
                </c:pt>
                <c:pt idx="668">
                  <c:v>0.77387817402984638</c:v>
                </c:pt>
                <c:pt idx="669">
                  <c:v>0.77387817402984638</c:v>
                </c:pt>
                <c:pt idx="670">
                  <c:v>0.77387817402984638</c:v>
                </c:pt>
                <c:pt idx="671">
                  <c:v>0.77387817402984638</c:v>
                </c:pt>
                <c:pt idx="672">
                  <c:v>0.77387817402984638</c:v>
                </c:pt>
                <c:pt idx="673">
                  <c:v>0.77387817402984638</c:v>
                </c:pt>
                <c:pt idx="674">
                  <c:v>0.77503384986709989</c:v>
                </c:pt>
                <c:pt idx="675">
                  <c:v>0.77503384986709989</c:v>
                </c:pt>
                <c:pt idx="676">
                  <c:v>0.77387817402984638</c:v>
                </c:pt>
                <c:pt idx="677">
                  <c:v>0.77503384986709989</c:v>
                </c:pt>
                <c:pt idx="678">
                  <c:v>0.77387817402984638</c:v>
                </c:pt>
                <c:pt idx="679">
                  <c:v>0.77387817402984638</c:v>
                </c:pt>
                <c:pt idx="680">
                  <c:v>0.77387817402984638</c:v>
                </c:pt>
                <c:pt idx="681">
                  <c:v>0.77387817402984638</c:v>
                </c:pt>
                <c:pt idx="682">
                  <c:v>0.77387817402984638</c:v>
                </c:pt>
                <c:pt idx="683">
                  <c:v>0.77387817402984638</c:v>
                </c:pt>
                <c:pt idx="684">
                  <c:v>0.77387817402984638</c:v>
                </c:pt>
                <c:pt idx="685">
                  <c:v>0.77387817402984638</c:v>
                </c:pt>
                <c:pt idx="686">
                  <c:v>0.77387817402984638</c:v>
                </c:pt>
                <c:pt idx="687">
                  <c:v>0.77387817402984638</c:v>
                </c:pt>
                <c:pt idx="688">
                  <c:v>0.77387817402984638</c:v>
                </c:pt>
                <c:pt idx="689">
                  <c:v>0.77387817402984638</c:v>
                </c:pt>
                <c:pt idx="690">
                  <c:v>0.77387817402984638</c:v>
                </c:pt>
                <c:pt idx="691">
                  <c:v>0.77387817402984638</c:v>
                </c:pt>
                <c:pt idx="692">
                  <c:v>0.77387817402984638</c:v>
                </c:pt>
                <c:pt idx="693">
                  <c:v>0.77387817402984638</c:v>
                </c:pt>
                <c:pt idx="694">
                  <c:v>0.77387817402984638</c:v>
                </c:pt>
                <c:pt idx="695">
                  <c:v>0.77387817402984638</c:v>
                </c:pt>
                <c:pt idx="696">
                  <c:v>0.77387817402984638</c:v>
                </c:pt>
                <c:pt idx="697">
                  <c:v>0.77387817402984638</c:v>
                </c:pt>
                <c:pt idx="698">
                  <c:v>0.77387817402984638</c:v>
                </c:pt>
                <c:pt idx="699">
                  <c:v>0.77387817402984638</c:v>
                </c:pt>
                <c:pt idx="700">
                  <c:v>0.77387817402984638</c:v>
                </c:pt>
                <c:pt idx="701">
                  <c:v>0.77387817402984638</c:v>
                </c:pt>
                <c:pt idx="702">
                  <c:v>0.77387817402984638</c:v>
                </c:pt>
                <c:pt idx="703">
                  <c:v>0.77387817402984638</c:v>
                </c:pt>
                <c:pt idx="704">
                  <c:v>0.77387817402984638</c:v>
                </c:pt>
                <c:pt idx="705">
                  <c:v>0.77387817402984638</c:v>
                </c:pt>
                <c:pt idx="706">
                  <c:v>0.77387817402984638</c:v>
                </c:pt>
                <c:pt idx="707">
                  <c:v>0.77387817402984638</c:v>
                </c:pt>
                <c:pt idx="708">
                  <c:v>0.77387817402984638</c:v>
                </c:pt>
                <c:pt idx="709">
                  <c:v>0.77387817402984638</c:v>
                </c:pt>
                <c:pt idx="710">
                  <c:v>0.77387817402984638</c:v>
                </c:pt>
                <c:pt idx="711">
                  <c:v>0.77387817402984638</c:v>
                </c:pt>
                <c:pt idx="712">
                  <c:v>0.77387817402984638</c:v>
                </c:pt>
                <c:pt idx="713">
                  <c:v>0.77387817402984638</c:v>
                </c:pt>
                <c:pt idx="714">
                  <c:v>0.77387817402984638</c:v>
                </c:pt>
                <c:pt idx="715">
                  <c:v>0.77387817402984638</c:v>
                </c:pt>
                <c:pt idx="716">
                  <c:v>0.77387817402984638</c:v>
                </c:pt>
                <c:pt idx="717">
                  <c:v>0.77387817402984638</c:v>
                </c:pt>
                <c:pt idx="718">
                  <c:v>0.77387817402984638</c:v>
                </c:pt>
                <c:pt idx="719">
                  <c:v>0.77387817402984638</c:v>
                </c:pt>
                <c:pt idx="720">
                  <c:v>0.77387817402984638</c:v>
                </c:pt>
                <c:pt idx="721">
                  <c:v>0.77387817402984638</c:v>
                </c:pt>
                <c:pt idx="722">
                  <c:v>0.77387817402984638</c:v>
                </c:pt>
                <c:pt idx="723">
                  <c:v>0.77387817402984638</c:v>
                </c:pt>
                <c:pt idx="724">
                  <c:v>0.77387817402984638</c:v>
                </c:pt>
                <c:pt idx="725">
                  <c:v>0.77387817402984638</c:v>
                </c:pt>
                <c:pt idx="726">
                  <c:v>0.77387817402984638</c:v>
                </c:pt>
                <c:pt idx="727">
                  <c:v>0.77387817402984638</c:v>
                </c:pt>
                <c:pt idx="728">
                  <c:v>0.77387817402984638</c:v>
                </c:pt>
                <c:pt idx="729">
                  <c:v>0.77387817402984638</c:v>
                </c:pt>
                <c:pt idx="730">
                  <c:v>0.77387817402984638</c:v>
                </c:pt>
                <c:pt idx="731">
                  <c:v>0.77387817402984638</c:v>
                </c:pt>
                <c:pt idx="732">
                  <c:v>0.77387817402984638</c:v>
                </c:pt>
                <c:pt idx="733">
                  <c:v>0.77387817402984638</c:v>
                </c:pt>
                <c:pt idx="734">
                  <c:v>0.77387817402984638</c:v>
                </c:pt>
                <c:pt idx="735">
                  <c:v>0.77503384986709989</c:v>
                </c:pt>
                <c:pt idx="736">
                  <c:v>0.77387817402984638</c:v>
                </c:pt>
                <c:pt idx="737">
                  <c:v>0.77387817402984638</c:v>
                </c:pt>
                <c:pt idx="738">
                  <c:v>0.77387817402984638</c:v>
                </c:pt>
                <c:pt idx="739">
                  <c:v>0.77387817402984638</c:v>
                </c:pt>
                <c:pt idx="740">
                  <c:v>0.77387817402984638</c:v>
                </c:pt>
                <c:pt idx="741">
                  <c:v>0.77387817402984638</c:v>
                </c:pt>
                <c:pt idx="742">
                  <c:v>0.77387817402984638</c:v>
                </c:pt>
                <c:pt idx="743">
                  <c:v>0.77387817402984638</c:v>
                </c:pt>
                <c:pt idx="744">
                  <c:v>0.77387817402984638</c:v>
                </c:pt>
                <c:pt idx="745">
                  <c:v>0.77387817402984638</c:v>
                </c:pt>
                <c:pt idx="746">
                  <c:v>0.77387817402984638</c:v>
                </c:pt>
                <c:pt idx="747">
                  <c:v>0.77387817402984638</c:v>
                </c:pt>
                <c:pt idx="748">
                  <c:v>0.77387817402984638</c:v>
                </c:pt>
                <c:pt idx="749">
                  <c:v>0.77387817402984638</c:v>
                </c:pt>
                <c:pt idx="750">
                  <c:v>0.77387817402984638</c:v>
                </c:pt>
                <c:pt idx="751">
                  <c:v>0.77387817402984638</c:v>
                </c:pt>
                <c:pt idx="752">
                  <c:v>0.77387817402984638</c:v>
                </c:pt>
                <c:pt idx="753">
                  <c:v>0.77387817402984638</c:v>
                </c:pt>
                <c:pt idx="754">
                  <c:v>0.77387817402984638</c:v>
                </c:pt>
                <c:pt idx="755">
                  <c:v>0.77387817402984638</c:v>
                </c:pt>
                <c:pt idx="756">
                  <c:v>0.77387817402984638</c:v>
                </c:pt>
                <c:pt idx="757">
                  <c:v>0.77387817402984638</c:v>
                </c:pt>
                <c:pt idx="758">
                  <c:v>0.77387817402984638</c:v>
                </c:pt>
                <c:pt idx="759">
                  <c:v>0.77387817402984638</c:v>
                </c:pt>
                <c:pt idx="760">
                  <c:v>0.77387817402984638</c:v>
                </c:pt>
                <c:pt idx="761">
                  <c:v>0.77387817402984638</c:v>
                </c:pt>
                <c:pt idx="762">
                  <c:v>0.77387817402984638</c:v>
                </c:pt>
                <c:pt idx="763">
                  <c:v>0.77387817402984638</c:v>
                </c:pt>
                <c:pt idx="764">
                  <c:v>0.77387817402984638</c:v>
                </c:pt>
                <c:pt idx="765">
                  <c:v>0.77387817402984638</c:v>
                </c:pt>
                <c:pt idx="766">
                  <c:v>0.77387817402984638</c:v>
                </c:pt>
                <c:pt idx="767">
                  <c:v>0.77387817402984638</c:v>
                </c:pt>
                <c:pt idx="768">
                  <c:v>0.77387817402984638</c:v>
                </c:pt>
                <c:pt idx="769">
                  <c:v>0.77387817402984638</c:v>
                </c:pt>
                <c:pt idx="770">
                  <c:v>0.77387817402984638</c:v>
                </c:pt>
                <c:pt idx="771">
                  <c:v>0.77387817402984638</c:v>
                </c:pt>
                <c:pt idx="772">
                  <c:v>0.77387817402984638</c:v>
                </c:pt>
                <c:pt idx="773">
                  <c:v>0.77387817402984638</c:v>
                </c:pt>
                <c:pt idx="774">
                  <c:v>0.77387817402984638</c:v>
                </c:pt>
                <c:pt idx="775">
                  <c:v>0.77387817402984638</c:v>
                </c:pt>
                <c:pt idx="776">
                  <c:v>0.77387817402984638</c:v>
                </c:pt>
                <c:pt idx="777">
                  <c:v>0.77387817402984638</c:v>
                </c:pt>
                <c:pt idx="778">
                  <c:v>0.77387817402984638</c:v>
                </c:pt>
                <c:pt idx="779">
                  <c:v>0.77387817402984638</c:v>
                </c:pt>
                <c:pt idx="780">
                  <c:v>0.77387817402984638</c:v>
                </c:pt>
                <c:pt idx="781">
                  <c:v>0.77387817402984638</c:v>
                </c:pt>
                <c:pt idx="782">
                  <c:v>0.77387817402984638</c:v>
                </c:pt>
                <c:pt idx="783">
                  <c:v>0.77387817402984638</c:v>
                </c:pt>
                <c:pt idx="784">
                  <c:v>0.77387817402984638</c:v>
                </c:pt>
                <c:pt idx="785">
                  <c:v>0.77387817402984638</c:v>
                </c:pt>
                <c:pt idx="786">
                  <c:v>0.77387817402984638</c:v>
                </c:pt>
                <c:pt idx="787">
                  <c:v>0.77387817402984638</c:v>
                </c:pt>
                <c:pt idx="788">
                  <c:v>0.77387817402984638</c:v>
                </c:pt>
                <c:pt idx="789">
                  <c:v>0.77387817402984638</c:v>
                </c:pt>
                <c:pt idx="790">
                  <c:v>0.77387817402984638</c:v>
                </c:pt>
                <c:pt idx="791">
                  <c:v>0.77503384986709989</c:v>
                </c:pt>
                <c:pt idx="792">
                  <c:v>0.77387817402984638</c:v>
                </c:pt>
                <c:pt idx="793">
                  <c:v>0.77387817402984638</c:v>
                </c:pt>
                <c:pt idx="794">
                  <c:v>0.77387817402984638</c:v>
                </c:pt>
                <c:pt idx="795">
                  <c:v>0.77387817402984638</c:v>
                </c:pt>
                <c:pt idx="796">
                  <c:v>0.77387817402984638</c:v>
                </c:pt>
                <c:pt idx="797">
                  <c:v>0.77387817402984638</c:v>
                </c:pt>
                <c:pt idx="798">
                  <c:v>0.77387817402984638</c:v>
                </c:pt>
                <c:pt idx="799">
                  <c:v>0.77387817402984638</c:v>
                </c:pt>
                <c:pt idx="800">
                  <c:v>0.77387817402984638</c:v>
                </c:pt>
                <c:pt idx="801">
                  <c:v>0.77387817402984638</c:v>
                </c:pt>
                <c:pt idx="802">
                  <c:v>0.77387817402984638</c:v>
                </c:pt>
                <c:pt idx="803">
                  <c:v>0.77387817402984638</c:v>
                </c:pt>
                <c:pt idx="804">
                  <c:v>0.77387817402984638</c:v>
                </c:pt>
                <c:pt idx="805">
                  <c:v>0.77387817402984638</c:v>
                </c:pt>
                <c:pt idx="806">
                  <c:v>0.77387817402984638</c:v>
                </c:pt>
                <c:pt idx="807">
                  <c:v>0.77387817402984638</c:v>
                </c:pt>
                <c:pt idx="808">
                  <c:v>0.77387817402984638</c:v>
                </c:pt>
                <c:pt idx="809">
                  <c:v>0.77387817402984638</c:v>
                </c:pt>
                <c:pt idx="810">
                  <c:v>0.77387817402984638</c:v>
                </c:pt>
                <c:pt idx="811">
                  <c:v>0.77387817402984638</c:v>
                </c:pt>
                <c:pt idx="812">
                  <c:v>0.77387817402984638</c:v>
                </c:pt>
                <c:pt idx="813">
                  <c:v>0.77387817402984638</c:v>
                </c:pt>
                <c:pt idx="814">
                  <c:v>0.77387817402984638</c:v>
                </c:pt>
                <c:pt idx="815">
                  <c:v>0.77387817402984638</c:v>
                </c:pt>
                <c:pt idx="816">
                  <c:v>0.77387817402984638</c:v>
                </c:pt>
                <c:pt idx="817">
                  <c:v>0.77387817402984638</c:v>
                </c:pt>
                <c:pt idx="818">
                  <c:v>0.77387817402984638</c:v>
                </c:pt>
                <c:pt idx="819">
                  <c:v>0.77387817402984638</c:v>
                </c:pt>
                <c:pt idx="820">
                  <c:v>0.77387817402984638</c:v>
                </c:pt>
                <c:pt idx="821">
                  <c:v>0.77387817402984638</c:v>
                </c:pt>
                <c:pt idx="822">
                  <c:v>0.77387817402984638</c:v>
                </c:pt>
                <c:pt idx="823">
                  <c:v>0.77387817402984638</c:v>
                </c:pt>
                <c:pt idx="824">
                  <c:v>0.77387817402984638</c:v>
                </c:pt>
                <c:pt idx="825">
                  <c:v>0.77387817402984638</c:v>
                </c:pt>
                <c:pt idx="826">
                  <c:v>0.77387817402984638</c:v>
                </c:pt>
                <c:pt idx="827">
                  <c:v>0.77387817402984638</c:v>
                </c:pt>
                <c:pt idx="828">
                  <c:v>0.77387817402984638</c:v>
                </c:pt>
                <c:pt idx="829">
                  <c:v>0.77387817402984638</c:v>
                </c:pt>
                <c:pt idx="830">
                  <c:v>0.77387817402984638</c:v>
                </c:pt>
                <c:pt idx="831">
                  <c:v>0.77387817402984638</c:v>
                </c:pt>
                <c:pt idx="832">
                  <c:v>0.77387817402984638</c:v>
                </c:pt>
                <c:pt idx="833">
                  <c:v>0.77387817402984638</c:v>
                </c:pt>
                <c:pt idx="834">
                  <c:v>0.77387817402984638</c:v>
                </c:pt>
                <c:pt idx="835">
                  <c:v>0.77387817402984638</c:v>
                </c:pt>
                <c:pt idx="836">
                  <c:v>0.77387817402984638</c:v>
                </c:pt>
                <c:pt idx="837">
                  <c:v>0.77387817402984638</c:v>
                </c:pt>
                <c:pt idx="838">
                  <c:v>0.77387817402984638</c:v>
                </c:pt>
                <c:pt idx="839">
                  <c:v>0.77387817402984638</c:v>
                </c:pt>
                <c:pt idx="840">
                  <c:v>0.77387817402984638</c:v>
                </c:pt>
                <c:pt idx="841">
                  <c:v>0.77387817402984638</c:v>
                </c:pt>
                <c:pt idx="842">
                  <c:v>0.77387817402984638</c:v>
                </c:pt>
                <c:pt idx="843">
                  <c:v>0.77387817402984638</c:v>
                </c:pt>
                <c:pt idx="844">
                  <c:v>0.77387817402984638</c:v>
                </c:pt>
                <c:pt idx="845">
                  <c:v>0.77387817402984638</c:v>
                </c:pt>
                <c:pt idx="846">
                  <c:v>0.77387817402984638</c:v>
                </c:pt>
                <c:pt idx="847">
                  <c:v>0.77387817402984638</c:v>
                </c:pt>
                <c:pt idx="848">
                  <c:v>0.77387817402984638</c:v>
                </c:pt>
                <c:pt idx="849">
                  <c:v>0.77387817402984638</c:v>
                </c:pt>
                <c:pt idx="850">
                  <c:v>0.77387817402984638</c:v>
                </c:pt>
                <c:pt idx="851">
                  <c:v>0.77387817402984638</c:v>
                </c:pt>
                <c:pt idx="852">
                  <c:v>0.77387817402984638</c:v>
                </c:pt>
                <c:pt idx="853">
                  <c:v>0.77503384986709989</c:v>
                </c:pt>
                <c:pt idx="854">
                  <c:v>0.77387817402984638</c:v>
                </c:pt>
                <c:pt idx="855">
                  <c:v>0.77387817402984638</c:v>
                </c:pt>
                <c:pt idx="856">
                  <c:v>0.77387817402984638</c:v>
                </c:pt>
                <c:pt idx="857">
                  <c:v>0.77387817402984638</c:v>
                </c:pt>
                <c:pt idx="858">
                  <c:v>0.77387817402984638</c:v>
                </c:pt>
                <c:pt idx="859">
                  <c:v>0.77387817402984638</c:v>
                </c:pt>
                <c:pt idx="860">
                  <c:v>0.77387817402984638</c:v>
                </c:pt>
                <c:pt idx="861">
                  <c:v>0.77387817402984638</c:v>
                </c:pt>
                <c:pt idx="862">
                  <c:v>0.77387817402984638</c:v>
                </c:pt>
                <c:pt idx="863">
                  <c:v>0.77387817402984638</c:v>
                </c:pt>
                <c:pt idx="864">
                  <c:v>0.77387817402984638</c:v>
                </c:pt>
                <c:pt idx="865">
                  <c:v>0.77387817402984638</c:v>
                </c:pt>
                <c:pt idx="866">
                  <c:v>0.77387817402984638</c:v>
                </c:pt>
                <c:pt idx="867">
                  <c:v>0.77387817402984638</c:v>
                </c:pt>
                <c:pt idx="868">
                  <c:v>0.77387817402984638</c:v>
                </c:pt>
                <c:pt idx="869">
                  <c:v>0.77387817402984638</c:v>
                </c:pt>
                <c:pt idx="870">
                  <c:v>0.77387817402984638</c:v>
                </c:pt>
                <c:pt idx="871">
                  <c:v>0.77387817402984638</c:v>
                </c:pt>
                <c:pt idx="872">
                  <c:v>0.77387817402984638</c:v>
                </c:pt>
                <c:pt idx="873">
                  <c:v>0.77387817402984638</c:v>
                </c:pt>
                <c:pt idx="874">
                  <c:v>0.77387817402984638</c:v>
                </c:pt>
                <c:pt idx="875">
                  <c:v>0.77387817402984638</c:v>
                </c:pt>
                <c:pt idx="876">
                  <c:v>0.77387817402984638</c:v>
                </c:pt>
                <c:pt idx="877">
                  <c:v>0.77387817402984638</c:v>
                </c:pt>
                <c:pt idx="878">
                  <c:v>0.77387817402984638</c:v>
                </c:pt>
                <c:pt idx="879">
                  <c:v>0.77503384986709989</c:v>
                </c:pt>
                <c:pt idx="880">
                  <c:v>0.77503384986709989</c:v>
                </c:pt>
                <c:pt idx="881">
                  <c:v>0.77503384986709989</c:v>
                </c:pt>
                <c:pt idx="882">
                  <c:v>0.77503384986709989</c:v>
                </c:pt>
                <c:pt idx="883">
                  <c:v>0.77503384986709989</c:v>
                </c:pt>
                <c:pt idx="884">
                  <c:v>0.77503384986709989</c:v>
                </c:pt>
                <c:pt idx="885">
                  <c:v>0.77503384986709989</c:v>
                </c:pt>
                <c:pt idx="886">
                  <c:v>0.77387817402984638</c:v>
                </c:pt>
                <c:pt idx="887">
                  <c:v>0.77503384986709989</c:v>
                </c:pt>
                <c:pt idx="888">
                  <c:v>0.77387817402984638</c:v>
                </c:pt>
                <c:pt idx="889">
                  <c:v>0.77387817402984638</c:v>
                </c:pt>
                <c:pt idx="890">
                  <c:v>0.77387817402984638</c:v>
                </c:pt>
                <c:pt idx="891">
                  <c:v>0.77387817402984638</c:v>
                </c:pt>
                <c:pt idx="892">
                  <c:v>0.77387817402984638</c:v>
                </c:pt>
                <c:pt idx="893">
                  <c:v>0.77387817402984638</c:v>
                </c:pt>
                <c:pt idx="894">
                  <c:v>0.77387817402984638</c:v>
                </c:pt>
                <c:pt idx="895">
                  <c:v>0.77387817402984638</c:v>
                </c:pt>
                <c:pt idx="896">
                  <c:v>0.77387817402984638</c:v>
                </c:pt>
                <c:pt idx="897">
                  <c:v>0.77387817402984638</c:v>
                </c:pt>
                <c:pt idx="898">
                  <c:v>0.77387817402984638</c:v>
                </c:pt>
                <c:pt idx="899">
                  <c:v>0.77387817402984638</c:v>
                </c:pt>
                <c:pt idx="900">
                  <c:v>0.77387817402984638</c:v>
                </c:pt>
                <c:pt idx="901">
                  <c:v>0.77387817402984638</c:v>
                </c:pt>
                <c:pt idx="902">
                  <c:v>0.77387817402984638</c:v>
                </c:pt>
                <c:pt idx="903">
                  <c:v>0.77387817402984638</c:v>
                </c:pt>
                <c:pt idx="904">
                  <c:v>0.77387817402984638</c:v>
                </c:pt>
                <c:pt idx="905">
                  <c:v>0.77503384986709989</c:v>
                </c:pt>
                <c:pt idx="906">
                  <c:v>0.77387817402984638</c:v>
                </c:pt>
                <c:pt idx="907">
                  <c:v>0.77503384986709989</c:v>
                </c:pt>
                <c:pt idx="908">
                  <c:v>0.77503384986709989</c:v>
                </c:pt>
                <c:pt idx="909">
                  <c:v>0.77503384986709989</c:v>
                </c:pt>
                <c:pt idx="910">
                  <c:v>0.77503384986709989</c:v>
                </c:pt>
                <c:pt idx="911">
                  <c:v>0.77503384986709989</c:v>
                </c:pt>
                <c:pt idx="912">
                  <c:v>0.77387817402984638</c:v>
                </c:pt>
                <c:pt idx="913">
                  <c:v>0.77387817402984638</c:v>
                </c:pt>
                <c:pt idx="914">
                  <c:v>0.77387817402984638</c:v>
                </c:pt>
                <c:pt idx="915">
                  <c:v>0.77387817402984638</c:v>
                </c:pt>
                <c:pt idx="916">
                  <c:v>0.77387817402984638</c:v>
                </c:pt>
                <c:pt idx="917">
                  <c:v>0.77387817402984638</c:v>
                </c:pt>
                <c:pt idx="918">
                  <c:v>0.77387817402984638</c:v>
                </c:pt>
                <c:pt idx="919">
                  <c:v>0.77387817402984638</c:v>
                </c:pt>
                <c:pt idx="920">
                  <c:v>0.77387817402984638</c:v>
                </c:pt>
                <c:pt idx="921">
                  <c:v>0.77387817402984638</c:v>
                </c:pt>
                <c:pt idx="922">
                  <c:v>0.77387817402984638</c:v>
                </c:pt>
                <c:pt idx="923">
                  <c:v>0.77387817402984638</c:v>
                </c:pt>
                <c:pt idx="924">
                  <c:v>0.77387817402984638</c:v>
                </c:pt>
                <c:pt idx="925">
                  <c:v>0.77387817402984638</c:v>
                </c:pt>
                <c:pt idx="926">
                  <c:v>0.77387817402984638</c:v>
                </c:pt>
                <c:pt idx="927">
                  <c:v>0.77387817402984638</c:v>
                </c:pt>
                <c:pt idx="928">
                  <c:v>0.77387817402984638</c:v>
                </c:pt>
                <c:pt idx="929">
                  <c:v>0.77387817402984638</c:v>
                </c:pt>
                <c:pt idx="930">
                  <c:v>0.77387817402984638</c:v>
                </c:pt>
                <c:pt idx="931">
                  <c:v>0.77387817402984638</c:v>
                </c:pt>
                <c:pt idx="932">
                  <c:v>0.77387817402984638</c:v>
                </c:pt>
                <c:pt idx="933">
                  <c:v>0.77387817402984638</c:v>
                </c:pt>
                <c:pt idx="934">
                  <c:v>0.77387817402984638</c:v>
                </c:pt>
                <c:pt idx="935">
                  <c:v>0.77387817402984638</c:v>
                </c:pt>
                <c:pt idx="936">
                  <c:v>0.77387817402984638</c:v>
                </c:pt>
                <c:pt idx="937">
                  <c:v>0.77387817402984638</c:v>
                </c:pt>
                <c:pt idx="938">
                  <c:v>0.77387817402984638</c:v>
                </c:pt>
                <c:pt idx="939">
                  <c:v>0.77503384986709989</c:v>
                </c:pt>
                <c:pt idx="940">
                  <c:v>0.77503384986709989</c:v>
                </c:pt>
                <c:pt idx="941">
                  <c:v>0.77503384986709989</c:v>
                </c:pt>
                <c:pt idx="942">
                  <c:v>0.77387817402984638</c:v>
                </c:pt>
                <c:pt idx="943">
                  <c:v>0.77503384986709989</c:v>
                </c:pt>
                <c:pt idx="944">
                  <c:v>0.77387817402984638</c:v>
                </c:pt>
                <c:pt idx="945">
                  <c:v>0.77387817402984638</c:v>
                </c:pt>
                <c:pt idx="946">
                  <c:v>0.77387817402984638</c:v>
                </c:pt>
                <c:pt idx="947">
                  <c:v>0.77387817402984638</c:v>
                </c:pt>
                <c:pt idx="948">
                  <c:v>0.77387817402984638</c:v>
                </c:pt>
                <c:pt idx="949">
                  <c:v>0.77387817402984638</c:v>
                </c:pt>
                <c:pt idx="950">
                  <c:v>0.77387817402984638</c:v>
                </c:pt>
                <c:pt idx="951">
                  <c:v>0.77387817402984638</c:v>
                </c:pt>
                <c:pt idx="952">
                  <c:v>0.77387817402984638</c:v>
                </c:pt>
                <c:pt idx="953">
                  <c:v>0.77387817402984638</c:v>
                </c:pt>
                <c:pt idx="954">
                  <c:v>0.77387817402984638</c:v>
                </c:pt>
                <c:pt idx="955">
                  <c:v>0.77387817402984638</c:v>
                </c:pt>
                <c:pt idx="956">
                  <c:v>0.77387817402984638</c:v>
                </c:pt>
                <c:pt idx="957">
                  <c:v>0.77387817402984638</c:v>
                </c:pt>
                <c:pt idx="958">
                  <c:v>0.77387817402984638</c:v>
                </c:pt>
                <c:pt idx="959">
                  <c:v>0.77387817402984638</c:v>
                </c:pt>
                <c:pt idx="960">
                  <c:v>0.77387817402984638</c:v>
                </c:pt>
                <c:pt idx="961">
                  <c:v>0.77387817402984638</c:v>
                </c:pt>
                <c:pt idx="962">
                  <c:v>0.77387817402984638</c:v>
                </c:pt>
                <c:pt idx="963">
                  <c:v>0.77387817402984638</c:v>
                </c:pt>
                <c:pt idx="964">
                  <c:v>0.77503384986709989</c:v>
                </c:pt>
                <c:pt idx="965">
                  <c:v>0.77387817402984638</c:v>
                </c:pt>
                <c:pt idx="966">
                  <c:v>0.77387817402984638</c:v>
                </c:pt>
                <c:pt idx="967">
                  <c:v>0.77387817402984638</c:v>
                </c:pt>
                <c:pt idx="968">
                  <c:v>0.77503384986709989</c:v>
                </c:pt>
                <c:pt idx="969">
                  <c:v>0.77387817402984638</c:v>
                </c:pt>
                <c:pt idx="970">
                  <c:v>0.77387817402984638</c:v>
                </c:pt>
                <c:pt idx="971">
                  <c:v>0.77387817402984638</c:v>
                </c:pt>
                <c:pt idx="972">
                  <c:v>0.77387817402984638</c:v>
                </c:pt>
                <c:pt idx="973">
                  <c:v>0.77387817402984638</c:v>
                </c:pt>
                <c:pt idx="974">
                  <c:v>0.77387817402984638</c:v>
                </c:pt>
                <c:pt idx="975">
                  <c:v>0.77387817402984638</c:v>
                </c:pt>
                <c:pt idx="976">
                  <c:v>0.77387817402984638</c:v>
                </c:pt>
                <c:pt idx="977">
                  <c:v>0.77387817402984638</c:v>
                </c:pt>
                <c:pt idx="978">
                  <c:v>0.77387817402984638</c:v>
                </c:pt>
                <c:pt idx="979">
                  <c:v>0.77387817402984638</c:v>
                </c:pt>
                <c:pt idx="980">
                  <c:v>0.77387817402984638</c:v>
                </c:pt>
                <c:pt idx="981">
                  <c:v>0.77387817402984638</c:v>
                </c:pt>
                <c:pt idx="982">
                  <c:v>0.77387817402984638</c:v>
                </c:pt>
                <c:pt idx="983">
                  <c:v>0.77387817402984638</c:v>
                </c:pt>
                <c:pt idx="984">
                  <c:v>0.77387817402984638</c:v>
                </c:pt>
                <c:pt idx="985">
                  <c:v>0.77387817402984638</c:v>
                </c:pt>
                <c:pt idx="986">
                  <c:v>0.77387817402984638</c:v>
                </c:pt>
                <c:pt idx="987">
                  <c:v>0.77387817402984638</c:v>
                </c:pt>
                <c:pt idx="988">
                  <c:v>0.77387817402984638</c:v>
                </c:pt>
                <c:pt idx="989">
                  <c:v>0.77387817402984638</c:v>
                </c:pt>
                <c:pt idx="990">
                  <c:v>0.77387817402984638</c:v>
                </c:pt>
                <c:pt idx="991">
                  <c:v>0.77387817402984638</c:v>
                </c:pt>
                <c:pt idx="992">
                  <c:v>0.77387817402984638</c:v>
                </c:pt>
                <c:pt idx="993">
                  <c:v>0.77387817402984638</c:v>
                </c:pt>
                <c:pt idx="994">
                  <c:v>0.77387817402984638</c:v>
                </c:pt>
                <c:pt idx="995">
                  <c:v>0.77387817402984638</c:v>
                </c:pt>
                <c:pt idx="996">
                  <c:v>0.77387817402984638</c:v>
                </c:pt>
                <c:pt idx="997">
                  <c:v>0.77387817402984638</c:v>
                </c:pt>
                <c:pt idx="998">
                  <c:v>0.77387817402984638</c:v>
                </c:pt>
                <c:pt idx="999">
                  <c:v>0.77387817402984638</c:v>
                </c:pt>
                <c:pt idx="1000">
                  <c:v>0.77387817402984638</c:v>
                </c:pt>
                <c:pt idx="1001">
                  <c:v>0.77387817402984638</c:v>
                </c:pt>
                <c:pt idx="1002">
                  <c:v>0.77387817402984638</c:v>
                </c:pt>
                <c:pt idx="1003">
                  <c:v>0.77387817402984638</c:v>
                </c:pt>
                <c:pt idx="1004">
                  <c:v>0.77387817402984638</c:v>
                </c:pt>
                <c:pt idx="1005">
                  <c:v>0.77387817402984638</c:v>
                </c:pt>
                <c:pt idx="1006">
                  <c:v>0.77387817402984638</c:v>
                </c:pt>
                <c:pt idx="1007">
                  <c:v>0.77387817402984638</c:v>
                </c:pt>
                <c:pt idx="1008">
                  <c:v>0.77387817402984638</c:v>
                </c:pt>
                <c:pt idx="1009">
                  <c:v>0.77387817402984638</c:v>
                </c:pt>
                <c:pt idx="1010">
                  <c:v>0.77387817402984638</c:v>
                </c:pt>
                <c:pt idx="1011">
                  <c:v>0.77387817402984638</c:v>
                </c:pt>
                <c:pt idx="1012">
                  <c:v>0.77387817402984638</c:v>
                </c:pt>
                <c:pt idx="1013">
                  <c:v>0.77387817402984638</c:v>
                </c:pt>
                <c:pt idx="1014">
                  <c:v>0.77387817402984638</c:v>
                </c:pt>
                <c:pt idx="1015">
                  <c:v>0.77387817402984638</c:v>
                </c:pt>
                <c:pt idx="1016">
                  <c:v>0.77387817402984638</c:v>
                </c:pt>
                <c:pt idx="1017">
                  <c:v>0.77387817402984638</c:v>
                </c:pt>
                <c:pt idx="1018">
                  <c:v>0.77387817402984638</c:v>
                </c:pt>
                <c:pt idx="1019">
                  <c:v>0.77387817402984638</c:v>
                </c:pt>
                <c:pt idx="1020">
                  <c:v>0.77387817402984638</c:v>
                </c:pt>
                <c:pt idx="1021">
                  <c:v>0.77387817402984638</c:v>
                </c:pt>
                <c:pt idx="1022">
                  <c:v>0.77387817402984638</c:v>
                </c:pt>
                <c:pt idx="1023">
                  <c:v>0.77387817402984638</c:v>
                </c:pt>
                <c:pt idx="1024">
                  <c:v>0.77387817402984638</c:v>
                </c:pt>
                <c:pt idx="1025">
                  <c:v>0.77387817402984638</c:v>
                </c:pt>
                <c:pt idx="1026">
                  <c:v>0.77387817402984638</c:v>
                </c:pt>
                <c:pt idx="1027">
                  <c:v>0.77503384986709989</c:v>
                </c:pt>
                <c:pt idx="1028">
                  <c:v>0.77503384986709989</c:v>
                </c:pt>
                <c:pt idx="1029">
                  <c:v>0.77387817402984638</c:v>
                </c:pt>
                <c:pt idx="1030">
                  <c:v>0.77387817402984638</c:v>
                </c:pt>
                <c:pt idx="1031">
                  <c:v>0.77387817402984638</c:v>
                </c:pt>
                <c:pt idx="1032">
                  <c:v>0.77387817402984638</c:v>
                </c:pt>
                <c:pt idx="1033">
                  <c:v>0.77387817402984638</c:v>
                </c:pt>
                <c:pt idx="1034">
                  <c:v>0.77387817402984638</c:v>
                </c:pt>
                <c:pt idx="1035">
                  <c:v>0.77387817402984638</c:v>
                </c:pt>
                <c:pt idx="1036">
                  <c:v>0.77387817402984638</c:v>
                </c:pt>
                <c:pt idx="1037">
                  <c:v>0.77387817402984638</c:v>
                </c:pt>
                <c:pt idx="1038">
                  <c:v>0.77387817402984638</c:v>
                </c:pt>
                <c:pt idx="1039">
                  <c:v>0.77387817402984638</c:v>
                </c:pt>
                <c:pt idx="1040">
                  <c:v>0.77387817402984638</c:v>
                </c:pt>
                <c:pt idx="1041">
                  <c:v>0.77387817402984638</c:v>
                </c:pt>
                <c:pt idx="1042">
                  <c:v>0.77387817402984638</c:v>
                </c:pt>
                <c:pt idx="1043">
                  <c:v>0.77387817402984638</c:v>
                </c:pt>
                <c:pt idx="1044">
                  <c:v>0.77387817402984638</c:v>
                </c:pt>
                <c:pt idx="1045">
                  <c:v>0.77387817402984638</c:v>
                </c:pt>
                <c:pt idx="1046">
                  <c:v>0.77387817402984638</c:v>
                </c:pt>
                <c:pt idx="1047">
                  <c:v>0.77387817402984638</c:v>
                </c:pt>
                <c:pt idx="1048">
                  <c:v>0.77387817402984638</c:v>
                </c:pt>
                <c:pt idx="1049">
                  <c:v>0.77387817402984638</c:v>
                </c:pt>
                <c:pt idx="1050">
                  <c:v>0.77387817402984638</c:v>
                </c:pt>
                <c:pt idx="1051">
                  <c:v>0.77387817402984638</c:v>
                </c:pt>
                <c:pt idx="1052">
                  <c:v>0.77387817402984638</c:v>
                </c:pt>
                <c:pt idx="1053">
                  <c:v>0.77387817402984638</c:v>
                </c:pt>
                <c:pt idx="1054">
                  <c:v>0.77387817402984638</c:v>
                </c:pt>
                <c:pt idx="1055">
                  <c:v>0.77387817402984638</c:v>
                </c:pt>
                <c:pt idx="1056">
                  <c:v>0.77387817402984638</c:v>
                </c:pt>
                <c:pt idx="1057">
                  <c:v>0.77387817402984638</c:v>
                </c:pt>
                <c:pt idx="1058">
                  <c:v>0.77387817402984638</c:v>
                </c:pt>
                <c:pt idx="1059">
                  <c:v>0.77387817402984638</c:v>
                </c:pt>
                <c:pt idx="1060">
                  <c:v>0.77387817402984638</c:v>
                </c:pt>
                <c:pt idx="1061">
                  <c:v>0.77387817402984638</c:v>
                </c:pt>
                <c:pt idx="1062">
                  <c:v>0.77387817402984638</c:v>
                </c:pt>
                <c:pt idx="1063">
                  <c:v>0.77387817402984638</c:v>
                </c:pt>
                <c:pt idx="1064">
                  <c:v>0.77387817402984638</c:v>
                </c:pt>
                <c:pt idx="1065">
                  <c:v>0.77387817402984638</c:v>
                </c:pt>
                <c:pt idx="1066">
                  <c:v>0.77387817402984638</c:v>
                </c:pt>
                <c:pt idx="1067">
                  <c:v>0.77387817402984638</c:v>
                </c:pt>
                <c:pt idx="1068">
                  <c:v>0.77387817402984638</c:v>
                </c:pt>
                <c:pt idx="1069">
                  <c:v>0.77387817402984638</c:v>
                </c:pt>
                <c:pt idx="1070">
                  <c:v>0.77387817402984638</c:v>
                </c:pt>
                <c:pt idx="1071">
                  <c:v>0.77387817402984638</c:v>
                </c:pt>
                <c:pt idx="1072">
                  <c:v>0.77387817402984638</c:v>
                </c:pt>
                <c:pt idx="1073">
                  <c:v>0.77387817402984638</c:v>
                </c:pt>
                <c:pt idx="1074">
                  <c:v>0.77387817402984638</c:v>
                </c:pt>
                <c:pt idx="1075">
                  <c:v>0.77387817402984638</c:v>
                </c:pt>
                <c:pt idx="1076">
                  <c:v>0.77387817402984638</c:v>
                </c:pt>
                <c:pt idx="1077">
                  <c:v>0.77387817402984638</c:v>
                </c:pt>
                <c:pt idx="1078">
                  <c:v>0.77387817402984638</c:v>
                </c:pt>
                <c:pt idx="1079">
                  <c:v>0.77387817402984638</c:v>
                </c:pt>
                <c:pt idx="1080">
                  <c:v>0.77387817402984638</c:v>
                </c:pt>
                <c:pt idx="1081">
                  <c:v>0.77387817402984638</c:v>
                </c:pt>
                <c:pt idx="1082">
                  <c:v>0.77387817402984638</c:v>
                </c:pt>
                <c:pt idx="1083">
                  <c:v>0.77387817402984638</c:v>
                </c:pt>
                <c:pt idx="1084">
                  <c:v>0.77387817402984638</c:v>
                </c:pt>
                <c:pt idx="1085">
                  <c:v>0.77503384986709989</c:v>
                </c:pt>
                <c:pt idx="1086">
                  <c:v>0.77387817402984638</c:v>
                </c:pt>
                <c:pt idx="1087">
                  <c:v>0.77387817402984638</c:v>
                </c:pt>
                <c:pt idx="1088">
                  <c:v>0.77503384986709989</c:v>
                </c:pt>
                <c:pt idx="1089">
                  <c:v>0.77387817402984638</c:v>
                </c:pt>
                <c:pt idx="1090">
                  <c:v>0.77387817402984638</c:v>
                </c:pt>
                <c:pt idx="1091">
                  <c:v>0.77387817402984638</c:v>
                </c:pt>
                <c:pt idx="1092">
                  <c:v>0.77387817402984638</c:v>
                </c:pt>
                <c:pt idx="1093">
                  <c:v>0.77387817402984638</c:v>
                </c:pt>
                <c:pt idx="1094">
                  <c:v>0.77387817402984638</c:v>
                </c:pt>
                <c:pt idx="1095">
                  <c:v>0.77387817402984638</c:v>
                </c:pt>
                <c:pt idx="1096">
                  <c:v>0.77387817402984638</c:v>
                </c:pt>
                <c:pt idx="1097">
                  <c:v>0.77387817402984638</c:v>
                </c:pt>
                <c:pt idx="1098">
                  <c:v>0.77387817402984638</c:v>
                </c:pt>
                <c:pt idx="1099">
                  <c:v>0.77387817402984638</c:v>
                </c:pt>
                <c:pt idx="1100">
                  <c:v>0.77387817402984638</c:v>
                </c:pt>
                <c:pt idx="1101">
                  <c:v>0.77387817402984638</c:v>
                </c:pt>
                <c:pt idx="1102">
                  <c:v>0.77387817402984638</c:v>
                </c:pt>
                <c:pt idx="1103">
                  <c:v>0.77387817402984638</c:v>
                </c:pt>
                <c:pt idx="1104">
                  <c:v>0.77387817402984638</c:v>
                </c:pt>
                <c:pt idx="1105">
                  <c:v>0.77387817402984638</c:v>
                </c:pt>
                <c:pt idx="1106">
                  <c:v>0.77387817402984638</c:v>
                </c:pt>
                <c:pt idx="1107">
                  <c:v>0.77387817402984638</c:v>
                </c:pt>
                <c:pt idx="1108">
                  <c:v>0.77387817402984638</c:v>
                </c:pt>
                <c:pt idx="1109">
                  <c:v>0.77387817402984638</c:v>
                </c:pt>
                <c:pt idx="1110">
                  <c:v>0.77387817402984638</c:v>
                </c:pt>
                <c:pt idx="1111">
                  <c:v>0.77387817402984638</c:v>
                </c:pt>
                <c:pt idx="1112">
                  <c:v>0.77503384986709989</c:v>
                </c:pt>
                <c:pt idx="1113">
                  <c:v>0.77503384986709989</c:v>
                </c:pt>
                <c:pt idx="1114">
                  <c:v>0.77503384986709989</c:v>
                </c:pt>
                <c:pt idx="1115">
                  <c:v>0.77503384986709989</c:v>
                </c:pt>
                <c:pt idx="1116">
                  <c:v>0.77503384986709989</c:v>
                </c:pt>
                <c:pt idx="1117">
                  <c:v>0.77387817402984638</c:v>
                </c:pt>
                <c:pt idx="1118">
                  <c:v>0.77387817402984638</c:v>
                </c:pt>
                <c:pt idx="1119">
                  <c:v>0.77387817402984638</c:v>
                </c:pt>
                <c:pt idx="1120">
                  <c:v>0.77387817402984638</c:v>
                </c:pt>
                <c:pt idx="1121">
                  <c:v>0.77387817402984638</c:v>
                </c:pt>
                <c:pt idx="1122">
                  <c:v>0.77387817402984638</c:v>
                </c:pt>
                <c:pt idx="1123">
                  <c:v>0.77387817402984638</c:v>
                </c:pt>
                <c:pt idx="1124">
                  <c:v>0.77387817402984638</c:v>
                </c:pt>
                <c:pt idx="1125">
                  <c:v>0.77387817402984638</c:v>
                </c:pt>
                <c:pt idx="1126">
                  <c:v>0.77387817402984638</c:v>
                </c:pt>
                <c:pt idx="1127">
                  <c:v>0.77387817402984638</c:v>
                </c:pt>
                <c:pt idx="1128">
                  <c:v>0.77387817402984638</c:v>
                </c:pt>
                <c:pt idx="1129">
                  <c:v>0.77387817402984638</c:v>
                </c:pt>
                <c:pt idx="1130">
                  <c:v>0.77387817402984638</c:v>
                </c:pt>
                <c:pt idx="1131">
                  <c:v>0.77387817402984638</c:v>
                </c:pt>
                <c:pt idx="1132">
                  <c:v>0.77387817402984638</c:v>
                </c:pt>
                <c:pt idx="1133">
                  <c:v>0.77387817402984638</c:v>
                </c:pt>
                <c:pt idx="1134">
                  <c:v>0.77387817402984638</c:v>
                </c:pt>
                <c:pt idx="1135">
                  <c:v>0.77387817402984638</c:v>
                </c:pt>
                <c:pt idx="1136">
                  <c:v>0.77387817402984638</c:v>
                </c:pt>
                <c:pt idx="1137">
                  <c:v>0.77387817402984638</c:v>
                </c:pt>
                <c:pt idx="1138">
                  <c:v>0.77387817402984638</c:v>
                </c:pt>
                <c:pt idx="1139">
                  <c:v>0.77387817402984638</c:v>
                </c:pt>
                <c:pt idx="1140">
                  <c:v>0.77387817402984638</c:v>
                </c:pt>
                <c:pt idx="1141">
                  <c:v>0.77387817402984638</c:v>
                </c:pt>
                <c:pt idx="1142">
                  <c:v>0.77503384986709989</c:v>
                </c:pt>
                <c:pt idx="1143">
                  <c:v>0.77387817402984638</c:v>
                </c:pt>
                <c:pt idx="1144">
                  <c:v>0.77503384986709989</c:v>
                </c:pt>
                <c:pt idx="1145">
                  <c:v>0.77503384986709989</c:v>
                </c:pt>
                <c:pt idx="1146">
                  <c:v>0.77387817402984638</c:v>
                </c:pt>
                <c:pt idx="1147">
                  <c:v>0.77387817402984638</c:v>
                </c:pt>
                <c:pt idx="1148">
                  <c:v>0.77503384986709989</c:v>
                </c:pt>
                <c:pt idx="1149">
                  <c:v>0.77387817402984638</c:v>
                </c:pt>
                <c:pt idx="1150">
                  <c:v>0.77387817402984638</c:v>
                </c:pt>
                <c:pt idx="1151">
                  <c:v>0.77387817402984638</c:v>
                </c:pt>
                <c:pt idx="1152">
                  <c:v>0.77387817402984638</c:v>
                </c:pt>
                <c:pt idx="1153">
                  <c:v>0.77387817402984638</c:v>
                </c:pt>
                <c:pt idx="1154">
                  <c:v>0.77387817402984638</c:v>
                </c:pt>
                <c:pt idx="1155">
                  <c:v>0.77387817402984638</c:v>
                </c:pt>
                <c:pt idx="1156">
                  <c:v>0.77387817402984638</c:v>
                </c:pt>
                <c:pt idx="1157">
                  <c:v>0.77387817402984638</c:v>
                </c:pt>
                <c:pt idx="1158">
                  <c:v>0.77387817402984638</c:v>
                </c:pt>
                <c:pt idx="1159">
                  <c:v>0.77387817402984638</c:v>
                </c:pt>
                <c:pt idx="1160">
                  <c:v>0.77387817402984638</c:v>
                </c:pt>
                <c:pt idx="1161">
                  <c:v>0.77387817402984638</c:v>
                </c:pt>
                <c:pt idx="1162">
                  <c:v>0.77387817402984638</c:v>
                </c:pt>
                <c:pt idx="1163">
                  <c:v>0.77387817402984638</c:v>
                </c:pt>
                <c:pt idx="1164">
                  <c:v>0.77387817402984638</c:v>
                </c:pt>
                <c:pt idx="1165">
                  <c:v>0.77387817402984638</c:v>
                </c:pt>
                <c:pt idx="1166">
                  <c:v>0.77387817402984638</c:v>
                </c:pt>
                <c:pt idx="1167">
                  <c:v>0.77387817402984638</c:v>
                </c:pt>
                <c:pt idx="1168">
                  <c:v>0.77387817402984638</c:v>
                </c:pt>
                <c:pt idx="1169">
                  <c:v>0.77387817402984638</c:v>
                </c:pt>
                <c:pt idx="1170">
                  <c:v>0.77387817402984638</c:v>
                </c:pt>
                <c:pt idx="1171">
                  <c:v>0.77387817402984638</c:v>
                </c:pt>
                <c:pt idx="1172">
                  <c:v>0.77387817402984638</c:v>
                </c:pt>
                <c:pt idx="1173">
                  <c:v>0.77387817402984638</c:v>
                </c:pt>
                <c:pt idx="1174">
                  <c:v>0.77503384986709989</c:v>
                </c:pt>
                <c:pt idx="1175">
                  <c:v>0.77503384986709989</c:v>
                </c:pt>
                <c:pt idx="1176">
                  <c:v>0.77387817402984638</c:v>
                </c:pt>
                <c:pt idx="1177">
                  <c:v>0.77503384986709989</c:v>
                </c:pt>
                <c:pt idx="1178">
                  <c:v>0.77503384986709989</c:v>
                </c:pt>
                <c:pt idx="1179">
                  <c:v>0.77387817402984638</c:v>
                </c:pt>
                <c:pt idx="1180">
                  <c:v>0.77387817402984638</c:v>
                </c:pt>
                <c:pt idx="1181">
                  <c:v>0.77387817402984638</c:v>
                </c:pt>
                <c:pt idx="1182">
                  <c:v>0.77387817402984638</c:v>
                </c:pt>
                <c:pt idx="1183">
                  <c:v>0.77387817402984638</c:v>
                </c:pt>
                <c:pt idx="1184">
                  <c:v>0.77387817402984638</c:v>
                </c:pt>
                <c:pt idx="1185">
                  <c:v>0.77387817402984638</c:v>
                </c:pt>
                <c:pt idx="1186">
                  <c:v>0.77387817402984638</c:v>
                </c:pt>
                <c:pt idx="1187">
                  <c:v>0.77387817402984638</c:v>
                </c:pt>
                <c:pt idx="1188">
                  <c:v>0.77387817402984638</c:v>
                </c:pt>
                <c:pt idx="1189">
                  <c:v>0.77387817402984638</c:v>
                </c:pt>
                <c:pt idx="1190">
                  <c:v>0.77387817402984638</c:v>
                </c:pt>
                <c:pt idx="1191">
                  <c:v>0.77387817402984638</c:v>
                </c:pt>
                <c:pt idx="1192">
                  <c:v>0.77387817402984638</c:v>
                </c:pt>
                <c:pt idx="1193">
                  <c:v>0.77387817402984638</c:v>
                </c:pt>
                <c:pt idx="1194">
                  <c:v>0.77387817402984638</c:v>
                </c:pt>
                <c:pt idx="1195">
                  <c:v>0.77387817402984638</c:v>
                </c:pt>
                <c:pt idx="1196">
                  <c:v>0.77387817402984638</c:v>
                </c:pt>
                <c:pt idx="1197">
                  <c:v>0.77387817402984638</c:v>
                </c:pt>
                <c:pt idx="1198">
                  <c:v>0.77387817402984638</c:v>
                </c:pt>
                <c:pt idx="1199">
                  <c:v>0.77503384986709989</c:v>
                </c:pt>
                <c:pt idx="1200">
                  <c:v>0.77503384986709989</c:v>
                </c:pt>
                <c:pt idx="1201">
                  <c:v>0.77387817402984638</c:v>
                </c:pt>
                <c:pt idx="1202">
                  <c:v>0.77503384986709989</c:v>
                </c:pt>
                <c:pt idx="1203">
                  <c:v>0.77503384986709989</c:v>
                </c:pt>
                <c:pt idx="1204">
                  <c:v>0.77503384986709989</c:v>
                </c:pt>
                <c:pt idx="1205">
                  <c:v>0.77503384986709989</c:v>
                </c:pt>
                <c:pt idx="1206">
                  <c:v>0.77503384986709989</c:v>
                </c:pt>
                <c:pt idx="1207">
                  <c:v>0.77503384986709989</c:v>
                </c:pt>
                <c:pt idx="1208">
                  <c:v>0.77387817402984638</c:v>
                </c:pt>
                <c:pt idx="1209">
                  <c:v>0.77387817402984638</c:v>
                </c:pt>
                <c:pt idx="1210">
                  <c:v>0.77387817402984638</c:v>
                </c:pt>
                <c:pt idx="1211">
                  <c:v>0.77387817402984638</c:v>
                </c:pt>
                <c:pt idx="1212">
                  <c:v>0.77387817402984638</c:v>
                </c:pt>
                <c:pt idx="1213">
                  <c:v>0.77387817402984638</c:v>
                </c:pt>
                <c:pt idx="1214">
                  <c:v>0.77387817402984638</c:v>
                </c:pt>
                <c:pt idx="1215">
                  <c:v>0.77387817402984638</c:v>
                </c:pt>
                <c:pt idx="1216">
                  <c:v>0.77387817402984638</c:v>
                </c:pt>
                <c:pt idx="1217">
                  <c:v>0.77387817402984638</c:v>
                </c:pt>
                <c:pt idx="1218">
                  <c:v>0.77387817402984638</c:v>
                </c:pt>
                <c:pt idx="1219">
                  <c:v>0.77387817402984638</c:v>
                </c:pt>
                <c:pt idx="1220">
                  <c:v>0.77503384986709989</c:v>
                </c:pt>
                <c:pt idx="1221">
                  <c:v>0.77503384986709989</c:v>
                </c:pt>
                <c:pt idx="1222">
                  <c:v>0.77503384986709989</c:v>
                </c:pt>
                <c:pt idx="1223">
                  <c:v>0.77503384986709989</c:v>
                </c:pt>
                <c:pt idx="1224">
                  <c:v>0.77503384986709989</c:v>
                </c:pt>
                <c:pt idx="1225">
                  <c:v>0.77503384986709989</c:v>
                </c:pt>
                <c:pt idx="1226">
                  <c:v>0.77503384986709989</c:v>
                </c:pt>
                <c:pt idx="1227">
                  <c:v>0.77503384986709989</c:v>
                </c:pt>
                <c:pt idx="1228">
                  <c:v>0.77503384986709989</c:v>
                </c:pt>
                <c:pt idx="1229">
                  <c:v>0.77503384986709989</c:v>
                </c:pt>
                <c:pt idx="1230">
                  <c:v>0.77503384986709989</c:v>
                </c:pt>
                <c:pt idx="1231">
                  <c:v>0.77503384986709989</c:v>
                </c:pt>
                <c:pt idx="1232">
                  <c:v>0.77503384986709989</c:v>
                </c:pt>
                <c:pt idx="1233">
                  <c:v>0.77387817402984638</c:v>
                </c:pt>
                <c:pt idx="1234">
                  <c:v>0.77387817402984638</c:v>
                </c:pt>
                <c:pt idx="1235">
                  <c:v>0.77387817402984638</c:v>
                </c:pt>
                <c:pt idx="1236">
                  <c:v>0.77387817402984638</c:v>
                </c:pt>
                <c:pt idx="1237">
                  <c:v>0.77387817402984638</c:v>
                </c:pt>
                <c:pt idx="1238">
                  <c:v>0.77387817402984638</c:v>
                </c:pt>
                <c:pt idx="1239">
                  <c:v>0.77387817402984638</c:v>
                </c:pt>
                <c:pt idx="1240">
                  <c:v>0.77503384986709989</c:v>
                </c:pt>
                <c:pt idx="1241">
                  <c:v>0.77387817402984638</c:v>
                </c:pt>
                <c:pt idx="1242">
                  <c:v>0.77387817402984638</c:v>
                </c:pt>
                <c:pt idx="1243">
                  <c:v>0.77503384986709989</c:v>
                </c:pt>
                <c:pt idx="1244">
                  <c:v>0.77503384986709989</c:v>
                </c:pt>
                <c:pt idx="1245">
                  <c:v>0.77503384986709989</c:v>
                </c:pt>
                <c:pt idx="1246">
                  <c:v>0.77503384986709989</c:v>
                </c:pt>
                <c:pt idx="1247">
                  <c:v>0.77503384986709989</c:v>
                </c:pt>
                <c:pt idx="1248">
                  <c:v>0.77503384986709989</c:v>
                </c:pt>
                <c:pt idx="1249">
                  <c:v>0.77503384986709989</c:v>
                </c:pt>
                <c:pt idx="1250">
                  <c:v>0.77503384986709989</c:v>
                </c:pt>
                <c:pt idx="1251">
                  <c:v>0.77503384986709989</c:v>
                </c:pt>
                <c:pt idx="1252">
                  <c:v>0.77503384986709989</c:v>
                </c:pt>
                <c:pt idx="1253">
                  <c:v>0.77503384986709989</c:v>
                </c:pt>
                <c:pt idx="1254">
                  <c:v>0.77503384986709989</c:v>
                </c:pt>
                <c:pt idx="1255">
                  <c:v>0.77503384986709989</c:v>
                </c:pt>
                <c:pt idx="1256">
                  <c:v>0.77503384986709989</c:v>
                </c:pt>
                <c:pt idx="1257">
                  <c:v>0.77503384986709989</c:v>
                </c:pt>
                <c:pt idx="1258">
                  <c:v>0.77503384986709989</c:v>
                </c:pt>
                <c:pt idx="1259">
                  <c:v>0.77387817402984638</c:v>
                </c:pt>
                <c:pt idx="1260">
                  <c:v>0.77387817402984638</c:v>
                </c:pt>
                <c:pt idx="1261">
                  <c:v>0.77387817402984638</c:v>
                </c:pt>
                <c:pt idx="1262">
                  <c:v>0.77387817402984638</c:v>
                </c:pt>
                <c:pt idx="1263">
                  <c:v>0.77387817402984638</c:v>
                </c:pt>
                <c:pt idx="1264">
                  <c:v>0.77387817402984638</c:v>
                </c:pt>
                <c:pt idx="1265">
                  <c:v>0.77387817402984638</c:v>
                </c:pt>
                <c:pt idx="1266">
                  <c:v>0.77387817402984638</c:v>
                </c:pt>
                <c:pt idx="1267">
                  <c:v>0.77387817402984638</c:v>
                </c:pt>
                <c:pt idx="1268">
                  <c:v>0.77387817402984638</c:v>
                </c:pt>
                <c:pt idx="1269">
                  <c:v>0.77387817402984638</c:v>
                </c:pt>
                <c:pt idx="1270">
                  <c:v>0.77387817402984638</c:v>
                </c:pt>
                <c:pt idx="1271">
                  <c:v>0.77387817402984638</c:v>
                </c:pt>
                <c:pt idx="1272">
                  <c:v>0.77387817402984638</c:v>
                </c:pt>
                <c:pt idx="1273">
                  <c:v>0.77387817402984638</c:v>
                </c:pt>
                <c:pt idx="1274">
                  <c:v>0.77387817402984638</c:v>
                </c:pt>
                <c:pt idx="1275">
                  <c:v>0.77387817402984638</c:v>
                </c:pt>
                <c:pt idx="1276">
                  <c:v>0.77503384986709989</c:v>
                </c:pt>
                <c:pt idx="1277">
                  <c:v>0.77387817402984638</c:v>
                </c:pt>
                <c:pt idx="1278">
                  <c:v>0.77503384986709989</c:v>
                </c:pt>
                <c:pt idx="1279">
                  <c:v>0.77503384986709989</c:v>
                </c:pt>
                <c:pt idx="1280">
                  <c:v>0.77503384986709989</c:v>
                </c:pt>
                <c:pt idx="1281">
                  <c:v>0.77503384986709989</c:v>
                </c:pt>
                <c:pt idx="1282">
                  <c:v>0.77387817402984638</c:v>
                </c:pt>
                <c:pt idx="1283">
                  <c:v>0.77503384986709989</c:v>
                </c:pt>
                <c:pt idx="1284">
                  <c:v>0.77503384986709989</c:v>
                </c:pt>
                <c:pt idx="1285">
                  <c:v>0.77387817402984638</c:v>
                </c:pt>
                <c:pt idx="1286">
                  <c:v>0.77503384986709989</c:v>
                </c:pt>
                <c:pt idx="1287">
                  <c:v>0.77387817402984638</c:v>
                </c:pt>
                <c:pt idx="1288">
                  <c:v>0.77387817402984638</c:v>
                </c:pt>
                <c:pt idx="1289">
                  <c:v>0.77387817402984638</c:v>
                </c:pt>
                <c:pt idx="1290">
                  <c:v>0.77387817402984638</c:v>
                </c:pt>
                <c:pt idx="1291">
                  <c:v>0.77387817402984638</c:v>
                </c:pt>
                <c:pt idx="1292">
                  <c:v>0.77387817402984638</c:v>
                </c:pt>
                <c:pt idx="1293">
                  <c:v>0.77387817402984638</c:v>
                </c:pt>
                <c:pt idx="1294">
                  <c:v>0.77387817402984638</c:v>
                </c:pt>
                <c:pt idx="1295">
                  <c:v>0.77387817402984638</c:v>
                </c:pt>
                <c:pt idx="1296">
                  <c:v>0.77387817402984638</c:v>
                </c:pt>
                <c:pt idx="1297">
                  <c:v>0.77387817402984638</c:v>
                </c:pt>
                <c:pt idx="1298">
                  <c:v>0.77387817402984638</c:v>
                </c:pt>
                <c:pt idx="1299">
                  <c:v>0.77387817402984638</c:v>
                </c:pt>
                <c:pt idx="1300">
                  <c:v>0.77387817402984638</c:v>
                </c:pt>
                <c:pt idx="1301">
                  <c:v>0.77387817402984638</c:v>
                </c:pt>
                <c:pt idx="1302">
                  <c:v>0.77387817402984638</c:v>
                </c:pt>
                <c:pt idx="1303">
                  <c:v>0.77387817402984638</c:v>
                </c:pt>
                <c:pt idx="1304">
                  <c:v>0.77387817402984638</c:v>
                </c:pt>
                <c:pt idx="1305">
                  <c:v>0.77387817402984638</c:v>
                </c:pt>
                <c:pt idx="1306">
                  <c:v>0.77387817402984638</c:v>
                </c:pt>
                <c:pt idx="1307">
                  <c:v>0.77387817402984638</c:v>
                </c:pt>
                <c:pt idx="1308">
                  <c:v>0.77503384986709989</c:v>
                </c:pt>
                <c:pt idx="1309">
                  <c:v>0.77387817402984638</c:v>
                </c:pt>
                <c:pt idx="1310">
                  <c:v>0.77503384986709989</c:v>
                </c:pt>
                <c:pt idx="1311">
                  <c:v>0.77503384986709989</c:v>
                </c:pt>
                <c:pt idx="1312">
                  <c:v>0.77503384986709989</c:v>
                </c:pt>
                <c:pt idx="1313">
                  <c:v>0.77503384986709989</c:v>
                </c:pt>
                <c:pt idx="1314">
                  <c:v>0.77387817402984638</c:v>
                </c:pt>
                <c:pt idx="1315">
                  <c:v>0.77387817402984638</c:v>
                </c:pt>
                <c:pt idx="1316">
                  <c:v>0.77503384986709989</c:v>
                </c:pt>
                <c:pt idx="1317">
                  <c:v>0.77387817402984638</c:v>
                </c:pt>
                <c:pt idx="1318">
                  <c:v>0.77387817402984638</c:v>
                </c:pt>
                <c:pt idx="1319">
                  <c:v>0.77387817402984638</c:v>
                </c:pt>
                <c:pt idx="1320">
                  <c:v>0.77387817402984638</c:v>
                </c:pt>
                <c:pt idx="1321">
                  <c:v>0.77387817402984638</c:v>
                </c:pt>
                <c:pt idx="1322">
                  <c:v>0.77387817402984638</c:v>
                </c:pt>
                <c:pt idx="1323">
                  <c:v>0.77387817402984638</c:v>
                </c:pt>
                <c:pt idx="1324">
                  <c:v>0.77387817402984638</c:v>
                </c:pt>
                <c:pt idx="1325">
                  <c:v>0.77387817402984638</c:v>
                </c:pt>
                <c:pt idx="1326">
                  <c:v>0.77387817402984638</c:v>
                </c:pt>
                <c:pt idx="1327">
                  <c:v>0.77387817402984638</c:v>
                </c:pt>
                <c:pt idx="1328">
                  <c:v>0.77387817402984638</c:v>
                </c:pt>
                <c:pt idx="1329">
                  <c:v>0.77387817402984638</c:v>
                </c:pt>
                <c:pt idx="1330">
                  <c:v>0.77387817402984638</c:v>
                </c:pt>
                <c:pt idx="1331">
                  <c:v>0.77387817402984638</c:v>
                </c:pt>
                <c:pt idx="1332">
                  <c:v>0.77387817402984638</c:v>
                </c:pt>
                <c:pt idx="1333">
                  <c:v>0.77387817402984638</c:v>
                </c:pt>
                <c:pt idx="1334">
                  <c:v>0.77387817402984638</c:v>
                </c:pt>
                <c:pt idx="1335">
                  <c:v>0.77387817402984638</c:v>
                </c:pt>
                <c:pt idx="1336">
                  <c:v>0.77387817402984638</c:v>
                </c:pt>
                <c:pt idx="1337">
                  <c:v>0.77503384986709989</c:v>
                </c:pt>
                <c:pt idx="1338">
                  <c:v>0.77503384986709989</c:v>
                </c:pt>
                <c:pt idx="1339">
                  <c:v>0.77503384986709989</c:v>
                </c:pt>
                <c:pt idx="1340">
                  <c:v>0.77503384986709989</c:v>
                </c:pt>
                <c:pt idx="1341">
                  <c:v>0.77503384986709989</c:v>
                </c:pt>
                <c:pt idx="1342">
                  <c:v>0.77503384986709989</c:v>
                </c:pt>
                <c:pt idx="1343">
                  <c:v>0.77503384986709989</c:v>
                </c:pt>
                <c:pt idx="1344">
                  <c:v>0.77503384986709989</c:v>
                </c:pt>
                <c:pt idx="1345">
                  <c:v>0.77503384986709989</c:v>
                </c:pt>
                <c:pt idx="1346">
                  <c:v>0.77387817402984638</c:v>
                </c:pt>
                <c:pt idx="1347">
                  <c:v>0.77387817402984638</c:v>
                </c:pt>
                <c:pt idx="1348">
                  <c:v>0.77387817402984638</c:v>
                </c:pt>
                <c:pt idx="1349">
                  <c:v>0.77503384986709989</c:v>
                </c:pt>
                <c:pt idx="1350">
                  <c:v>0.77387817402984638</c:v>
                </c:pt>
                <c:pt idx="1351">
                  <c:v>0.77387817402984638</c:v>
                </c:pt>
                <c:pt idx="1352">
                  <c:v>0.77503384986709989</c:v>
                </c:pt>
                <c:pt idx="1353">
                  <c:v>0.77387817402984638</c:v>
                </c:pt>
                <c:pt idx="1354">
                  <c:v>0.77503384986709989</c:v>
                </c:pt>
                <c:pt idx="1355">
                  <c:v>0.77503384986709989</c:v>
                </c:pt>
                <c:pt idx="1356">
                  <c:v>0.77503384986709989</c:v>
                </c:pt>
                <c:pt idx="1357">
                  <c:v>0.77387817402984638</c:v>
                </c:pt>
                <c:pt idx="1358">
                  <c:v>0.77387817402984638</c:v>
                </c:pt>
                <c:pt idx="1359">
                  <c:v>0.77503384986709989</c:v>
                </c:pt>
                <c:pt idx="1360">
                  <c:v>0.77503384986709989</c:v>
                </c:pt>
                <c:pt idx="1361">
                  <c:v>0.77503384986709989</c:v>
                </c:pt>
                <c:pt idx="1362">
                  <c:v>0.77503384986709989</c:v>
                </c:pt>
                <c:pt idx="1363">
                  <c:v>0.77503384986709989</c:v>
                </c:pt>
                <c:pt idx="1364">
                  <c:v>0.77503384986709989</c:v>
                </c:pt>
                <c:pt idx="1365">
                  <c:v>0.77503384986709989</c:v>
                </c:pt>
                <c:pt idx="1366">
                  <c:v>0.77503384986709989</c:v>
                </c:pt>
                <c:pt idx="1367">
                  <c:v>0.77503384986709989</c:v>
                </c:pt>
                <c:pt idx="1368">
                  <c:v>0.77503384986709989</c:v>
                </c:pt>
                <c:pt idx="1369">
                  <c:v>0.77503384986709989</c:v>
                </c:pt>
                <c:pt idx="1370">
                  <c:v>0.77503384986709989</c:v>
                </c:pt>
                <c:pt idx="1371">
                  <c:v>0.77503384986709989</c:v>
                </c:pt>
                <c:pt idx="1372">
                  <c:v>0.77503384986709989</c:v>
                </c:pt>
                <c:pt idx="1373">
                  <c:v>0.77503384986709989</c:v>
                </c:pt>
                <c:pt idx="1374">
                  <c:v>0.77503384986709989</c:v>
                </c:pt>
                <c:pt idx="1375">
                  <c:v>0.77387817402984638</c:v>
                </c:pt>
                <c:pt idx="1376">
                  <c:v>0.77387817402984638</c:v>
                </c:pt>
                <c:pt idx="1377">
                  <c:v>0.77387817402984638</c:v>
                </c:pt>
                <c:pt idx="1378">
                  <c:v>0.77387817402984638</c:v>
                </c:pt>
                <c:pt idx="1379">
                  <c:v>0.77387817402984638</c:v>
                </c:pt>
                <c:pt idx="1380">
                  <c:v>0.77387817402984638</c:v>
                </c:pt>
                <c:pt idx="1381">
                  <c:v>0.77387817402984638</c:v>
                </c:pt>
                <c:pt idx="1382">
                  <c:v>0.77387817402984638</c:v>
                </c:pt>
                <c:pt idx="1383">
                  <c:v>0.77387817402984638</c:v>
                </c:pt>
                <c:pt idx="1384">
                  <c:v>0.77387817402984638</c:v>
                </c:pt>
                <c:pt idx="1385">
                  <c:v>0.77387817402984638</c:v>
                </c:pt>
                <c:pt idx="1386">
                  <c:v>0.77387817402984638</c:v>
                </c:pt>
                <c:pt idx="1387">
                  <c:v>0.77387817402984638</c:v>
                </c:pt>
                <c:pt idx="1388">
                  <c:v>0.77503384986709989</c:v>
                </c:pt>
                <c:pt idx="1389">
                  <c:v>0.77387817402984638</c:v>
                </c:pt>
                <c:pt idx="1390">
                  <c:v>0.77503384986709989</c:v>
                </c:pt>
                <c:pt idx="1391">
                  <c:v>0.77503384986709989</c:v>
                </c:pt>
                <c:pt idx="1392">
                  <c:v>0.77503384986709989</c:v>
                </c:pt>
                <c:pt idx="1393">
                  <c:v>0.77503384986709989</c:v>
                </c:pt>
                <c:pt idx="1394">
                  <c:v>0.77503384986709989</c:v>
                </c:pt>
                <c:pt idx="1395">
                  <c:v>0.77503384986709989</c:v>
                </c:pt>
                <c:pt idx="1396">
                  <c:v>0.77503384986709989</c:v>
                </c:pt>
                <c:pt idx="1397">
                  <c:v>0.77503384986709989</c:v>
                </c:pt>
                <c:pt idx="1398">
                  <c:v>0.77503384986709989</c:v>
                </c:pt>
                <c:pt idx="1399">
                  <c:v>0.77503384986709989</c:v>
                </c:pt>
                <c:pt idx="1400">
                  <c:v>0.77503384986709989</c:v>
                </c:pt>
                <c:pt idx="1401">
                  <c:v>0.77503384986709989</c:v>
                </c:pt>
                <c:pt idx="1402">
                  <c:v>0.77503384986709989</c:v>
                </c:pt>
                <c:pt idx="1403">
                  <c:v>0.77503384986709989</c:v>
                </c:pt>
                <c:pt idx="1404">
                  <c:v>0.77503384986709989</c:v>
                </c:pt>
                <c:pt idx="1405">
                  <c:v>0.77503384986709989</c:v>
                </c:pt>
                <c:pt idx="1406">
                  <c:v>0.77503384986709989</c:v>
                </c:pt>
                <c:pt idx="1407">
                  <c:v>0.77503384986709989</c:v>
                </c:pt>
                <c:pt idx="1408">
                  <c:v>0.77387817402984638</c:v>
                </c:pt>
                <c:pt idx="1409">
                  <c:v>0.77503384986709989</c:v>
                </c:pt>
                <c:pt idx="1410">
                  <c:v>0.77387817402984638</c:v>
                </c:pt>
                <c:pt idx="1411">
                  <c:v>0.77387817402984638</c:v>
                </c:pt>
                <c:pt idx="1412">
                  <c:v>0.77387817402984638</c:v>
                </c:pt>
                <c:pt idx="1413">
                  <c:v>0.77387817402984638</c:v>
                </c:pt>
                <c:pt idx="1414">
                  <c:v>0.77387817402984638</c:v>
                </c:pt>
                <c:pt idx="1415">
                  <c:v>0.77387817402984638</c:v>
                </c:pt>
                <c:pt idx="1416">
                  <c:v>0.77387817402984638</c:v>
                </c:pt>
                <c:pt idx="1417">
                  <c:v>0.77387817402984638</c:v>
                </c:pt>
                <c:pt idx="1418">
                  <c:v>0.77503384986709989</c:v>
                </c:pt>
                <c:pt idx="1419">
                  <c:v>0.77387817402984638</c:v>
                </c:pt>
                <c:pt idx="1420">
                  <c:v>0.77503384986709989</c:v>
                </c:pt>
                <c:pt idx="1421">
                  <c:v>0.77503384986709989</c:v>
                </c:pt>
                <c:pt idx="1422">
                  <c:v>0.77503384986709989</c:v>
                </c:pt>
                <c:pt idx="1423">
                  <c:v>0.77503384986709989</c:v>
                </c:pt>
                <c:pt idx="1424">
                  <c:v>0.77503384986709989</c:v>
                </c:pt>
                <c:pt idx="1425">
                  <c:v>0.77503384986709989</c:v>
                </c:pt>
                <c:pt idx="1426">
                  <c:v>0.77503384986709989</c:v>
                </c:pt>
                <c:pt idx="1427">
                  <c:v>0.77503384986709989</c:v>
                </c:pt>
                <c:pt idx="1428">
                  <c:v>0.77503384986709989</c:v>
                </c:pt>
                <c:pt idx="1429">
                  <c:v>0.77503384986709989</c:v>
                </c:pt>
                <c:pt idx="1430">
                  <c:v>0.77503384986709989</c:v>
                </c:pt>
                <c:pt idx="1431">
                  <c:v>0.77503384986709989</c:v>
                </c:pt>
                <c:pt idx="1432">
                  <c:v>0.77503384986709989</c:v>
                </c:pt>
                <c:pt idx="1433">
                  <c:v>0.77503384986709989</c:v>
                </c:pt>
                <c:pt idx="1434">
                  <c:v>0.77503384986709989</c:v>
                </c:pt>
                <c:pt idx="1435">
                  <c:v>0.77503384986709989</c:v>
                </c:pt>
                <c:pt idx="1436">
                  <c:v>0.77387817402984638</c:v>
                </c:pt>
                <c:pt idx="1437">
                  <c:v>0.77387817402984638</c:v>
                </c:pt>
                <c:pt idx="1438">
                  <c:v>0.77387817402984638</c:v>
                </c:pt>
                <c:pt idx="1439">
                  <c:v>0.77503384986709989</c:v>
                </c:pt>
                <c:pt idx="1440">
                  <c:v>0.77387817402984638</c:v>
                </c:pt>
                <c:pt idx="1441">
                  <c:v>0.77387817402984638</c:v>
                </c:pt>
                <c:pt idx="1442">
                  <c:v>0.77387817402984638</c:v>
                </c:pt>
                <c:pt idx="1443">
                  <c:v>0.77387817402984638</c:v>
                </c:pt>
                <c:pt idx="1444">
                  <c:v>0.77387817402984638</c:v>
                </c:pt>
                <c:pt idx="1445">
                  <c:v>0.77387817402984638</c:v>
                </c:pt>
                <c:pt idx="1446">
                  <c:v>0.77387817402984638</c:v>
                </c:pt>
                <c:pt idx="1447">
                  <c:v>0.77387817402984638</c:v>
                </c:pt>
                <c:pt idx="1448">
                  <c:v>0.77387817402984638</c:v>
                </c:pt>
                <c:pt idx="1449">
                  <c:v>0.77503384986709989</c:v>
                </c:pt>
                <c:pt idx="1450">
                  <c:v>0.77387817402984638</c:v>
                </c:pt>
                <c:pt idx="1451">
                  <c:v>0.77503384986709989</c:v>
                </c:pt>
                <c:pt idx="1452">
                  <c:v>0.77503384986709989</c:v>
                </c:pt>
                <c:pt idx="1453">
                  <c:v>0.77503384986709989</c:v>
                </c:pt>
                <c:pt idx="1454">
                  <c:v>0.77503384986709989</c:v>
                </c:pt>
                <c:pt idx="1455">
                  <c:v>0.77503384986709989</c:v>
                </c:pt>
                <c:pt idx="1456">
                  <c:v>0.77503384986709989</c:v>
                </c:pt>
                <c:pt idx="1457">
                  <c:v>0.77503384986709989</c:v>
                </c:pt>
                <c:pt idx="1458">
                  <c:v>0.77503384986709989</c:v>
                </c:pt>
                <c:pt idx="1459">
                  <c:v>0.77503384986709989</c:v>
                </c:pt>
                <c:pt idx="1460">
                  <c:v>0.77503384986709989</c:v>
                </c:pt>
                <c:pt idx="1461">
                  <c:v>0.77503384986709989</c:v>
                </c:pt>
                <c:pt idx="1462">
                  <c:v>0.77503384986709989</c:v>
                </c:pt>
                <c:pt idx="1463">
                  <c:v>0.77503384986709989</c:v>
                </c:pt>
                <c:pt idx="1464">
                  <c:v>0.77387817402984638</c:v>
                </c:pt>
                <c:pt idx="1465">
                  <c:v>0.77387817402984638</c:v>
                </c:pt>
                <c:pt idx="1466">
                  <c:v>0.77387817402984638</c:v>
                </c:pt>
                <c:pt idx="1467">
                  <c:v>0.77503384986709989</c:v>
                </c:pt>
                <c:pt idx="1468">
                  <c:v>0.77503384986709989</c:v>
                </c:pt>
                <c:pt idx="1469">
                  <c:v>0.77387817402984638</c:v>
                </c:pt>
                <c:pt idx="1470">
                  <c:v>0.77387817402984638</c:v>
                </c:pt>
                <c:pt idx="1471">
                  <c:v>0.77387817402984638</c:v>
                </c:pt>
                <c:pt idx="1472">
                  <c:v>0.77387817402984638</c:v>
                </c:pt>
                <c:pt idx="1473">
                  <c:v>0.77387817402984638</c:v>
                </c:pt>
                <c:pt idx="1474">
                  <c:v>0.77503384986709989</c:v>
                </c:pt>
                <c:pt idx="1475">
                  <c:v>0.77387817402984638</c:v>
                </c:pt>
                <c:pt idx="1476">
                  <c:v>0.77387817402984638</c:v>
                </c:pt>
                <c:pt idx="1477">
                  <c:v>0.77387817402984638</c:v>
                </c:pt>
                <c:pt idx="1478">
                  <c:v>0.77503384986709989</c:v>
                </c:pt>
                <c:pt idx="1479">
                  <c:v>0.77503384986709989</c:v>
                </c:pt>
                <c:pt idx="1480">
                  <c:v>0.77503384986709989</c:v>
                </c:pt>
                <c:pt idx="1481">
                  <c:v>0.77503384986709989</c:v>
                </c:pt>
                <c:pt idx="1482">
                  <c:v>0.77503384986709989</c:v>
                </c:pt>
                <c:pt idx="1483">
                  <c:v>0.77503384986709989</c:v>
                </c:pt>
                <c:pt idx="1484">
                  <c:v>0.77503384986709989</c:v>
                </c:pt>
                <c:pt idx="1485">
                  <c:v>0.77503384986709989</c:v>
                </c:pt>
                <c:pt idx="1486">
                  <c:v>0.77503384986709989</c:v>
                </c:pt>
                <c:pt idx="1487">
                  <c:v>0.77503384986709989</c:v>
                </c:pt>
                <c:pt idx="1488">
                  <c:v>0.77503384986709989</c:v>
                </c:pt>
                <c:pt idx="1489">
                  <c:v>0.77503384986709989</c:v>
                </c:pt>
                <c:pt idx="1490">
                  <c:v>0.77503384986709989</c:v>
                </c:pt>
                <c:pt idx="1491">
                  <c:v>0.77503384986709989</c:v>
                </c:pt>
                <c:pt idx="1492">
                  <c:v>0.77503384986709989</c:v>
                </c:pt>
                <c:pt idx="1493">
                  <c:v>0.77503384986709989</c:v>
                </c:pt>
                <c:pt idx="1494">
                  <c:v>0.77503384986709989</c:v>
                </c:pt>
                <c:pt idx="1495">
                  <c:v>0.77503384986709989</c:v>
                </c:pt>
                <c:pt idx="1496">
                  <c:v>0.77503384986709989</c:v>
                </c:pt>
                <c:pt idx="1497">
                  <c:v>0.77503384986709989</c:v>
                </c:pt>
                <c:pt idx="1498">
                  <c:v>0.77387817402984638</c:v>
                </c:pt>
                <c:pt idx="1499">
                  <c:v>0.77387817402984638</c:v>
                </c:pt>
                <c:pt idx="1500">
                  <c:v>0.77503384986709989</c:v>
                </c:pt>
                <c:pt idx="1501">
                  <c:v>0.77387817402984638</c:v>
                </c:pt>
                <c:pt idx="1502">
                  <c:v>0.77387817402984638</c:v>
                </c:pt>
                <c:pt idx="1503">
                  <c:v>0.77503384986709989</c:v>
                </c:pt>
                <c:pt idx="1504">
                  <c:v>0.77503384986709989</c:v>
                </c:pt>
                <c:pt idx="1505">
                  <c:v>0.77503384986709989</c:v>
                </c:pt>
                <c:pt idx="1506">
                  <c:v>0.77503384986709989</c:v>
                </c:pt>
                <c:pt idx="1507">
                  <c:v>0.77503384986709989</c:v>
                </c:pt>
                <c:pt idx="1508">
                  <c:v>0.77503384986709989</c:v>
                </c:pt>
                <c:pt idx="1509">
                  <c:v>0.77503384986709989</c:v>
                </c:pt>
                <c:pt idx="1510">
                  <c:v>0.77503384986709989</c:v>
                </c:pt>
                <c:pt idx="1511">
                  <c:v>0.77503384986709989</c:v>
                </c:pt>
                <c:pt idx="1512">
                  <c:v>0.77503384986709989</c:v>
                </c:pt>
                <c:pt idx="1513">
                  <c:v>0.77503384986709989</c:v>
                </c:pt>
                <c:pt idx="1514">
                  <c:v>0.77503384986709989</c:v>
                </c:pt>
                <c:pt idx="1515">
                  <c:v>0.77503384986709989</c:v>
                </c:pt>
                <c:pt idx="1516">
                  <c:v>0.77503384986709989</c:v>
                </c:pt>
                <c:pt idx="1517">
                  <c:v>0.77503384986709989</c:v>
                </c:pt>
                <c:pt idx="1518">
                  <c:v>0.77503384986709989</c:v>
                </c:pt>
                <c:pt idx="1519">
                  <c:v>0.77503384986709989</c:v>
                </c:pt>
                <c:pt idx="1520">
                  <c:v>0.77503384986709989</c:v>
                </c:pt>
                <c:pt idx="1521">
                  <c:v>0.77503384986709989</c:v>
                </c:pt>
                <c:pt idx="1522">
                  <c:v>0.77503384986709989</c:v>
                </c:pt>
                <c:pt idx="1523">
                  <c:v>0.77503384986709989</c:v>
                </c:pt>
                <c:pt idx="1524">
                  <c:v>0.77503384986709989</c:v>
                </c:pt>
                <c:pt idx="1525">
                  <c:v>0.77503384986709989</c:v>
                </c:pt>
                <c:pt idx="1526">
                  <c:v>0.77503384986709989</c:v>
                </c:pt>
                <c:pt idx="1527">
                  <c:v>0.77503384986709989</c:v>
                </c:pt>
                <c:pt idx="1528">
                  <c:v>0.77503384986709989</c:v>
                </c:pt>
                <c:pt idx="1529">
                  <c:v>0.77387817402984638</c:v>
                </c:pt>
                <c:pt idx="1530">
                  <c:v>0.77503384986709989</c:v>
                </c:pt>
                <c:pt idx="1531">
                  <c:v>0.77503384986709989</c:v>
                </c:pt>
                <c:pt idx="1532">
                  <c:v>0.77503384986709989</c:v>
                </c:pt>
                <c:pt idx="1533">
                  <c:v>0.77503384986709989</c:v>
                </c:pt>
                <c:pt idx="1534">
                  <c:v>0.77503384986709989</c:v>
                </c:pt>
                <c:pt idx="1535">
                  <c:v>0.77503384986709989</c:v>
                </c:pt>
                <c:pt idx="1536">
                  <c:v>0.77503384986709989</c:v>
                </c:pt>
                <c:pt idx="1537">
                  <c:v>0.77503384986709989</c:v>
                </c:pt>
                <c:pt idx="1538">
                  <c:v>0.77503384986709989</c:v>
                </c:pt>
                <c:pt idx="1539">
                  <c:v>0.77503384986709989</c:v>
                </c:pt>
                <c:pt idx="1540">
                  <c:v>0.77503384986709989</c:v>
                </c:pt>
                <c:pt idx="1541">
                  <c:v>0.77503384986709989</c:v>
                </c:pt>
                <c:pt idx="1542">
                  <c:v>0.77503384986709989</c:v>
                </c:pt>
                <c:pt idx="1543">
                  <c:v>0.77503384986709989</c:v>
                </c:pt>
                <c:pt idx="1544">
                  <c:v>0.77503384986709989</c:v>
                </c:pt>
                <c:pt idx="1545">
                  <c:v>0.77503384986709989</c:v>
                </c:pt>
                <c:pt idx="1546">
                  <c:v>0.77503384986709989</c:v>
                </c:pt>
                <c:pt idx="1547">
                  <c:v>0.77503384986709989</c:v>
                </c:pt>
                <c:pt idx="1548">
                  <c:v>0.77503384986709989</c:v>
                </c:pt>
                <c:pt idx="1549">
                  <c:v>0.77503384986709989</c:v>
                </c:pt>
                <c:pt idx="1550">
                  <c:v>0.77503384986709989</c:v>
                </c:pt>
                <c:pt idx="1551">
                  <c:v>0.77503384986709989</c:v>
                </c:pt>
                <c:pt idx="1552">
                  <c:v>0.77503384986709989</c:v>
                </c:pt>
                <c:pt idx="1553">
                  <c:v>0.77503384986709989</c:v>
                </c:pt>
                <c:pt idx="1554">
                  <c:v>0.77503384986709989</c:v>
                </c:pt>
                <c:pt idx="1555">
                  <c:v>0.77503384986709989</c:v>
                </c:pt>
                <c:pt idx="1556">
                  <c:v>0.77503384986709989</c:v>
                </c:pt>
                <c:pt idx="1557">
                  <c:v>0.77503384986709989</c:v>
                </c:pt>
                <c:pt idx="1558">
                  <c:v>0.77503384986709989</c:v>
                </c:pt>
                <c:pt idx="1559">
                  <c:v>0.77503384986709989</c:v>
                </c:pt>
                <c:pt idx="1560">
                  <c:v>0.77503384986709989</c:v>
                </c:pt>
                <c:pt idx="1561">
                  <c:v>0.77503384986709989</c:v>
                </c:pt>
                <c:pt idx="1562">
                  <c:v>0.77503384986709989</c:v>
                </c:pt>
                <c:pt idx="1563">
                  <c:v>0.77503384986709989</c:v>
                </c:pt>
                <c:pt idx="1564">
                  <c:v>0.77503384986709989</c:v>
                </c:pt>
                <c:pt idx="1565">
                  <c:v>0.77503384986709989</c:v>
                </c:pt>
                <c:pt idx="1566">
                  <c:v>0.77503384986709989</c:v>
                </c:pt>
                <c:pt idx="1567">
                  <c:v>0.77503384986709989</c:v>
                </c:pt>
                <c:pt idx="1568">
                  <c:v>0.77503384986709989</c:v>
                </c:pt>
                <c:pt idx="1569">
                  <c:v>0.77503384986709989</c:v>
                </c:pt>
                <c:pt idx="1570">
                  <c:v>0.77503384986709989</c:v>
                </c:pt>
                <c:pt idx="1571">
                  <c:v>0.77503384986709989</c:v>
                </c:pt>
                <c:pt idx="1572">
                  <c:v>0.77503384986709989</c:v>
                </c:pt>
                <c:pt idx="1573">
                  <c:v>0.77503384986709989</c:v>
                </c:pt>
                <c:pt idx="1574">
                  <c:v>0.77503384986709989</c:v>
                </c:pt>
                <c:pt idx="1575">
                  <c:v>0.77503384986709989</c:v>
                </c:pt>
                <c:pt idx="1576">
                  <c:v>0.77503384986709989</c:v>
                </c:pt>
                <c:pt idx="1577">
                  <c:v>0.77503384986709989</c:v>
                </c:pt>
                <c:pt idx="1578">
                  <c:v>0.77503384986709989</c:v>
                </c:pt>
                <c:pt idx="1579">
                  <c:v>0.77503384986709989</c:v>
                </c:pt>
                <c:pt idx="1580">
                  <c:v>0.77503384986709989</c:v>
                </c:pt>
                <c:pt idx="1581">
                  <c:v>0.77503384986709989</c:v>
                </c:pt>
                <c:pt idx="1582">
                  <c:v>0.77503384986709989</c:v>
                </c:pt>
                <c:pt idx="1583">
                  <c:v>0.77503384986709989</c:v>
                </c:pt>
                <c:pt idx="1584">
                  <c:v>0.77503384986709989</c:v>
                </c:pt>
                <c:pt idx="1585">
                  <c:v>0.77503384986709989</c:v>
                </c:pt>
                <c:pt idx="1586">
                  <c:v>0.77503384986709989</c:v>
                </c:pt>
                <c:pt idx="1587">
                  <c:v>0.77503384986709989</c:v>
                </c:pt>
                <c:pt idx="1588">
                  <c:v>0.77503384986709989</c:v>
                </c:pt>
                <c:pt idx="1589">
                  <c:v>0.77503384986709989</c:v>
                </c:pt>
                <c:pt idx="1590">
                  <c:v>0.77503384986709989</c:v>
                </c:pt>
                <c:pt idx="1591">
                  <c:v>0.77503384986709989</c:v>
                </c:pt>
                <c:pt idx="1592">
                  <c:v>0.77503384986709989</c:v>
                </c:pt>
                <c:pt idx="1593">
                  <c:v>0.77503384986709989</c:v>
                </c:pt>
                <c:pt idx="1594">
                  <c:v>0.77503384986709989</c:v>
                </c:pt>
                <c:pt idx="1595">
                  <c:v>0.77503384986709989</c:v>
                </c:pt>
                <c:pt idx="1596">
                  <c:v>0.77503384986709989</c:v>
                </c:pt>
                <c:pt idx="1597">
                  <c:v>0.77503384986709989</c:v>
                </c:pt>
                <c:pt idx="1598">
                  <c:v>0.77503384986709989</c:v>
                </c:pt>
                <c:pt idx="1599">
                  <c:v>0.77503384986709989</c:v>
                </c:pt>
                <c:pt idx="1600">
                  <c:v>0.77503384986709989</c:v>
                </c:pt>
                <c:pt idx="1601">
                  <c:v>0.77503384986709989</c:v>
                </c:pt>
                <c:pt idx="1602">
                  <c:v>0.77503384986709989</c:v>
                </c:pt>
                <c:pt idx="1603">
                  <c:v>0.77503384986709989</c:v>
                </c:pt>
                <c:pt idx="1604">
                  <c:v>0.77503384986709989</c:v>
                </c:pt>
                <c:pt idx="1605">
                  <c:v>0.77503384986709989</c:v>
                </c:pt>
                <c:pt idx="1606">
                  <c:v>0.77503384986709989</c:v>
                </c:pt>
                <c:pt idx="1607">
                  <c:v>0.77503384986709989</c:v>
                </c:pt>
                <c:pt idx="1608">
                  <c:v>0.77503384986709989</c:v>
                </c:pt>
                <c:pt idx="1609">
                  <c:v>0.77503384986709989</c:v>
                </c:pt>
                <c:pt idx="1610">
                  <c:v>0.77503384986709989</c:v>
                </c:pt>
                <c:pt idx="1611">
                  <c:v>0.77503384986709989</c:v>
                </c:pt>
                <c:pt idx="1612">
                  <c:v>0.77503384986709989</c:v>
                </c:pt>
                <c:pt idx="1613">
                  <c:v>0.77503384986709989</c:v>
                </c:pt>
                <c:pt idx="1614">
                  <c:v>0.77503384986709989</c:v>
                </c:pt>
                <c:pt idx="1615">
                  <c:v>0.77503384986709989</c:v>
                </c:pt>
                <c:pt idx="1616">
                  <c:v>0.77503384986709989</c:v>
                </c:pt>
                <c:pt idx="1617">
                  <c:v>0.77503384986709989</c:v>
                </c:pt>
                <c:pt idx="1618">
                  <c:v>0.77503384986709989</c:v>
                </c:pt>
                <c:pt idx="1619">
                  <c:v>0.77503384986709989</c:v>
                </c:pt>
                <c:pt idx="1620">
                  <c:v>0.77503384986709989</c:v>
                </c:pt>
                <c:pt idx="1621">
                  <c:v>0.77503384986709989</c:v>
                </c:pt>
                <c:pt idx="1622">
                  <c:v>0.77503384986709989</c:v>
                </c:pt>
                <c:pt idx="1623">
                  <c:v>0.77503384986709989</c:v>
                </c:pt>
                <c:pt idx="1624">
                  <c:v>0.77503384986709989</c:v>
                </c:pt>
                <c:pt idx="1625">
                  <c:v>0.77503384986709989</c:v>
                </c:pt>
                <c:pt idx="1626">
                  <c:v>0.77503384986709989</c:v>
                </c:pt>
                <c:pt idx="1627">
                  <c:v>0.77503384986709989</c:v>
                </c:pt>
                <c:pt idx="1628">
                  <c:v>0.77503384986709989</c:v>
                </c:pt>
                <c:pt idx="1629">
                  <c:v>0.77503384986709989</c:v>
                </c:pt>
                <c:pt idx="1630">
                  <c:v>0.77503384986709989</c:v>
                </c:pt>
                <c:pt idx="1631">
                  <c:v>0.77503384986709989</c:v>
                </c:pt>
                <c:pt idx="1632">
                  <c:v>0.77618960245433755</c:v>
                </c:pt>
                <c:pt idx="1633">
                  <c:v>0.77503384986709989</c:v>
                </c:pt>
                <c:pt idx="1634">
                  <c:v>0.77503384986709989</c:v>
                </c:pt>
                <c:pt idx="1635">
                  <c:v>0.77503384986709989</c:v>
                </c:pt>
                <c:pt idx="1636">
                  <c:v>0.77503384986709989</c:v>
                </c:pt>
                <c:pt idx="1637">
                  <c:v>0.77503384986709989</c:v>
                </c:pt>
                <c:pt idx="1638">
                  <c:v>0.77503384986709989</c:v>
                </c:pt>
                <c:pt idx="1639">
                  <c:v>0.77503384986709989</c:v>
                </c:pt>
                <c:pt idx="1640">
                  <c:v>0.77503384986709989</c:v>
                </c:pt>
                <c:pt idx="1641">
                  <c:v>0.77503384986709989</c:v>
                </c:pt>
                <c:pt idx="1642">
                  <c:v>0.77503384986709989</c:v>
                </c:pt>
                <c:pt idx="1643">
                  <c:v>0.77503384986709989</c:v>
                </c:pt>
                <c:pt idx="1644">
                  <c:v>0.77503384986709989</c:v>
                </c:pt>
                <c:pt idx="1645">
                  <c:v>0.77503384986709989</c:v>
                </c:pt>
                <c:pt idx="1646">
                  <c:v>0.77503384986709989</c:v>
                </c:pt>
                <c:pt idx="1647">
                  <c:v>0.77503384986709989</c:v>
                </c:pt>
                <c:pt idx="1648">
                  <c:v>0.77503384986709989</c:v>
                </c:pt>
                <c:pt idx="1649">
                  <c:v>0.77503384986709989</c:v>
                </c:pt>
                <c:pt idx="1650">
                  <c:v>0.77503384986709989</c:v>
                </c:pt>
                <c:pt idx="1651">
                  <c:v>0.77503384986709989</c:v>
                </c:pt>
                <c:pt idx="1652">
                  <c:v>0.77503384986709989</c:v>
                </c:pt>
                <c:pt idx="1653">
                  <c:v>0.77503384986709989</c:v>
                </c:pt>
                <c:pt idx="1654">
                  <c:v>0.77503384986709989</c:v>
                </c:pt>
                <c:pt idx="1655">
                  <c:v>0.77503384986709989</c:v>
                </c:pt>
                <c:pt idx="1656">
                  <c:v>0.77503384986709989</c:v>
                </c:pt>
                <c:pt idx="1657">
                  <c:v>0.77503384986709989</c:v>
                </c:pt>
                <c:pt idx="1658">
                  <c:v>0.77503384986709989</c:v>
                </c:pt>
                <c:pt idx="1659">
                  <c:v>0.77503384986709989</c:v>
                </c:pt>
                <c:pt idx="1660">
                  <c:v>0.77503384986709989</c:v>
                </c:pt>
                <c:pt idx="1661">
                  <c:v>0.77503384986709989</c:v>
                </c:pt>
                <c:pt idx="1662">
                  <c:v>0.77503384986709989</c:v>
                </c:pt>
                <c:pt idx="1663">
                  <c:v>0.77503384986709989</c:v>
                </c:pt>
                <c:pt idx="1664">
                  <c:v>0.77503384986709989</c:v>
                </c:pt>
                <c:pt idx="1665">
                  <c:v>0.77503384986709989</c:v>
                </c:pt>
                <c:pt idx="1666">
                  <c:v>0.77503384986709989</c:v>
                </c:pt>
                <c:pt idx="1667">
                  <c:v>0.77503384986709989</c:v>
                </c:pt>
                <c:pt idx="1668">
                  <c:v>0.77503384986709989</c:v>
                </c:pt>
                <c:pt idx="1669">
                  <c:v>0.77503384986709989</c:v>
                </c:pt>
                <c:pt idx="1670">
                  <c:v>0.77503384986709989</c:v>
                </c:pt>
                <c:pt idx="1671">
                  <c:v>0.77503384986709989</c:v>
                </c:pt>
                <c:pt idx="1672">
                  <c:v>0.77503384986709989</c:v>
                </c:pt>
                <c:pt idx="1673">
                  <c:v>0.77387817402984638</c:v>
                </c:pt>
                <c:pt idx="1674">
                  <c:v>0.77503384986709989</c:v>
                </c:pt>
                <c:pt idx="1675">
                  <c:v>0.77503384986709989</c:v>
                </c:pt>
                <c:pt idx="1676">
                  <c:v>0.77503384986709989</c:v>
                </c:pt>
                <c:pt idx="1677">
                  <c:v>0.77503384986709989</c:v>
                </c:pt>
                <c:pt idx="1678">
                  <c:v>0.77503384986709989</c:v>
                </c:pt>
                <c:pt idx="1679">
                  <c:v>0.77503384986709989</c:v>
                </c:pt>
                <c:pt idx="1680">
                  <c:v>0.77503384986709989</c:v>
                </c:pt>
                <c:pt idx="1681">
                  <c:v>0.77503384986709989</c:v>
                </c:pt>
                <c:pt idx="1682">
                  <c:v>0.77503384986709989</c:v>
                </c:pt>
                <c:pt idx="1683">
                  <c:v>0.77503384986709989</c:v>
                </c:pt>
                <c:pt idx="1684">
                  <c:v>0.77503384986709989</c:v>
                </c:pt>
                <c:pt idx="1685">
                  <c:v>0.77503384986709989</c:v>
                </c:pt>
                <c:pt idx="1686">
                  <c:v>0.77503384986709989</c:v>
                </c:pt>
                <c:pt idx="1687">
                  <c:v>0.77503384986709989</c:v>
                </c:pt>
                <c:pt idx="1688">
                  <c:v>0.77503384986709989</c:v>
                </c:pt>
                <c:pt idx="1689">
                  <c:v>0.77503384986709989</c:v>
                </c:pt>
                <c:pt idx="1690">
                  <c:v>0.77503384986709989</c:v>
                </c:pt>
                <c:pt idx="1691">
                  <c:v>0.77503384986709989</c:v>
                </c:pt>
                <c:pt idx="1692">
                  <c:v>0.77503384986709989</c:v>
                </c:pt>
                <c:pt idx="1693">
                  <c:v>0.77503384986709989</c:v>
                </c:pt>
                <c:pt idx="1694">
                  <c:v>0.77503384986709989</c:v>
                </c:pt>
                <c:pt idx="1695">
                  <c:v>0.77503384986709989</c:v>
                </c:pt>
                <c:pt idx="1696">
                  <c:v>0.77503384986709989</c:v>
                </c:pt>
                <c:pt idx="1697">
                  <c:v>0.77503384986709989</c:v>
                </c:pt>
                <c:pt idx="1698">
                  <c:v>0.77503384986709989</c:v>
                </c:pt>
                <c:pt idx="1699">
                  <c:v>0.77503384986709989</c:v>
                </c:pt>
                <c:pt idx="1700">
                  <c:v>0.77503384986709989</c:v>
                </c:pt>
                <c:pt idx="1701">
                  <c:v>0.77503384986709989</c:v>
                </c:pt>
                <c:pt idx="1702">
                  <c:v>0.77503384986709989</c:v>
                </c:pt>
                <c:pt idx="1703">
                  <c:v>0.77503384986709989</c:v>
                </c:pt>
                <c:pt idx="1704">
                  <c:v>0.77503384986709989</c:v>
                </c:pt>
                <c:pt idx="1705">
                  <c:v>0.77503384986709989</c:v>
                </c:pt>
                <c:pt idx="1706">
                  <c:v>0.77503384986709989</c:v>
                </c:pt>
                <c:pt idx="1707">
                  <c:v>0.77503384986709989</c:v>
                </c:pt>
                <c:pt idx="1708">
                  <c:v>0.77503384986709989</c:v>
                </c:pt>
                <c:pt idx="1709">
                  <c:v>0.77503384986709989</c:v>
                </c:pt>
                <c:pt idx="1710">
                  <c:v>0.77503384986709989</c:v>
                </c:pt>
                <c:pt idx="1711">
                  <c:v>0.77503384986709989</c:v>
                </c:pt>
                <c:pt idx="1712">
                  <c:v>0.77503384986709989</c:v>
                </c:pt>
                <c:pt idx="1713">
                  <c:v>0.77387817402984638</c:v>
                </c:pt>
                <c:pt idx="1714">
                  <c:v>0.77387817402984638</c:v>
                </c:pt>
                <c:pt idx="1715">
                  <c:v>0.77503384986709989</c:v>
                </c:pt>
                <c:pt idx="1716">
                  <c:v>0.77503384986709989</c:v>
                </c:pt>
                <c:pt idx="1717">
                  <c:v>0.77503384986709989</c:v>
                </c:pt>
                <c:pt idx="1718">
                  <c:v>0.77387817402984638</c:v>
                </c:pt>
                <c:pt idx="1719">
                  <c:v>0.77503384986709989</c:v>
                </c:pt>
                <c:pt idx="1720">
                  <c:v>0.77503384986709989</c:v>
                </c:pt>
                <c:pt idx="1721">
                  <c:v>0.77503384986709989</c:v>
                </c:pt>
                <c:pt idx="1722">
                  <c:v>0.77503384986709989</c:v>
                </c:pt>
                <c:pt idx="1723">
                  <c:v>0.77503384986709989</c:v>
                </c:pt>
                <c:pt idx="1724">
                  <c:v>0.77387817402984638</c:v>
                </c:pt>
                <c:pt idx="1725">
                  <c:v>0.77387817402984638</c:v>
                </c:pt>
                <c:pt idx="1726">
                  <c:v>0.77387817402984638</c:v>
                </c:pt>
                <c:pt idx="1727">
                  <c:v>0.77387817402984638</c:v>
                </c:pt>
                <c:pt idx="1728">
                  <c:v>0.77387817402984638</c:v>
                </c:pt>
                <c:pt idx="1729">
                  <c:v>0.77387817402984638</c:v>
                </c:pt>
                <c:pt idx="1730">
                  <c:v>0.77387817402984638</c:v>
                </c:pt>
                <c:pt idx="1731">
                  <c:v>0.77387817402984638</c:v>
                </c:pt>
                <c:pt idx="1732">
                  <c:v>0.77387817402984638</c:v>
                </c:pt>
                <c:pt idx="1733">
                  <c:v>0.77387817402984638</c:v>
                </c:pt>
                <c:pt idx="1734">
                  <c:v>0.77387817402984638</c:v>
                </c:pt>
                <c:pt idx="1735">
                  <c:v>0.77387817402984638</c:v>
                </c:pt>
                <c:pt idx="1736">
                  <c:v>0.77387817402984638</c:v>
                </c:pt>
                <c:pt idx="1737">
                  <c:v>0.77387817402984638</c:v>
                </c:pt>
                <c:pt idx="1738">
                  <c:v>0.77387817402984638</c:v>
                </c:pt>
                <c:pt idx="1739">
                  <c:v>0.77387817402984638</c:v>
                </c:pt>
                <c:pt idx="1740">
                  <c:v>0.77503384986709989</c:v>
                </c:pt>
                <c:pt idx="1741">
                  <c:v>0.77503384986709989</c:v>
                </c:pt>
                <c:pt idx="1742">
                  <c:v>0.77503384986709989</c:v>
                </c:pt>
                <c:pt idx="1743">
                  <c:v>0.77503384986709989</c:v>
                </c:pt>
                <c:pt idx="1744">
                  <c:v>0.77503384986709989</c:v>
                </c:pt>
                <c:pt idx="1745">
                  <c:v>0.77503384986709989</c:v>
                </c:pt>
                <c:pt idx="1746">
                  <c:v>0.77503384986709989</c:v>
                </c:pt>
                <c:pt idx="1747">
                  <c:v>0.77503384986709989</c:v>
                </c:pt>
                <c:pt idx="1748">
                  <c:v>0.77503384986709989</c:v>
                </c:pt>
                <c:pt idx="1749">
                  <c:v>0.77503384986709989</c:v>
                </c:pt>
                <c:pt idx="1750">
                  <c:v>0.77503384986709989</c:v>
                </c:pt>
                <c:pt idx="1751">
                  <c:v>0.77503384986709989</c:v>
                </c:pt>
                <c:pt idx="1752">
                  <c:v>0.77503384986709989</c:v>
                </c:pt>
                <c:pt idx="1753">
                  <c:v>0.77503384986709989</c:v>
                </c:pt>
                <c:pt idx="1754">
                  <c:v>0.77503384986709989</c:v>
                </c:pt>
                <c:pt idx="1755">
                  <c:v>0.77503384986709989</c:v>
                </c:pt>
                <c:pt idx="1756">
                  <c:v>0.77503384986709989</c:v>
                </c:pt>
                <c:pt idx="1757">
                  <c:v>0.77503384986709989</c:v>
                </c:pt>
                <c:pt idx="1758">
                  <c:v>0.77503384986709989</c:v>
                </c:pt>
                <c:pt idx="1759">
                  <c:v>0.77503384986709989</c:v>
                </c:pt>
                <c:pt idx="1760">
                  <c:v>0.77503384986709989</c:v>
                </c:pt>
                <c:pt idx="1761">
                  <c:v>0.77503384986709989</c:v>
                </c:pt>
                <c:pt idx="1762">
                  <c:v>0.77503384986709989</c:v>
                </c:pt>
                <c:pt idx="1763">
                  <c:v>0.77503384986709989</c:v>
                </c:pt>
                <c:pt idx="1764">
                  <c:v>0.77503384986709989</c:v>
                </c:pt>
                <c:pt idx="1765">
                  <c:v>0.77503384986709989</c:v>
                </c:pt>
                <c:pt idx="1766">
                  <c:v>0.77503384986709989</c:v>
                </c:pt>
                <c:pt idx="1767">
                  <c:v>0.77503384986709989</c:v>
                </c:pt>
                <c:pt idx="1768">
                  <c:v>0.77503384986709989</c:v>
                </c:pt>
                <c:pt idx="1769">
                  <c:v>0.77503384986709989</c:v>
                </c:pt>
                <c:pt idx="1770">
                  <c:v>0.77503384986709989</c:v>
                </c:pt>
                <c:pt idx="1771">
                  <c:v>0.77503384986709989</c:v>
                </c:pt>
                <c:pt idx="1772">
                  <c:v>0.77503384986709989</c:v>
                </c:pt>
                <c:pt idx="1773">
                  <c:v>0.77503384986709989</c:v>
                </c:pt>
                <c:pt idx="1774">
                  <c:v>0.77503384986709989</c:v>
                </c:pt>
                <c:pt idx="1775">
                  <c:v>0.77503384986709989</c:v>
                </c:pt>
                <c:pt idx="1776">
                  <c:v>0.77503384986709989</c:v>
                </c:pt>
                <c:pt idx="1777">
                  <c:v>0.77503384986709989</c:v>
                </c:pt>
                <c:pt idx="1778">
                  <c:v>0.77503384986709989</c:v>
                </c:pt>
                <c:pt idx="1779">
                  <c:v>0.77503384986709989</c:v>
                </c:pt>
                <c:pt idx="1780">
                  <c:v>0.77503384986709989</c:v>
                </c:pt>
                <c:pt idx="1781">
                  <c:v>0.77503384986709989</c:v>
                </c:pt>
                <c:pt idx="1782">
                  <c:v>0.77503384986709989</c:v>
                </c:pt>
                <c:pt idx="1783">
                  <c:v>0.77503384986709989</c:v>
                </c:pt>
                <c:pt idx="1784">
                  <c:v>0.77503384986709989</c:v>
                </c:pt>
                <c:pt idx="1785">
                  <c:v>0.77503384986709989</c:v>
                </c:pt>
                <c:pt idx="1786">
                  <c:v>0.77503384986709989</c:v>
                </c:pt>
                <c:pt idx="1787">
                  <c:v>0.77503384986709989</c:v>
                </c:pt>
                <c:pt idx="1788">
                  <c:v>0.77503384986709989</c:v>
                </c:pt>
                <c:pt idx="1789">
                  <c:v>0.77503384986709989</c:v>
                </c:pt>
                <c:pt idx="1790">
                  <c:v>0.77503384986709989</c:v>
                </c:pt>
                <c:pt idx="1791">
                  <c:v>0.77503384986709989</c:v>
                </c:pt>
                <c:pt idx="1792">
                  <c:v>0.77503384986709989</c:v>
                </c:pt>
                <c:pt idx="1793">
                  <c:v>0.77503384986709989</c:v>
                </c:pt>
                <c:pt idx="1794">
                  <c:v>0.77503384986709989</c:v>
                </c:pt>
                <c:pt idx="1795">
                  <c:v>0.77503384986709989</c:v>
                </c:pt>
                <c:pt idx="1796">
                  <c:v>0.77503384986709989</c:v>
                </c:pt>
                <c:pt idx="1797">
                  <c:v>0.77503384986709989</c:v>
                </c:pt>
                <c:pt idx="1798">
                  <c:v>0.77503384986709989</c:v>
                </c:pt>
                <c:pt idx="1799">
                  <c:v>0.77503384986709989</c:v>
                </c:pt>
                <c:pt idx="1800">
                  <c:v>0.77503384986709989</c:v>
                </c:pt>
                <c:pt idx="1801">
                  <c:v>0.77503384986709989</c:v>
                </c:pt>
                <c:pt idx="1802">
                  <c:v>0.77503384986709989</c:v>
                </c:pt>
                <c:pt idx="1803">
                  <c:v>0.77503384986709989</c:v>
                </c:pt>
                <c:pt idx="1804">
                  <c:v>0.77503384986709989</c:v>
                </c:pt>
                <c:pt idx="1805">
                  <c:v>0.77503384986709989</c:v>
                </c:pt>
                <c:pt idx="1806">
                  <c:v>0.77503384986709989</c:v>
                </c:pt>
                <c:pt idx="1807">
                  <c:v>0.77503384986709989</c:v>
                </c:pt>
                <c:pt idx="1808">
                  <c:v>0.77503384986709989</c:v>
                </c:pt>
                <c:pt idx="1809">
                  <c:v>0.77503384986709989</c:v>
                </c:pt>
                <c:pt idx="1810">
                  <c:v>0.77503384986709989</c:v>
                </c:pt>
                <c:pt idx="1811">
                  <c:v>0.77503384986709989</c:v>
                </c:pt>
                <c:pt idx="1812">
                  <c:v>0.77503384986709989</c:v>
                </c:pt>
                <c:pt idx="1813">
                  <c:v>0.77503384986709989</c:v>
                </c:pt>
                <c:pt idx="1814">
                  <c:v>0.77503384986709989</c:v>
                </c:pt>
                <c:pt idx="1815">
                  <c:v>0.77503384986709989</c:v>
                </c:pt>
                <c:pt idx="1816">
                  <c:v>0.77503384986709989</c:v>
                </c:pt>
                <c:pt idx="1817">
                  <c:v>0.77503384986709989</c:v>
                </c:pt>
                <c:pt idx="1818">
                  <c:v>0.77503384986709989</c:v>
                </c:pt>
                <c:pt idx="1819">
                  <c:v>0.77503384986709989</c:v>
                </c:pt>
                <c:pt idx="1820">
                  <c:v>0.77503384986709989</c:v>
                </c:pt>
                <c:pt idx="1821">
                  <c:v>0.77503384986709989</c:v>
                </c:pt>
                <c:pt idx="1822">
                  <c:v>0.77503384986709989</c:v>
                </c:pt>
                <c:pt idx="1823">
                  <c:v>0.77503384986709989</c:v>
                </c:pt>
                <c:pt idx="1824">
                  <c:v>0.77503384986709989</c:v>
                </c:pt>
                <c:pt idx="1825">
                  <c:v>0.77503384986709989</c:v>
                </c:pt>
                <c:pt idx="1826">
                  <c:v>0.77503384986709989</c:v>
                </c:pt>
                <c:pt idx="1827">
                  <c:v>0.77503384986709989</c:v>
                </c:pt>
                <c:pt idx="1828">
                  <c:v>0.77503384986709989</c:v>
                </c:pt>
                <c:pt idx="1829">
                  <c:v>0.77503384986709989</c:v>
                </c:pt>
                <c:pt idx="1830">
                  <c:v>0.77503384986709989</c:v>
                </c:pt>
                <c:pt idx="1831">
                  <c:v>0.77503384986709989</c:v>
                </c:pt>
                <c:pt idx="1832">
                  <c:v>0.77503384986709989</c:v>
                </c:pt>
                <c:pt idx="1833">
                  <c:v>0.77503384986709989</c:v>
                </c:pt>
                <c:pt idx="1834">
                  <c:v>0.77503384986709989</c:v>
                </c:pt>
                <c:pt idx="1835">
                  <c:v>0.77503384986709989</c:v>
                </c:pt>
                <c:pt idx="1836">
                  <c:v>0.77503384986709989</c:v>
                </c:pt>
                <c:pt idx="1837">
                  <c:v>0.77503384986709989</c:v>
                </c:pt>
                <c:pt idx="1838">
                  <c:v>0.77503384986709989</c:v>
                </c:pt>
                <c:pt idx="1839">
                  <c:v>0.77503384986709989</c:v>
                </c:pt>
                <c:pt idx="1840">
                  <c:v>0.77503384986709989</c:v>
                </c:pt>
                <c:pt idx="1841">
                  <c:v>0.77503384986709989</c:v>
                </c:pt>
                <c:pt idx="1842">
                  <c:v>0.77503384986709989</c:v>
                </c:pt>
                <c:pt idx="1843">
                  <c:v>0.77503384986709989</c:v>
                </c:pt>
                <c:pt idx="1844">
                  <c:v>0.77503384986709989</c:v>
                </c:pt>
                <c:pt idx="1845">
                  <c:v>0.77503384986709989</c:v>
                </c:pt>
                <c:pt idx="1846">
                  <c:v>0.77503384986709989</c:v>
                </c:pt>
                <c:pt idx="1847">
                  <c:v>0.77503384986709989</c:v>
                </c:pt>
                <c:pt idx="1848">
                  <c:v>0.77503384986709989</c:v>
                </c:pt>
                <c:pt idx="1849">
                  <c:v>0.77503384986709989</c:v>
                </c:pt>
                <c:pt idx="1850">
                  <c:v>0.77503384986709989</c:v>
                </c:pt>
                <c:pt idx="1851">
                  <c:v>0.77503384986709989</c:v>
                </c:pt>
                <c:pt idx="1852">
                  <c:v>0.77503384986709989</c:v>
                </c:pt>
                <c:pt idx="1853">
                  <c:v>0.77503384986709989</c:v>
                </c:pt>
                <c:pt idx="1854">
                  <c:v>0.77503384986709989</c:v>
                </c:pt>
                <c:pt idx="1855">
                  <c:v>0.77503384986709989</c:v>
                </c:pt>
                <c:pt idx="1856">
                  <c:v>0.77503384986709989</c:v>
                </c:pt>
                <c:pt idx="1857">
                  <c:v>0.77503384986709989</c:v>
                </c:pt>
                <c:pt idx="1858">
                  <c:v>0.77503384986709989</c:v>
                </c:pt>
                <c:pt idx="1859">
                  <c:v>0.77503384986709989</c:v>
                </c:pt>
                <c:pt idx="1860">
                  <c:v>0.77503384986709989</c:v>
                </c:pt>
                <c:pt idx="1861">
                  <c:v>0.77503384986709989</c:v>
                </c:pt>
                <c:pt idx="1862">
                  <c:v>0.77503384986709989</c:v>
                </c:pt>
                <c:pt idx="1863">
                  <c:v>0.77503384986709989</c:v>
                </c:pt>
                <c:pt idx="1864">
                  <c:v>0.77503384986709989</c:v>
                </c:pt>
                <c:pt idx="1865">
                  <c:v>0.77503384986709989</c:v>
                </c:pt>
                <c:pt idx="1866">
                  <c:v>0.77503384986709989</c:v>
                </c:pt>
                <c:pt idx="1867">
                  <c:v>0.77503384986709989</c:v>
                </c:pt>
                <c:pt idx="1868">
                  <c:v>0.77503384986709989</c:v>
                </c:pt>
                <c:pt idx="1869">
                  <c:v>0.77503384986709989</c:v>
                </c:pt>
                <c:pt idx="1870">
                  <c:v>0.77503384986709989</c:v>
                </c:pt>
                <c:pt idx="1871">
                  <c:v>0.77503384986709989</c:v>
                </c:pt>
                <c:pt idx="1872">
                  <c:v>0.77503384986709989</c:v>
                </c:pt>
                <c:pt idx="1873">
                  <c:v>0.77503384986709989</c:v>
                </c:pt>
                <c:pt idx="1874">
                  <c:v>0.77503384986709989</c:v>
                </c:pt>
                <c:pt idx="1875">
                  <c:v>0.77503384986709989</c:v>
                </c:pt>
                <c:pt idx="1876">
                  <c:v>0.77503384986709989</c:v>
                </c:pt>
                <c:pt idx="1877">
                  <c:v>0.77503384986709989</c:v>
                </c:pt>
                <c:pt idx="1878">
                  <c:v>0.77503384986709989</c:v>
                </c:pt>
                <c:pt idx="1879">
                  <c:v>0.77503384986709989</c:v>
                </c:pt>
                <c:pt idx="1880">
                  <c:v>0.77503384986709989</c:v>
                </c:pt>
                <c:pt idx="1881">
                  <c:v>0.77503384986709989</c:v>
                </c:pt>
                <c:pt idx="1882">
                  <c:v>0.77503384986709989</c:v>
                </c:pt>
                <c:pt idx="1883">
                  <c:v>0.77503384986709989</c:v>
                </c:pt>
                <c:pt idx="1884">
                  <c:v>0.77503384986709989</c:v>
                </c:pt>
                <c:pt idx="1885">
                  <c:v>0.77503384986709989</c:v>
                </c:pt>
                <c:pt idx="1886">
                  <c:v>0.77503384986709989</c:v>
                </c:pt>
                <c:pt idx="1887">
                  <c:v>0.77503384986709989</c:v>
                </c:pt>
                <c:pt idx="1888">
                  <c:v>0.77503384986709989</c:v>
                </c:pt>
                <c:pt idx="1889">
                  <c:v>0.77503384986709989</c:v>
                </c:pt>
                <c:pt idx="1890">
                  <c:v>0.77503384986709989</c:v>
                </c:pt>
                <c:pt idx="1891">
                  <c:v>0.77503384986709989</c:v>
                </c:pt>
                <c:pt idx="1892">
                  <c:v>0.77503384986709989</c:v>
                </c:pt>
                <c:pt idx="1893">
                  <c:v>0.77503384986709989</c:v>
                </c:pt>
                <c:pt idx="1894">
                  <c:v>0.77503384986709989</c:v>
                </c:pt>
                <c:pt idx="1895">
                  <c:v>0.77503384986709989</c:v>
                </c:pt>
                <c:pt idx="1896">
                  <c:v>0.77503384986709989</c:v>
                </c:pt>
                <c:pt idx="1897">
                  <c:v>0.77503384986709989</c:v>
                </c:pt>
                <c:pt idx="1898">
                  <c:v>0.77503384986709989</c:v>
                </c:pt>
                <c:pt idx="1899">
                  <c:v>0.77503384986709989</c:v>
                </c:pt>
                <c:pt idx="1900">
                  <c:v>0.77503384986709989</c:v>
                </c:pt>
                <c:pt idx="1901">
                  <c:v>0.77503384986709989</c:v>
                </c:pt>
                <c:pt idx="1902">
                  <c:v>0.77503384986709989</c:v>
                </c:pt>
                <c:pt idx="1903">
                  <c:v>0.77503384986709989</c:v>
                </c:pt>
                <c:pt idx="1904">
                  <c:v>0.77503384986709989</c:v>
                </c:pt>
                <c:pt idx="1905">
                  <c:v>0.77503384986709989</c:v>
                </c:pt>
                <c:pt idx="1906">
                  <c:v>0.77503384986709989</c:v>
                </c:pt>
                <c:pt idx="1907">
                  <c:v>0.77503384986709989</c:v>
                </c:pt>
                <c:pt idx="1908">
                  <c:v>0.77503384986709989</c:v>
                </c:pt>
                <c:pt idx="1909">
                  <c:v>0.77503384986709989</c:v>
                </c:pt>
                <c:pt idx="1910">
                  <c:v>0.77503384986709989</c:v>
                </c:pt>
                <c:pt idx="1911">
                  <c:v>0.77503384986709989</c:v>
                </c:pt>
                <c:pt idx="1912">
                  <c:v>0.77503384986709989</c:v>
                </c:pt>
                <c:pt idx="1913">
                  <c:v>0.77503384986709989</c:v>
                </c:pt>
                <c:pt idx="1914">
                  <c:v>0.77503384986709989</c:v>
                </c:pt>
                <c:pt idx="1915">
                  <c:v>0.77503384986709989</c:v>
                </c:pt>
                <c:pt idx="1916">
                  <c:v>0.77503384986709989</c:v>
                </c:pt>
                <c:pt idx="1917">
                  <c:v>0.77503384986709989</c:v>
                </c:pt>
                <c:pt idx="1918">
                  <c:v>0.77503384986709989</c:v>
                </c:pt>
                <c:pt idx="1919">
                  <c:v>0.77503384986709989</c:v>
                </c:pt>
                <c:pt idx="1920">
                  <c:v>0.77503384986709989</c:v>
                </c:pt>
                <c:pt idx="1921">
                  <c:v>0.77503384986709989</c:v>
                </c:pt>
                <c:pt idx="1922">
                  <c:v>0.77503384986709989</c:v>
                </c:pt>
                <c:pt idx="1923">
                  <c:v>0.77503384986709989</c:v>
                </c:pt>
                <c:pt idx="1924">
                  <c:v>0.77503384986709989</c:v>
                </c:pt>
                <c:pt idx="1925">
                  <c:v>0.77503384986709989</c:v>
                </c:pt>
                <c:pt idx="1926">
                  <c:v>0.77503384986709989</c:v>
                </c:pt>
                <c:pt idx="1927">
                  <c:v>0.77503384986709989</c:v>
                </c:pt>
                <c:pt idx="1928">
                  <c:v>0.77503384986709989</c:v>
                </c:pt>
                <c:pt idx="1929">
                  <c:v>0.77503384986709989</c:v>
                </c:pt>
                <c:pt idx="1930">
                  <c:v>0.77503384986709989</c:v>
                </c:pt>
                <c:pt idx="1931">
                  <c:v>0.77503384986709989</c:v>
                </c:pt>
                <c:pt idx="1932">
                  <c:v>0.77503384986709989</c:v>
                </c:pt>
                <c:pt idx="1933">
                  <c:v>0.77503384986709989</c:v>
                </c:pt>
                <c:pt idx="1934">
                  <c:v>0.77503384986709989</c:v>
                </c:pt>
                <c:pt idx="1935">
                  <c:v>0.77503384986709989</c:v>
                </c:pt>
                <c:pt idx="1936">
                  <c:v>0.77503384986709989</c:v>
                </c:pt>
                <c:pt idx="1937">
                  <c:v>0.77503384986709989</c:v>
                </c:pt>
                <c:pt idx="1938">
                  <c:v>0.77503384986709989</c:v>
                </c:pt>
                <c:pt idx="1939">
                  <c:v>0.77503384986709989</c:v>
                </c:pt>
                <c:pt idx="1940">
                  <c:v>0.77503384986709989</c:v>
                </c:pt>
                <c:pt idx="1941">
                  <c:v>0.77503384986709989</c:v>
                </c:pt>
                <c:pt idx="1942">
                  <c:v>0.77503384986709989</c:v>
                </c:pt>
                <c:pt idx="1943">
                  <c:v>0.77503384986709989</c:v>
                </c:pt>
                <c:pt idx="1944">
                  <c:v>0.77503384986709989</c:v>
                </c:pt>
                <c:pt idx="1945">
                  <c:v>0.77503384986709989</c:v>
                </c:pt>
                <c:pt idx="1946">
                  <c:v>0.77503384986709989</c:v>
                </c:pt>
                <c:pt idx="1947">
                  <c:v>0.77503384986709989</c:v>
                </c:pt>
                <c:pt idx="1948">
                  <c:v>0.77503384986709989</c:v>
                </c:pt>
                <c:pt idx="1949">
                  <c:v>0.77503384986709989</c:v>
                </c:pt>
                <c:pt idx="1950">
                  <c:v>0.77503384986709989</c:v>
                </c:pt>
                <c:pt idx="1951">
                  <c:v>0.77503384986709989</c:v>
                </c:pt>
                <c:pt idx="1952">
                  <c:v>0.77503384986709989</c:v>
                </c:pt>
                <c:pt idx="1953">
                  <c:v>0.77503384986709989</c:v>
                </c:pt>
                <c:pt idx="1954">
                  <c:v>0.77503384986709989</c:v>
                </c:pt>
                <c:pt idx="1955">
                  <c:v>0.77503384986709989</c:v>
                </c:pt>
                <c:pt idx="1956">
                  <c:v>0.77503384986709989</c:v>
                </c:pt>
                <c:pt idx="1957">
                  <c:v>0.77503384986709989</c:v>
                </c:pt>
                <c:pt idx="1958">
                  <c:v>0.77618960245433755</c:v>
                </c:pt>
                <c:pt idx="1959">
                  <c:v>0.77503384986709989</c:v>
                </c:pt>
                <c:pt idx="1960">
                  <c:v>0.77503384986709989</c:v>
                </c:pt>
                <c:pt idx="1961">
                  <c:v>0.77503384986709989</c:v>
                </c:pt>
                <c:pt idx="1962">
                  <c:v>0.77503384986709989</c:v>
                </c:pt>
                <c:pt idx="1963">
                  <c:v>0.77503384986709989</c:v>
                </c:pt>
                <c:pt idx="1964">
                  <c:v>0.77503384986709989</c:v>
                </c:pt>
                <c:pt idx="1965">
                  <c:v>0.77503384986709989</c:v>
                </c:pt>
                <c:pt idx="1966">
                  <c:v>0.77503384986709989</c:v>
                </c:pt>
                <c:pt idx="1967">
                  <c:v>0.77503384986709989</c:v>
                </c:pt>
                <c:pt idx="1968">
                  <c:v>0.77503384986709989</c:v>
                </c:pt>
                <c:pt idx="1969">
                  <c:v>0.77503384986709989</c:v>
                </c:pt>
                <c:pt idx="1970">
                  <c:v>0.77503384986709989</c:v>
                </c:pt>
                <c:pt idx="1971">
                  <c:v>0.77503384986709989</c:v>
                </c:pt>
                <c:pt idx="1972">
                  <c:v>0.77503384986709989</c:v>
                </c:pt>
                <c:pt idx="1973">
                  <c:v>0.77503384986709989</c:v>
                </c:pt>
                <c:pt idx="1974">
                  <c:v>0.77503384986709989</c:v>
                </c:pt>
                <c:pt idx="1975">
                  <c:v>0.77503384986709989</c:v>
                </c:pt>
                <c:pt idx="1976">
                  <c:v>0.77503384986709989</c:v>
                </c:pt>
                <c:pt idx="1977">
                  <c:v>0.77503384986709989</c:v>
                </c:pt>
                <c:pt idx="1978">
                  <c:v>0.77503384986709989</c:v>
                </c:pt>
                <c:pt idx="1979">
                  <c:v>0.77503384986709989</c:v>
                </c:pt>
                <c:pt idx="1980">
                  <c:v>0.77503384986709989</c:v>
                </c:pt>
                <c:pt idx="1981">
                  <c:v>0.77503384986709989</c:v>
                </c:pt>
                <c:pt idx="1982">
                  <c:v>0.77503384986709989</c:v>
                </c:pt>
                <c:pt idx="1983">
                  <c:v>0.77618960245433755</c:v>
                </c:pt>
                <c:pt idx="1984">
                  <c:v>0.77618960245433755</c:v>
                </c:pt>
                <c:pt idx="1985">
                  <c:v>0.77618960245433755</c:v>
                </c:pt>
                <c:pt idx="1986">
                  <c:v>0.77618960245433755</c:v>
                </c:pt>
                <c:pt idx="1987">
                  <c:v>0.77618960245433755</c:v>
                </c:pt>
                <c:pt idx="1988">
                  <c:v>0.77618960245433755</c:v>
                </c:pt>
                <c:pt idx="1989">
                  <c:v>0.77503384986709989</c:v>
                </c:pt>
                <c:pt idx="1990">
                  <c:v>0.77618960245433755</c:v>
                </c:pt>
                <c:pt idx="1991">
                  <c:v>0.77503384986709989</c:v>
                </c:pt>
                <c:pt idx="1992">
                  <c:v>0.77503384986709989</c:v>
                </c:pt>
                <c:pt idx="1993">
                  <c:v>0.77503384986709989</c:v>
                </c:pt>
                <c:pt idx="1994">
                  <c:v>0.77503384986709989</c:v>
                </c:pt>
                <c:pt idx="1995">
                  <c:v>0.77503384986709989</c:v>
                </c:pt>
                <c:pt idx="1996">
                  <c:v>0.77503384986709989</c:v>
                </c:pt>
                <c:pt idx="1997">
                  <c:v>0.77503384986709989</c:v>
                </c:pt>
                <c:pt idx="1998">
                  <c:v>0.77503384986709989</c:v>
                </c:pt>
                <c:pt idx="1999">
                  <c:v>0.77503384986709989</c:v>
                </c:pt>
                <c:pt idx="2000">
                  <c:v>0.77503384986709989</c:v>
                </c:pt>
                <c:pt idx="2001">
                  <c:v>0.77503384986709989</c:v>
                </c:pt>
                <c:pt idx="2002">
                  <c:v>0.77503384986709989</c:v>
                </c:pt>
                <c:pt idx="2003">
                  <c:v>0.77503384986709989</c:v>
                </c:pt>
                <c:pt idx="2004">
                  <c:v>0.77503384986709989</c:v>
                </c:pt>
                <c:pt idx="2005">
                  <c:v>0.77503384986709989</c:v>
                </c:pt>
                <c:pt idx="2006">
                  <c:v>0.77503384986709989</c:v>
                </c:pt>
                <c:pt idx="2007">
                  <c:v>0.77503384986709989</c:v>
                </c:pt>
                <c:pt idx="2008">
                  <c:v>0.77503384986709989</c:v>
                </c:pt>
                <c:pt idx="2009">
                  <c:v>0.77503384986709989</c:v>
                </c:pt>
                <c:pt idx="2010">
                  <c:v>0.77503384986709989</c:v>
                </c:pt>
                <c:pt idx="2011">
                  <c:v>0.77503384986709989</c:v>
                </c:pt>
                <c:pt idx="2012">
                  <c:v>0.77503384986709989</c:v>
                </c:pt>
                <c:pt idx="2013">
                  <c:v>0.77503384986709989</c:v>
                </c:pt>
                <c:pt idx="2014">
                  <c:v>0.77503384986709989</c:v>
                </c:pt>
                <c:pt idx="2015">
                  <c:v>0.77618960245433755</c:v>
                </c:pt>
                <c:pt idx="2016">
                  <c:v>0.77618960245433755</c:v>
                </c:pt>
                <c:pt idx="2017">
                  <c:v>0.77618960245433755</c:v>
                </c:pt>
                <c:pt idx="2018">
                  <c:v>0.77503384986709989</c:v>
                </c:pt>
                <c:pt idx="2019">
                  <c:v>0.77503384986709989</c:v>
                </c:pt>
                <c:pt idx="2020">
                  <c:v>0.77503384986709989</c:v>
                </c:pt>
                <c:pt idx="2021">
                  <c:v>0.77503384986709989</c:v>
                </c:pt>
                <c:pt idx="2022">
                  <c:v>0.77503384986709989</c:v>
                </c:pt>
                <c:pt idx="2023">
                  <c:v>0.77503384986709989</c:v>
                </c:pt>
                <c:pt idx="2024">
                  <c:v>0.77503384986709989</c:v>
                </c:pt>
                <c:pt idx="2025">
                  <c:v>0.77503384986709989</c:v>
                </c:pt>
                <c:pt idx="2026">
                  <c:v>0.77503384986709989</c:v>
                </c:pt>
                <c:pt idx="2027">
                  <c:v>0.77503384986709989</c:v>
                </c:pt>
                <c:pt idx="2028">
                  <c:v>0.77503384986709989</c:v>
                </c:pt>
                <c:pt idx="2029">
                  <c:v>0.77503384986709989</c:v>
                </c:pt>
                <c:pt idx="2030">
                  <c:v>0.77503384986709989</c:v>
                </c:pt>
                <c:pt idx="2031">
                  <c:v>0.77503384986709989</c:v>
                </c:pt>
                <c:pt idx="2032">
                  <c:v>0.77503384986709989</c:v>
                </c:pt>
                <c:pt idx="2033">
                  <c:v>0.77503384986709989</c:v>
                </c:pt>
                <c:pt idx="2034">
                  <c:v>0.77503384986709989</c:v>
                </c:pt>
                <c:pt idx="2035">
                  <c:v>0.77503384986709989</c:v>
                </c:pt>
                <c:pt idx="2036">
                  <c:v>0.77503384986709989</c:v>
                </c:pt>
                <c:pt idx="2037">
                  <c:v>0.77618960245433755</c:v>
                </c:pt>
                <c:pt idx="2038">
                  <c:v>0.77618960245433755</c:v>
                </c:pt>
                <c:pt idx="2039">
                  <c:v>0.77503384986709989</c:v>
                </c:pt>
                <c:pt idx="2040">
                  <c:v>0.77618960245433755</c:v>
                </c:pt>
                <c:pt idx="2041">
                  <c:v>0.77618960245433755</c:v>
                </c:pt>
                <c:pt idx="2042">
                  <c:v>0.77618960245433755</c:v>
                </c:pt>
                <c:pt idx="2043">
                  <c:v>0.77618960245433755</c:v>
                </c:pt>
                <c:pt idx="2044">
                  <c:v>0.77618960245433755</c:v>
                </c:pt>
                <c:pt idx="2045">
                  <c:v>0.77618960245433755</c:v>
                </c:pt>
                <c:pt idx="2046">
                  <c:v>0.77618960245433755</c:v>
                </c:pt>
                <c:pt idx="2047">
                  <c:v>0.77618960245433755</c:v>
                </c:pt>
                <c:pt idx="2048">
                  <c:v>0.77618960245433755</c:v>
                </c:pt>
                <c:pt idx="2049">
                  <c:v>0.77503384986709989</c:v>
                </c:pt>
                <c:pt idx="2050">
                  <c:v>0.77503384986709989</c:v>
                </c:pt>
                <c:pt idx="2051">
                  <c:v>0.77503384986709989</c:v>
                </c:pt>
                <c:pt idx="2052">
                  <c:v>0.77503384986709989</c:v>
                </c:pt>
                <c:pt idx="2053">
                  <c:v>0.77503384986709989</c:v>
                </c:pt>
                <c:pt idx="2054">
                  <c:v>0.77503384986709989</c:v>
                </c:pt>
                <c:pt idx="2055">
                  <c:v>0.77503384986709989</c:v>
                </c:pt>
                <c:pt idx="2056">
                  <c:v>0.77503384986709989</c:v>
                </c:pt>
                <c:pt idx="2057">
                  <c:v>0.77503384986709989</c:v>
                </c:pt>
                <c:pt idx="2058">
                  <c:v>0.77503384986709989</c:v>
                </c:pt>
                <c:pt idx="2059">
                  <c:v>0.77503384986709989</c:v>
                </c:pt>
                <c:pt idx="2060">
                  <c:v>0.77503384986709989</c:v>
                </c:pt>
                <c:pt idx="2061">
                  <c:v>0.77503384986709989</c:v>
                </c:pt>
                <c:pt idx="2062">
                  <c:v>0.77503384986709989</c:v>
                </c:pt>
                <c:pt idx="2063">
                  <c:v>0.77503384986709989</c:v>
                </c:pt>
                <c:pt idx="2064">
                  <c:v>0.77503384986709989</c:v>
                </c:pt>
                <c:pt idx="2065">
                  <c:v>0.77503384986709989</c:v>
                </c:pt>
                <c:pt idx="2066">
                  <c:v>0.77503384986709989</c:v>
                </c:pt>
                <c:pt idx="2067">
                  <c:v>0.77503384986709989</c:v>
                </c:pt>
                <c:pt idx="2068">
                  <c:v>0.77503384986709989</c:v>
                </c:pt>
                <c:pt idx="2069">
                  <c:v>0.77503384986709989</c:v>
                </c:pt>
                <c:pt idx="2070">
                  <c:v>0.77503384986709989</c:v>
                </c:pt>
                <c:pt idx="2071">
                  <c:v>0.77618960245433755</c:v>
                </c:pt>
                <c:pt idx="2072">
                  <c:v>0.77503384986709989</c:v>
                </c:pt>
                <c:pt idx="2073">
                  <c:v>0.77618960245433755</c:v>
                </c:pt>
                <c:pt idx="2074">
                  <c:v>0.77618960245433755</c:v>
                </c:pt>
                <c:pt idx="2075">
                  <c:v>0.77618960245433755</c:v>
                </c:pt>
                <c:pt idx="2076">
                  <c:v>0.77618960245433755</c:v>
                </c:pt>
                <c:pt idx="2077">
                  <c:v>0.77503384986709989</c:v>
                </c:pt>
                <c:pt idx="2078">
                  <c:v>0.77618960245433755</c:v>
                </c:pt>
                <c:pt idx="2079">
                  <c:v>0.77503384986709989</c:v>
                </c:pt>
                <c:pt idx="2080">
                  <c:v>0.77503384986709989</c:v>
                </c:pt>
                <c:pt idx="2081">
                  <c:v>0.77503384986709989</c:v>
                </c:pt>
                <c:pt idx="2082">
                  <c:v>0.77503384986709989</c:v>
                </c:pt>
                <c:pt idx="2083">
                  <c:v>0.77503384986709989</c:v>
                </c:pt>
                <c:pt idx="2084">
                  <c:v>0.77503384986709989</c:v>
                </c:pt>
                <c:pt idx="2085">
                  <c:v>0.77503384986709989</c:v>
                </c:pt>
                <c:pt idx="2086">
                  <c:v>0.77503384986709989</c:v>
                </c:pt>
                <c:pt idx="2087">
                  <c:v>0.77503384986709989</c:v>
                </c:pt>
                <c:pt idx="2088">
                  <c:v>0.77503384986709989</c:v>
                </c:pt>
                <c:pt idx="2089">
                  <c:v>0.77503384986709989</c:v>
                </c:pt>
                <c:pt idx="2090">
                  <c:v>0.77503384986709989</c:v>
                </c:pt>
                <c:pt idx="2091">
                  <c:v>0.77503384986709989</c:v>
                </c:pt>
                <c:pt idx="2092">
                  <c:v>0.77503384986709989</c:v>
                </c:pt>
                <c:pt idx="2093">
                  <c:v>0.77503384986709989</c:v>
                </c:pt>
                <c:pt idx="2094">
                  <c:v>0.77503384986709989</c:v>
                </c:pt>
                <c:pt idx="2095">
                  <c:v>0.77503384986709989</c:v>
                </c:pt>
                <c:pt idx="2096">
                  <c:v>0.77618960245433755</c:v>
                </c:pt>
                <c:pt idx="2097">
                  <c:v>0.77503384986709989</c:v>
                </c:pt>
                <c:pt idx="2098">
                  <c:v>0.77503384986709989</c:v>
                </c:pt>
                <c:pt idx="2099">
                  <c:v>0.77618960245433755</c:v>
                </c:pt>
                <c:pt idx="2100">
                  <c:v>0.77618960245433755</c:v>
                </c:pt>
                <c:pt idx="2101">
                  <c:v>0.77618960245433755</c:v>
                </c:pt>
                <c:pt idx="2102">
                  <c:v>0.77618960245433755</c:v>
                </c:pt>
                <c:pt idx="2103">
                  <c:v>0.77618960245433755</c:v>
                </c:pt>
                <c:pt idx="2104">
                  <c:v>0.77618960245433755</c:v>
                </c:pt>
                <c:pt idx="2105">
                  <c:v>0.77618960245433755</c:v>
                </c:pt>
                <c:pt idx="2106">
                  <c:v>0.77618960245433755</c:v>
                </c:pt>
                <c:pt idx="2107">
                  <c:v>0.77618960245433755</c:v>
                </c:pt>
                <c:pt idx="2108">
                  <c:v>0.77618960245433755</c:v>
                </c:pt>
                <c:pt idx="2109">
                  <c:v>0.77618960245433755</c:v>
                </c:pt>
                <c:pt idx="2110">
                  <c:v>0.77618960245433755</c:v>
                </c:pt>
                <c:pt idx="2111">
                  <c:v>0.77618960245433755</c:v>
                </c:pt>
                <c:pt idx="2112">
                  <c:v>0.77618960245433755</c:v>
                </c:pt>
                <c:pt idx="2113">
                  <c:v>0.77618960245433755</c:v>
                </c:pt>
                <c:pt idx="2114">
                  <c:v>0.77618960245433755</c:v>
                </c:pt>
                <c:pt idx="2115">
                  <c:v>0.77618960245433755</c:v>
                </c:pt>
                <c:pt idx="2116">
                  <c:v>0.77618960245433755</c:v>
                </c:pt>
                <c:pt idx="2117">
                  <c:v>0.77618960245433755</c:v>
                </c:pt>
                <c:pt idx="2118">
                  <c:v>0.77618960245433755</c:v>
                </c:pt>
                <c:pt idx="2119">
                  <c:v>0.77503384986709989</c:v>
                </c:pt>
                <c:pt idx="2120">
                  <c:v>0.77618960245433755</c:v>
                </c:pt>
                <c:pt idx="2121">
                  <c:v>0.77618960245433755</c:v>
                </c:pt>
                <c:pt idx="2122">
                  <c:v>0.77503384986709989</c:v>
                </c:pt>
                <c:pt idx="2123">
                  <c:v>0.77618960245433755</c:v>
                </c:pt>
                <c:pt idx="2124">
                  <c:v>0.77618960245433755</c:v>
                </c:pt>
                <c:pt idx="2125">
                  <c:v>0.77618960245433755</c:v>
                </c:pt>
                <c:pt idx="2126">
                  <c:v>0.77618960245433755</c:v>
                </c:pt>
                <c:pt idx="2127">
                  <c:v>0.77618960245433755</c:v>
                </c:pt>
                <c:pt idx="2128">
                  <c:v>0.77618960245433755</c:v>
                </c:pt>
                <c:pt idx="2129">
                  <c:v>0.77618960245433755</c:v>
                </c:pt>
                <c:pt idx="2130">
                  <c:v>0.77618960245433755</c:v>
                </c:pt>
                <c:pt idx="2131">
                  <c:v>0.77618960245433755</c:v>
                </c:pt>
                <c:pt idx="2132">
                  <c:v>0.77618960245433755</c:v>
                </c:pt>
                <c:pt idx="2133">
                  <c:v>0.77618960245433755</c:v>
                </c:pt>
                <c:pt idx="2134">
                  <c:v>0.77618960245433755</c:v>
                </c:pt>
                <c:pt idx="2135">
                  <c:v>0.77618960245433755</c:v>
                </c:pt>
                <c:pt idx="2136">
                  <c:v>0.77618960245433755</c:v>
                </c:pt>
                <c:pt idx="2137">
                  <c:v>0.77618960245433755</c:v>
                </c:pt>
                <c:pt idx="2138">
                  <c:v>0.77618960245433755</c:v>
                </c:pt>
                <c:pt idx="2139">
                  <c:v>0.77618960245433755</c:v>
                </c:pt>
                <c:pt idx="2140">
                  <c:v>0.77618960245433755</c:v>
                </c:pt>
                <c:pt idx="2141">
                  <c:v>0.77618960245433755</c:v>
                </c:pt>
                <c:pt idx="2142">
                  <c:v>0.77618960245433755</c:v>
                </c:pt>
                <c:pt idx="2143">
                  <c:v>0.77618960245433755</c:v>
                </c:pt>
                <c:pt idx="2144">
                  <c:v>0.77618960245433755</c:v>
                </c:pt>
                <c:pt idx="2145">
                  <c:v>0.77503384986709989</c:v>
                </c:pt>
                <c:pt idx="2146">
                  <c:v>0.77618960245433755</c:v>
                </c:pt>
                <c:pt idx="2147">
                  <c:v>0.77503384986709989</c:v>
                </c:pt>
                <c:pt idx="2148">
                  <c:v>0.77503384986709989</c:v>
                </c:pt>
                <c:pt idx="2149">
                  <c:v>0.77503384986709989</c:v>
                </c:pt>
                <c:pt idx="2150">
                  <c:v>0.77503384986709989</c:v>
                </c:pt>
                <c:pt idx="2151">
                  <c:v>0.77503384986709989</c:v>
                </c:pt>
                <c:pt idx="2152">
                  <c:v>0.77618960245433755</c:v>
                </c:pt>
                <c:pt idx="2153">
                  <c:v>0.77618960245433755</c:v>
                </c:pt>
                <c:pt idx="2154">
                  <c:v>0.77503384986709989</c:v>
                </c:pt>
                <c:pt idx="2155">
                  <c:v>0.77618960245433755</c:v>
                </c:pt>
                <c:pt idx="2156">
                  <c:v>0.77618960245433755</c:v>
                </c:pt>
                <c:pt idx="2157">
                  <c:v>0.77618960245433755</c:v>
                </c:pt>
                <c:pt idx="2158">
                  <c:v>0.77618960245433755</c:v>
                </c:pt>
                <c:pt idx="2159">
                  <c:v>0.77618960245433755</c:v>
                </c:pt>
                <c:pt idx="2160">
                  <c:v>0.77618960245433755</c:v>
                </c:pt>
                <c:pt idx="2161">
                  <c:v>0.77618960245433755</c:v>
                </c:pt>
                <c:pt idx="2162">
                  <c:v>0.77618960245433755</c:v>
                </c:pt>
                <c:pt idx="2163">
                  <c:v>0.77618960245433755</c:v>
                </c:pt>
                <c:pt idx="2164">
                  <c:v>0.77618960245433755</c:v>
                </c:pt>
                <c:pt idx="2165">
                  <c:v>0.77618960245433755</c:v>
                </c:pt>
                <c:pt idx="2166">
                  <c:v>0.77618960245433755</c:v>
                </c:pt>
                <c:pt idx="2167">
                  <c:v>0.77618960245433755</c:v>
                </c:pt>
                <c:pt idx="2168">
                  <c:v>0.77503384986709989</c:v>
                </c:pt>
                <c:pt idx="2169">
                  <c:v>0.77503384986709989</c:v>
                </c:pt>
                <c:pt idx="2170">
                  <c:v>0.77618960245433755</c:v>
                </c:pt>
                <c:pt idx="2171">
                  <c:v>0.77503384986709989</c:v>
                </c:pt>
                <c:pt idx="2172">
                  <c:v>0.77503384986709989</c:v>
                </c:pt>
                <c:pt idx="2173">
                  <c:v>0.77503384986709989</c:v>
                </c:pt>
                <c:pt idx="2174">
                  <c:v>0.77503384986709989</c:v>
                </c:pt>
                <c:pt idx="2175">
                  <c:v>0.77503384986709989</c:v>
                </c:pt>
                <c:pt idx="2176">
                  <c:v>0.77503384986709989</c:v>
                </c:pt>
                <c:pt idx="2177">
                  <c:v>0.77503384986709989</c:v>
                </c:pt>
                <c:pt idx="2178">
                  <c:v>0.77503384986709989</c:v>
                </c:pt>
                <c:pt idx="2179">
                  <c:v>0.77503384986709989</c:v>
                </c:pt>
                <c:pt idx="2180">
                  <c:v>0.77503384986709989</c:v>
                </c:pt>
                <c:pt idx="2181">
                  <c:v>0.77503384986709989</c:v>
                </c:pt>
                <c:pt idx="2182">
                  <c:v>0.77503384986709989</c:v>
                </c:pt>
                <c:pt idx="2183">
                  <c:v>0.77503384986709989</c:v>
                </c:pt>
                <c:pt idx="2184">
                  <c:v>0.77503384986709989</c:v>
                </c:pt>
                <c:pt idx="2185">
                  <c:v>0.77618960245433755</c:v>
                </c:pt>
                <c:pt idx="2186">
                  <c:v>0.77618960245433755</c:v>
                </c:pt>
                <c:pt idx="2187">
                  <c:v>0.77618960245433755</c:v>
                </c:pt>
                <c:pt idx="2188">
                  <c:v>0.77618960245433755</c:v>
                </c:pt>
                <c:pt idx="2189">
                  <c:v>0.77618960245433755</c:v>
                </c:pt>
                <c:pt idx="2190">
                  <c:v>0.77618960245433755</c:v>
                </c:pt>
                <c:pt idx="2191">
                  <c:v>0.77618960245433755</c:v>
                </c:pt>
                <c:pt idx="2192">
                  <c:v>0.77618960245433755</c:v>
                </c:pt>
                <c:pt idx="2193">
                  <c:v>0.77618960245433755</c:v>
                </c:pt>
                <c:pt idx="2194">
                  <c:v>0.77618960245433755</c:v>
                </c:pt>
                <c:pt idx="2195">
                  <c:v>0.77618960245433755</c:v>
                </c:pt>
                <c:pt idx="2196">
                  <c:v>0.77618960245433755</c:v>
                </c:pt>
                <c:pt idx="2197">
                  <c:v>0.77503384986709989</c:v>
                </c:pt>
                <c:pt idx="2198">
                  <c:v>0.77503384986709989</c:v>
                </c:pt>
                <c:pt idx="2199">
                  <c:v>0.77503384986709989</c:v>
                </c:pt>
                <c:pt idx="2200">
                  <c:v>0.77503384986709989</c:v>
                </c:pt>
                <c:pt idx="2201">
                  <c:v>0.77503384986709989</c:v>
                </c:pt>
                <c:pt idx="2202">
                  <c:v>0.77503384986709989</c:v>
                </c:pt>
                <c:pt idx="2203">
                  <c:v>0.77503384986709989</c:v>
                </c:pt>
                <c:pt idx="2204">
                  <c:v>0.77503384986709989</c:v>
                </c:pt>
                <c:pt idx="2205">
                  <c:v>0.77503384986709989</c:v>
                </c:pt>
                <c:pt idx="2206">
                  <c:v>0.77503384986709989</c:v>
                </c:pt>
                <c:pt idx="2207">
                  <c:v>0.77503384986709989</c:v>
                </c:pt>
                <c:pt idx="2208">
                  <c:v>0.77503384986709989</c:v>
                </c:pt>
                <c:pt idx="2209">
                  <c:v>0.77503384986709989</c:v>
                </c:pt>
                <c:pt idx="2210">
                  <c:v>0.77503384986709989</c:v>
                </c:pt>
                <c:pt idx="2211">
                  <c:v>0.77503384986709989</c:v>
                </c:pt>
                <c:pt idx="2212">
                  <c:v>0.77503384986709989</c:v>
                </c:pt>
                <c:pt idx="2213">
                  <c:v>0.77503384986709989</c:v>
                </c:pt>
                <c:pt idx="2214">
                  <c:v>0.77618960245433755</c:v>
                </c:pt>
                <c:pt idx="2215">
                  <c:v>0.77618960245433755</c:v>
                </c:pt>
                <c:pt idx="2216">
                  <c:v>0.77618960245433755</c:v>
                </c:pt>
                <c:pt idx="2217">
                  <c:v>0.77618960245433755</c:v>
                </c:pt>
                <c:pt idx="2218">
                  <c:v>0.77618960245433755</c:v>
                </c:pt>
                <c:pt idx="2219">
                  <c:v>0.77618960245433755</c:v>
                </c:pt>
                <c:pt idx="2220">
                  <c:v>0.77618960245433755</c:v>
                </c:pt>
                <c:pt idx="2221">
                  <c:v>0.77618960245433755</c:v>
                </c:pt>
                <c:pt idx="2222">
                  <c:v>0.77618960245433755</c:v>
                </c:pt>
                <c:pt idx="2223">
                  <c:v>0.77618960245433755</c:v>
                </c:pt>
                <c:pt idx="2224">
                  <c:v>0.77618960245433755</c:v>
                </c:pt>
                <c:pt idx="2225">
                  <c:v>0.77618960245433755</c:v>
                </c:pt>
                <c:pt idx="2226">
                  <c:v>0.77503384986709989</c:v>
                </c:pt>
                <c:pt idx="2227">
                  <c:v>0.77503384986709989</c:v>
                </c:pt>
                <c:pt idx="2228">
                  <c:v>0.77503384986709989</c:v>
                </c:pt>
                <c:pt idx="2229">
                  <c:v>0.77503384986709989</c:v>
                </c:pt>
                <c:pt idx="2230">
                  <c:v>0.77503384986709989</c:v>
                </c:pt>
                <c:pt idx="2231">
                  <c:v>0.77503384986709989</c:v>
                </c:pt>
                <c:pt idx="2232">
                  <c:v>0.77503384986709989</c:v>
                </c:pt>
                <c:pt idx="2233">
                  <c:v>0.77503384986709989</c:v>
                </c:pt>
                <c:pt idx="2234">
                  <c:v>0.77503384986709989</c:v>
                </c:pt>
                <c:pt idx="2235">
                  <c:v>0.77503384986709989</c:v>
                </c:pt>
                <c:pt idx="2236">
                  <c:v>0.77503384986709989</c:v>
                </c:pt>
                <c:pt idx="2237">
                  <c:v>0.77503384986709989</c:v>
                </c:pt>
                <c:pt idx="2238">
                  <c:v>0.77618960245433755</c:v>
                </c:pt>
                <c:pt idx="2239">
                  <c:v>0.77503384986709989</c:v>
                </c:pt>
                <c:pt idx="2240">
                  <c:v>0.77503384986709989</c:v>
                </c:pt>
                <c:pt idx="2241">
                  <c:v>0.77618960245433755</c:v>
                </c:pt>
                <c:pt idx="2242">
                  <c:v>0.77503384986709989</c:v>
                </c:pt>
                <c:pt idx="2243">
                  <c:v>0.77503384986709989</c:v>
                </c:pt>
                <c:pt idx="2244">
                  <c:v>0.77618960245433755</c:v>
                </c:pt>
                <c:pt idx="2245">
                  <c:v>0.77618960245433755</c:v>
                </c:pt>
                <c:pt idx="2246">
                  <c:v>0.77618960245433755</c:v>
                </c:pt>
                <c:pt idx="2247">
                  <c:v>0.77618960245433755</c:v>
                </c:pt>
                <c:pt idx="2248">
                  <c:v>0.77618960245433755</c:v>
                </c:pt>
                <c:pt idx="2249">
                  <c:v>0.77618960245433755</c:v>
                </c:pt>
                <c:pt idx="2250">
                  <c:v>0.77618960245433755</c:v>
                </c:pt>
                <c:pt idx="2251">
                  <c:v>0.77618960245433755</c:v>
                </c:pt>
                <c:pt idx="2252">
                  <c:v>0.77618960245433755</c:v>
                </c:pt>
                <c:pt idx="2253">
                  <c:v>0.77618960245433755</c:v>
                </c:pt>
                <c:pt idx="2254">
                  <c:v>0.78543838731030746</c:v>
                </c:pt>
                <c:pt idx="2255">
                  <c:v>1.7152595874159147</c:v>
                </c:pt>
                <c:pt idx="2256">
                  <c:v>2.933580292260956</c:v>
                </c:pt>
                <c:pt idx="2257">
                  <c:v>4.3808092920705803</c:v>
                </c:pt>
                <c:pt idx="2258">
                  <c:v>6.0214028942904747</c:v>
                </c:pt>
                <c:pt idx="2259">
                  <c:v>7.1655576248435295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Sheet1!$A$1:$A$2260</c:f>
              <c:numCache>
                <c:formatCode>m/d/yyyy\ h:mm</c:formatCode>
                <c:ptCount val="2260"/>
                <c:pt idx="0">
                  <c:v>42814.903645833336</c:v>
                </c:pt>
                <c:pt idx="1">
                  <c:v>42814.903993055559</c:v>
                </c:pt>
                <c:pt idx="2">
                  <c:v>42814.904340277775</c:v>
                </c:pt>
                <c:pt idx="3">
                  <c:v>42814.904687499999</c:v>
                </c:pt>
                <c:pt idx="4">
                  <c:v>42814.905034722222</c:v>
                </c:pt>
                <c:pt idx="5">
                  <c:v>42814.905381944445</c:v>
                </c:pt>
                <c:pt idx="6">
                  <c:v>42814.905729166669</c:v>
                </c:pt>
                <c:pt idx="7">
                  <c:v>42814.906076388892</c:v>
                </c:pt>
                <c:pt idx="8">
                  <c:v>42814.906423611108</c:v>
                </c:pt>
                <c:pt idx="9">
                  <c:v>42814.906770833331</c:v>
                </c:pt>
                <c:pt idx="10">
                  <c:v>42814.907118055555</c:v>
                </c:pt>
                <c:pt idx="11">
                  <c:v>42814.907465277778</c:v>
                </c:pt>
                <c:pt idx="12">
                  <c:v>42814.907812500001</c:v>
                </c:pt>
                <c:pt idx="13">
                  <c:v>42814.908159722225</c:v>
                </c:pt>
                <c:pt idx="14">
                  <c:v>42814.908506944441</c:v>
                </c:pt>
                <c:pt idx="15">
                  <c:v>42814.908854166664</c:v>
                </c:pt>
                <c:pt idx="16">
                  <c:v>42814.909201388888</c:v>
                </c:pt>
                <c:pt idx="17">
                  <c:v>42814.909548611111</c:v>
                </c:pt>
                <c:pt idx="18">
                  <c:v>42814.909895833334</c:v>
                </c:pt>
                <c:pt idx="19">
                  <c:v>42814.910243055558</c:v>
                </c:pt>
                <c:pt idx="20">
                  <c:v>42814.910590277781</c:v>
                </c:pt>
                <c:pt idx="21">
                  <c:v>42814.910937499997</c:v>
                </c:pt>
                <c:pt idx="22">
                  <c:v>42814.91128472222</c:v>
                </c:pt>
                <c:pt idx="23">
                  <c:v>42814.911631944444</c:v>
                </c:pt>
                <c:pt idx="24">
                  <c:v>42814.911979166667</c:v>
                </c:pt>
                <c:pt idx="25">
                  <c:v>42814.912326388891</c:v>
                </c:pt>
                <c:pt idx="26">
                  <c:v>42814.912673611114</c:v>
                </c:pt>
                <c:pt idx="27">
                  <c:v>42814.91302083333</c:v>
                </c:pt>
                <c:pt idx="28">
                  <c:v>42814.913368055553</c:v>
                </c:pt>
                <c:pt idx="29">
                  <c:v>42814.913715277777</c:v>
                </c:pt>
                <c:pt idx="30">
                  <c:v>42814.9140625</c:v>
                </c:pt>
                <c:pt idx="31">
                  <c:v>42814.914409722223</c:v>
                </c:pt>
                <c:pt idx="32">
                  <c:v>42814.914756944447</c:v>
                </c:pt>
                <c:pt idx="33">
                  <c:v>42814.91510416667</c:v>
                </c:pt>
                <c:pt idx="34">
                  <c:v>42814.915451388886</c:v>
                </c:pt>
                <c:pt idx="35">
                  <c:v>42814.915798611109</c:v>
                </c:pt>
                <c:pt idx="36">
                  <c:v>42814.916145833333</c:v>
                </c:pt>
                <c:pt idx="37">
                  <c:v>42814.916493055556</c:v>
                </c:pt>
                <c:pt idx="38">
                  <c:v>42814.91684027778</c:v>
                </c:pt>
                <c:pt idx="39">
                  <c:v>42814.917187500003</c:v>
                </c:pt>
                <c:pt idx="40">
                  <c:v>42814.917534722219</c:v>
                </c:pt>
                <c:pt idx="41">
                  <c:v>42814.917881944442</c:v>
                </c:pt>
                <c:pt idx="42">
                  <c:v>42814.918229166666</c:v>
                </c:pt>
                <c:pt idx="43">
                  <c:v>42814.918576388889</c:v>
                </c:pt>
                <c:pt idx="44">
                  <c:v>42814.918923611112</c:v>
                </c:pt>
                <c:pt idx="45">
                  <c:v>42814.919270833336</c:v>
                </c:pt>
                <c:pt idx="46">
                  <c:v>42814.919618055559</c:v>
                </c:pt>
                <c:pt idx="47">
                  <c:v>42814.919965277775</c:v>
                </c:pt>
                <c:pt idx="48">
                  <c:v>42814.920312499999</c:v>
                </c:pt>
                <c:pt idx="49">
                  <c:v>42814.920659722222</c:v>
                </c:pt>
                <c:pt idx="50">
                  <c:v>42814.921006944445</c:v>
                </c:pt>
                <c:pt idx="51">
                  <c:v>42814.921354166669</c:v>
                </c:pt>
                <c:pt idx="52">
                  <c:v>42814.921701388892</c:v>
                </c:pt>
                <c:pt idx="53">
                  <c:v>42814.922048611108</c:v>
                </c:pt>
                <c:pt idx="54">
                  <c:v>42814.922395833331</c:v>
                </c:pt>
                <c:pt idx="55">
                  <c:v>42814.922743055555</c:v>
                </c:pt>
                <c:pt idx="56">
                  <c:v>42814.923090277778</c:v>
                </c:pt>
                <c:pt idx="57">
                  <c:v>42814.923437500001</c:v>
                </c:pt>
                <c:pt idx="58">
                  <c:v>42814.923784722225</c:v>
                </c:pt>
                <c:pt idx="59">
                  <c:v>42814.924131944441</c:v>
                </c:pt>
                <c:pt idx="60">
                  <c:v>42814.924479166664</c:v>
                </c:pt>
                <c:pt idx="61">
                  <c:v>42814.924826388888</c:v>
                </c:pt>
                <c:pt idx="62">
                  <c:v>42814.925173611111</c:v>
                </c:pt>
                <c:pt idx="63">
                  <c:v>42814.925520833334</c:v>
                </c:pt>
                <c:pt idx="64">
                  <c:v>42814.925868055558</c:v>
                </c:pt>
                <c:pt idx="65">
                  <c:v>42814.926215277781</c:v>
                </c:pt>
                <c:pt idx="66">
                  <c:v>42814.926562499997</c:v>
                </c:pt>
                <c:pt idx="67">
                  <c:v>42814.92690972222</c:v>
                </c:pt>
                <c:pt idx="68">
                  <c:v>42814.927256944444</c:v>
                </c:pt>
                <c:pt idx="69">
                  <c:v>42814.927604166667</c:v>
                </c:pt>
                <c:pt idx="70">
                  <c:v>42814.927951388891</c:v>
                </c:pt>
                <c:pt idx="71">
                  <c:v>42814.928298611114</c:v>
                </c:pt>
                <c:pt idx="72">
                  <c:v>42814.92864583333</c:v>
                </c:pt>
                <c:pt idx="73">
                  <c:v>42814.928993055553</c:v>
                </c:pt>
                <c:pt idx="74">
                  <c:v>42814.929340277777</c:v>
                </c:pt>
                <c:pt idx="75">
                  <c:v>42814.9296875</c:v>
                </c:pt>
                <c:pt idx="76">
                  <c:v>42814.930034722223</c:v>
                </c:pt>
                <c:pt idx="77">
                  <c:v>42814.930381944447</c:v>
                </c:pt>
                <c:pt idx="78">
                  <c:v>42814.93072916667</c:v>
                </c:pt>
                <c:pt idx="79">
                  <c:v>42814.931076388886</c:v>
                </c:pt>
                <c:pt idx="80">
                  <c:v>42814.931423611109</c:v>
                </c:pt>
                <c:pt idx="81">
                  <c:v>42814.931770833333</c:v>
                </c:pt>
                <c:pt idx="82">
                  <c:v>42814.932118055556</c:v>
                </c:pt>
                <c:pt idx="83">
                  <c:v>42814.93246527778</c:v>
                </c:pt>
                <c:pt idx="84">
                  <c:v>42814.932812500003</c:v>
                </c:pt>
                <c:pt idx="85">
                  <c:v>42814.933159722219</c:v>
                </c:pt>
                <c:pt idx="86">
                  <c:v>42814.933506944442</c:v>
                </c:pt>
                <c:pt idx="87">
                  <c:v>42814.933854166666</c:v>
                </c:pt>
                <c:pt idx="88">
                  <c:v>42814.934201388889</c:v>
                </c:pt>
                <c:pt idx="89">
                  <c:v>42814.934548611112</c:v>
                </c:pt>
                <c:pt idx="90">
                  <c:v>42814.934895833336</c:v>
                </c:pt>
                <c:pt idx="91">
                  <c:v>42814.935243055559</c:v>
                </c:pt>
                <c:pt idx="92">
                  <c:v>42814.935590277775</c:v>
                </c:pt>
                <c:pt idx="93">
                  <c:v>42814.935937499999</c:v>
                </c:pt>
                <c:pt idx="94">
                  <c:v>42814.936284722222</c:v>
                </c:pt>
                <c:pt idx="95">
                  <c:v>42814.936631944445</c:v>
                </c:pt>
                <c:pt idx="96">
                  <c:v>42814.936979166669</c:v>
                </c:pt>
                <c:pt idx="97">
                  <c:v>42814.937326388892</c:v>
                </c:pt>
                <c:pt idx="98">
                  <c:v>42814.937673611108</c:v>
                </c:pt>
                <c:pt idx="99">
                  <c:v>42814.938020833331</c:v>
                </c:pt>
                <c:pt idx="100">
                  <c:v>42814.938368055555</c:v>
                </c:pt>
                <c:pt idx="101">
                  <c:v>42814.938715277778</c:v>
                </c:pt>
                <c:pt idx="102">
                  <c:v>42814.939062500001</c:v>
                </c:pt>
                <c:pt idx="103">
                  <c:v>42814.939409722225</c:v>
                </c:pt>
                <c:pt idx="104">
                  <c:v>42814.939756944441</c:v>
                </c:pt>
                <c:pt idx="105">
                  <c:v>42814.940104166664</c:v>
                </c:pt>
                <c:pt idx="106">
                  <c:v>42814.940451388888</c:v>
                </c:pt>
                <c:pt idx="107">
                  <c:v>42814.940798611111</c:v>
                </c:pt>
                <c:pt idx="108">
                  <c:v>42814.941145833334</c:v>
                </c:pt>
                <c:pt idx="109">
                  <c:v>42814.941493055558</c:v>
                </c:pt>
                <c:pt idx="110">
                  <c:v>42814.941840277781</c:v>
                </c:pt>
                <c:pt idx="111">
                  <c:v>42814.942187499997</c:v>
                </c:pt>
                <c:pt idx="112">
                  <c:v>42814.94253472222</c:v>
                </c:pt>
                <c:pt idx="113">
                  <c:v>42814.942881944444</c:v>
                </c:pt>
                <c:pt idx="114">
                  <c:v>42814.943229166667</c:v>
                </c:pt>
                <c:pt idx="115">
                  <c:v>42814.943576388891</c:v>
                </c:pt>
                <c:pt idx="116">
                  <c:v>42814.943923611114</c:v>
                </c:pt>
                <c:pt idx="117">
                  <c:v>42814.94427083333</c:v>
                </c:pt>
                <c:pt idx="118">
                  <c:v>42814.944618055553</c:v>
                </c:pt>
                <c:pt idx="119">
                  <c:v>42814.944965277777</c:v>
                </c:pt>
                <c:pt idx="120">
                  <c:v>42814.9453125</c:v>
                </c:pt>
                <c:pt idx="121">
                  <c:v>42814.945659722223</c:v>
                </c:pt>
                <c:pt idx="122">
                  <c:v>42814.946006944447</c:v>
                </c:pt>
                <c:pt idx="123">
                  <c:v>42814.94635416667</c:v>
                </c:pt>
                <c:pt idx="124">
                  <c:v>42814.946701388886</c:v>
                </c:pt>
                <c:pt idx="125">
                  <c:v>42814.947048611109</c:v>
                </c:pt>
                <c:pt idx="126">
                  <c:v>42814.947395833333</c:v>
                </c:pt>
                <c:pt idx="127">
                  <c:v>42814.947743055556</c:v>
                </c:pt>
                <c:pt idx="128">
                  <c:v>42814.94809027778</c:v>
                </c:pt>
                <c:pt idx="129">
                  <c:v>42814.948437500003</c:v>
                </c:pt>
                <c:pt idx="130">
                  <c:v>42814.948784722219</c:v>
                </c:pt>
                <c:pt idx="131">
                  <c:v>42814.949131944442</c:v>
                </c:pt>
                <c:pt idx="132">
                  <c:v>42814.949479166666</c:v>
                </c:pt>
                <c:pt idx="133">
                  <c:v>42814.949826388889</c:v>
                </c:pt>
                <c:pt idx="134">
                  <c:v>42814.950173611112</c:v>
                </c:pt>
                <c:pt idx="135">
                  <c:v>42814.950520833336</c:v>
                </c:pt>
                <c:pt idx="136">
                  <c:v>42814.950868055559</c:v>
                </c:pt>
                <c:pt idx="137">
                  <c:v>42814.951215277775</c:v>
                </c:pt>
                <c:pt idx="138">
                  <c:v>42814.951562499999</c:v>
                </c:pt>
                <c:pt idx="139">
                  <c:v>42814.951909722222</c:v>
                </c:pt>
                <c:pt idx="140">
                  <c:v>42814.952256944445</c:v>
                </c:pt>
                <c:pt idx="141">
                  <c:v>42814.952604166669</c:v>
                </c:pt>
                <c:pt idx="142">
                  <c:v>42814.952951388892</c:v>
                </c:pt>
                <c:pt idx="143">
                  <c:v>42814.953298611108</c:v>
                </c:pt>
                <c:pt idx="144">
                  <c:v>42814.953645833331</c:v>
                </c:pt>
                <c:pt idx="145">
                  <c:v>42814.953993055555</c:v>
                </c:pt>
                <c:pt idx="146">
                  <c:v>42814.954340277778</c:v>
                </c:pt>
                <c:pt idx="147">
                  <c:v>42814.954687500001</c:v>
                </c:pt>
                <c:pt idx="148">
                  <c:v>42814.955034722225</c:v>
                </c:pt>
                <c:pt idx="149">
                  <c:v>42814.955381944441</c:v>
                </c:pt>
                <c:pt idx="150">
                  <c:v>42814.955729166664</c:v>
                </c:pt>
                <c:pt idx="151">
                  <c:v>42814.956076388888</c:v>
                </c:pt>
                <c:pt idx="152">
                  <c:v>42814.956423611111</c:v>
                </c:pt>
                <c:pt idx="153">
                  <c:v>42814.956770833334</c:v>
                </c:pt>
                <c:pt idx="154">
                  <c:v>42814.957118055558</c:v>
                </c:pt>
                <c:pt idx="155">
                  <c:v>42814.957465277781</c:v>
                </c:pt>
                <c:pt idx="156">
                  <c:v>42814.957812499997</c:v>
                </c:pt>
                <c:pt idx="157">
                  <c:v>42814.95815972222</c:v>
                </c:pt>
                <c:pt idx="158">
                  <c:v>42814.958506944444</c:v>
                </c:pt>
                <c:pt idx="159">
                  <c:v>42814.958854166667</c:v>
                </c:pt>
                <c:pt idx="160">
                  <c:v>42814.959201388891</c:v>
                </c:pt>
                <c:pt idx="161">
                  <c:v>42814.959548611114</c:v>
                </c:pt>
                <c:pt idx="162">
                  <c:v>42814.95989583333</c:v>
                </c:pt>
                <c:pt idx="163">
                  <c:v>42814.960243055553</c:v>
                </c:pt>
                <c:pt idx="164">
                  <c:v>42814.960590277777</c:v>
                </c:pt>
                <c:pt idx="165">
                  <c:v>42814.9609375</c:v>
                </c:pt>
                <c:pt idx="166">
                  <c:v>42814.961284722223</c:v>
                </c:pt>
                <c:pt idx="167">
                  <c:v>42814.961631944447</c:v>
                </c:pt>
                <c:pt idx="168">
                  <c:v>42814.96197916667</c:v>
                </c:pt>
                <c:pt idx="169">
                  <c:v>42814.962326388886</c:v>
                </c:pt>
                <c:pt idx="170">
                  <c:v>42814.962673611109</c:v>
                </c:pt>
                <c:pt idx="171">
                  <c:v>42814.963020833333</c:v>
                </c:pt>
                <c:pt idx="172">
                  <c:v>42814.963368055556</c:v>
                </c:pt>
                <c:pt idx="173">
                  <c:v>42814.96371527778</c:v>
                </c:pt>
                <c:pt idx="174">
                  <c:v>42814.964062500003</c:v>
                </c:pt>
                <c:pt idx="175">
                  <c:v>42814.964409722219</c:v>
                </c:pt>
                <c:pt idx="176">
                  <c:v>42814.964756944442</c:v>
                </c:pt>
                <c:pt idx="177">
                  <c:v>42814.965104166666</c:v>
                </c:pt>
                <c:pt idx="178">
                  <c:v>42814.965451388889</c:v>
                </c:pt>
                <c:pt idx="179">
                  <c:v>42814.965798611112</c:v>
                </c:pt>
                <c:pt idx="180">
                  <c:v>42814.966145833336</c:v>
                </c:pt>
                <c:pt idx="181">
                  <c:v>42814.966493055559</c:v>
                </c:pt>
                <c:pt idx="182">
                  <c:v>42814.966840277775</c:v>
                </c:pt>
                <c:pt idx="183">
                  <c:v>42814.967187499999</c:v>
                </c:pt>
                <c:pt idx="184">
                  <c:v>42814.967534722222</c:v>
                </c:pt>
                <c:pt idx="185">
                  <c:v>42814.967881944445</c:v>
                </c:pt>
                <c:pt idx="186">
                  <c:v>42814.968229166669</c:v>
                </c:pt>
                <c:pt idx="187">
                  <c:v>42814.968576388892</c:v>
                </c:pt>
                <c:pt idx="188">
                  <c:v>42814.968923611108</c:v>
                </c:pt>
                <c:pt idx="189">
                  <c:v>42814.969270833331</c:v>
                </c:pt>
                <c:pt idx="190">
                  <c:v>42814.969618055555</c:v>
                </c:pt>
                <c:pt idx="191">
                  <c:v>42814.969965277778</c:v>
                </c:pt>
                <c:pt idx="192">
                  <c:v>42814.970312500001</c:v>
                </c:pt>
                <c:pt idx="193">
                  <c:v>42814.970659722225</c:v>
                </c:pt>
                <c:pt idx="194">
                  <c:v>42814.971006944441</c:v>
                </c:pt>
                <c:pt idx="195">
                  <c:v>42814.971354166664</c:v>
                </c:pt>
                <c:pt idx="196">
                  <c:v>42814.971701388888</c:v>
                </c:pt>
                <c:pt idx="197">
                  <c:v>42814.972048611111</c:v>
                </c:pt>
                <c:pt idx="198">
                  <c:v>42814.972395833334</c:v>
                </c:pt>
                <c:pt idx="199">
                  <c:v>42814.972743055558</c:v>
                </c:pt>
                <c:pt idx="200">
                  <c:v>42814.973090277781</c:v>
                </c:pt>
                <c:pt idx="201">
                  <c:v>42814.973437499997</c:v>
                </c:pt>
                <c:pt idx="202">
                  <c:v>42814.97378472222</c:v>
                </c:pt>
                <c:pt idx="203">
                  <c:v>42814.974131944444</c:v>
                </c:pt>
                <c:pt idx="204">
                  <c:v>42814.974479166667</c:v>
                </c:pt>
                <c:pt idx="205">
                  <c:v>42814.974826388891</c:v>
                </c:pt>
                <c:pt idx="206">
                  <c:v>42814.975173611114</c:v>
                </c:pt>
                <c:pt idx="207">
                  <c:v>42814.97552083333</c:v>
                </c:pt>
                <c:pt idx="208">
                  <c:v>42814.975868055553</c:v>
                </c:pt>
                <c:pt idx="209">
                  <c:v>42814.976215277777</c:v>
                </c:pt>
                <c:pt idx="210">
                  <c:v>42814.9765625</c:v>
                </c:pt>
                <c:pt idx="211">
                  <c:v>42814.976909722223</c:v>
                </c:pt>
                <c:pt idx="212">
                  <c:v>42814.977256944447</c:v>
                </c:pt>
                <c:pt idx="213">
                  <c:v>42814.97760416667</c:v>
                </c:pt>
                <c:pt idx="214">
                  <c:v>42814.977951388886</c:v>
                </c:pt>
                <c:pt idx="215">
                  <c:v>42814.978298611109</c:v>
                </c:pt>
                <c:pt idx="216">
                  <c:v>42814.978645833333</c:v>
                </c:pt>
                <c:pt idx="217">
                  <c:v>42814.978993055556</c:v>
                </c:pt>
                <c:pt idx="218">
                  <c:v>42814.97934027778</c:v>
                </c:pt>
                <c:pt idx="219">
                  <c:v>42814.979687500003</c:v>
                </c:pt>
                <c:pt idx="220">
                  <c:v>42814.980034722219</c:v>
                </c:pt>
                <c:pt idx="221">
                  <c:v>42814.980381944442</c:v>
                </c:pt>
                <c:pt idx="222">
                  <c:v>42814.980729166666</c:v>
                </c:pt>
                <c:pt idx="223">
                  <c:v>42814.981076388889</c:v>
                </c:pt>
                <c:pt idx="224">
                  <c:v>42814.981423611112</c:v>
                </c:pt>
                <c:pt idx="225">
                  <c:v>42814.981770833336</c:v>
                </c:pt>
                <c:pt idx="226">
                  <c:v>42814.982118055559</c:v>
                </c:pt>
                <c:pt idx="227">
                  <c:v>42814.982465277775</c:v>
                </c:pt>
                <c:pt idx="228">
                  <c:v>42814.982812499999</c:v>
                </c:pt>
                <c:pt idx="229">
                  <c:v>42814.983159722222</c:v>
                </c:pt>
                <c:pt idx="230">
                  <c:v>42814.983506944445</c:v>
                </c:pt>
                <c:pt idx="231">
                  <c:v>42814.983854166669</c:v>
                </c:pt>
                <c:pt idx="232">
                  <c:v>42814.984201388892</c:v>
                </c:pt>
                <c:pt idx="233">
                  <c:v>42814.984548611108</c:v>
                </c:pt>
                <c:pt idx="234">
                  <c:v>42814.984895833331</c:v>
                </c:pt>
                <c:pt idx="235">
                  <c:v>42814.985243055555</c:v>
                </c:pt>
                <c:pt idx="236">
                  <c:v>42814.985590277778</c:v>
                </c:pt>
                <c:pt idx="237">
                  <c:v>42814.985937500001</c:v>
                </c:pt>
                <c:pt idx="238">
                  <c:v>42814.986284722225</c:v>
                </c:pt>
                <c:pt idx="239">
                  <c:v>42814.986631944441</c:v>
                </c:pt>
                <c:pt idx="240">
                  <c:v>42814.986979166664</c:v>
                </c:pt>
                <c:pt idx="241">
                  <c:v>42814.987326388888</c:v>
                </c:pt>
                <c:pt idx="242">
                  <c:v>42814.987673611111</c:v>
                </c:pt>
                <c:pt idx="243">
                  <c:v>42814.988020833334</c:v>
                </c:pt>
                <c:pt idx="244">
                  <c:v>42814.988368055558</c:v>
                </c:pt>
                <c:pt idx="245">
                  <c:v>42814.988715277781</c:v>
                </c:pt>
                <c:pt idx="246">
                  <c:v>42814.989062499997</c:v>
                </c:pt>
                <c:pt idx="247">
                  <c:v>42814.98940972222</c:v>
                </c:pt>
                <c:pt idx="248">
                  <c:v>42814.989756944444</c:v>
                </c:pt>
                <c:pt idx="249">
                  <c:v>42814.990104166667</c:v>
                </c:pt>
                <c:pt idx="250">
                  <c:v>42814.990451388891</c:v>
                </c:pt>
                <c:pt idx="251">
                  <c:v>42814.990798611114</c:v>
                </c:pt>
                <c:pt idx="252">
                  <c:v>42814.99114583333</c:v>
                </c:pt>
                <c:pt idx="253">
                  <c:v>42814.991493055553</c:v>
                </c:pt>
                <c:pt idx="254">
                  <c:v>42814.991840277777</c:v>
                </c:pt>
                <c:pt idx="255">
                  <c:v>42814.9921875</c:v>
                </c:pt>
                <c:pt idx="256">
                  <c:v>42814.992534722223</c:v>
                </c:pt>
                <c:pt idx="257">
                  <c:v>42814.992881944447</c:v>
                </c:pt>
                <c:pt idx="258">
                  <c:v>42814.99322916667</c:v>
                </c:pt>
                <c:pt idx="259">
                  <c:v>42814.993576388886</c:v>
                </c:pt>
                <c:pt idx="260">
                  <c:v>42814.993923611109</c:v>
                </c:pt>
                <c:pt idx="261">
                  <c:v>42814.994270833333</c:v>
                </c:pt>
                <c:pt idx="262">
                  <c:v>42814.994618055556</c:v>
                </c:pt>
                <c:pt idx="263">
                  <c:v>42814.99496527778</c:v>
                </c:pt>
                <c:pt idx="264">
                  <c:v>42814.995312500003</c:v>
                </c:pt>
                <c:pt idx="265">
                  <c:v>42814.995659722219</c:v>
                </c:pt>
                <c:pt idx="266">
                  <c:v>42814.996006944442</c:v>
                </c:pt>
                <c:pt idx="267">
                  <c:v>42814.996354166666</c:v>
                </c:pt>
                <c:pt idx="268">
                  <c:v>42814.996701388889</c:v>
                </c:pt>
                <c:pt idx="269">
                  <c:v>42814.997048611112</c:v>
                </c:pt>
                <c:pt idx="270">
                  <c:v>42814.997395833336</c:v>
                </c:pt>
                <c:pt idx="271">
                  <c:v>42814.997743055559</c:v>
                </c:pt>
                <c:pt idx="272">
                  <c:v>42814.998090277775</c:v>
                </c:pt>
                <c:pt idx="273">
                  <c:v>42814.998437499999</c:v>
                </c:pt>
                <c:pt idx="274">
                  <c:v>42814.998784722222</c:v>
                </c:pt>
                <c:pt idx="275">
                  <c:v>42814.999131944445</c:v>
                </c:pt>
                <c:pt idx="276">
                  <c:v>42814.999479166669</c:v>
                </c:pt>
                <c:pt idx="277">
                  <c:v>42814.999826388892</c:v>
                </c:pt>
                <c:pt idx="278">
                  <c:v>42815.000173611108</c:v>
                </c:pt>
                <c:pt idx="279">
                  <c:v>42815.000520833331</c:v>
                </c:pt>
                <c:pt idx="280">
                  <c:v>42815.000868055555</c:v>
                </c:pt>
                <c:pt idx="281">
                  <c:v>42815.001215277778</c:v>
                </c:pt>
                <c:pt idx="282">
                  <c:v>42815.001562500001</c:v>
                </c:pt>
                <c:pt idx="283">
                  <c:v>42815.001909722225</c:v>
                </c:pt>
                <c:pt idx="284">
                  <c:v>42815.002256944441</c:v>
                </c:pt>
                <c:pt idx="285">
                  <c:v>42815.002604166664</c:v>
                </c:pt>
                <c:pt idx="286">
                  <c:v>42815.002951388888</c:v>
                </c:pt>
                <c:pt idx="287">
                  <c:v>42815.003298611111</c:v>
                </c:pt>
                <c:pt idx="288">
                  <c:v>42815.003645833334</c:v>
                </c:pt>
                <c:pt idx="289">
                  <c:v>42815.003993055558</c:v>
                </c:pt>
                <c:pt idx="290">
                  <c:v>42815.004340277781</c:v>
                </c:pt>
                <c:pt idx="291">
                  <c:v>42815.004687499997</c:v>
                </c:pt>
                <c:pt idx="292">
                  <c:v>42815.00503472222</c:v>
                </c:pt>
                <c:pt idx="293">
                  <c:v>42815.005381944444</c:v>
                </c:pt>
                <c:pt idx="294">
                  <c:v>42815.005729166667</c:v>
                </c:pt>
                <c:pt idx="295">
                  <c:v>42815.006076388891</c:v>
                </c:pt>
                <c:pt idx="296">
                  <c:v>42815.006423611114</c:v>
                </c:pt>
                <c:pt idx="297">
                  <c:v>42815.00677083333</c:v>
                </c:pt>
                <c:pt idx="298">
                  <c:v>42815.007118055553</c:v>
                </c:pt>
                <c:pt idx="299">
                  <c:v>42815.007465277777</c:v>
                </c:pt>
                <c:pt idx="300">
                  <c:v>42815.0078125</c:v>
                </c:pt>
                <c:pt idx="301">
                  <c:v>42815.008159722223</c:v>
                </c:pt>
                <c:pt idx="302">
                  <c:v>42815.008506944447</c:v>
                </c:pt>
                <c:pt idx="303">
                  <c:v>42815.00885416667</c:v>
                </c:pt>
                <c:pt idx="304">
                  <c:v>42815.009201388886</c:v>
                </c:pt>
                <c:pt idx="305">
                  <c:v>42815.009548611109</c:v>
                </c:pt>
                <c:pt idx="306">
                  <c:v>42815.009895833333</c:v>
                </c:pt>
                <c:pt idx="307">
                  <c:v>42815.010243055556</c:v>
                </c:pt>
                <c:pt idx="308">
                  <c:v>42815.01059027778</c:v>
                </c:pt>
                <c:pt idx="309">
                  <c:v>42815.010937500003</c:v>
                </c:pt>
                <c:pt idx="310">
                  <c:v>42815.011284722219</c:v>
                </c:pt>
                <c:pt idx="311">
                  <c:v>42815.011631944442</c:v>
                </c:pt>
                <c:pt idx="312">
                  <c:v>42815.011979166666</c:v>
                </c:pt>
                <c:pt idx="313">
                  <c:v>42815.012326388889</c:v>
                </c:pt>
                <c:pt idx="314">
                  <c:v>42815.012673611112</c:v>
                </c:pt>
                <c:pt idx="315">
                  <c:v>42815.013020833336</c:v>
                </c:pt>
                <c:pt idx="316">
                  <c:v>42815.013368055559</c:v>
                </c:pt>
                <c:pt idx="317">
                  <c:v>42815.013715277775</c:v>
                </c:pt>
                <c:pt idx="318">
                  <c:v>42815.014062499999</c:v>
                </c:pt>
                <c:pt idx="319">
                  <c:v>42815.014409722222</c:v>
                </c:pt>
                <c:pt idx="320">
                  <c:v>42815.014756944445</c:v>
                </c:pt>
                <c:pt idx="321">
                  <c:v>42815.015104166669</c:v>
                </c:pt>
                <c:pt idx="322">
                  <c:v>42815.015451388892</c:v>
                </c:pt>
                <c:pt idx="323">
                  <c:v>42815.015798611108</c:v>
                </c:pt>
                <c:pt idx="324">
                  <c:v>42815.016145833331</c:v>
                </c:pt>
                <c:pt idx="325">
                  <c:v>42815.016493055555</c:v>
                </c:pt>
                <c:pt idx="326">
                  <c:v>42815.016840277778</c:v>
                </c:pt>
                <c:pt idx="327">
                  <c:v>42815.017187500001</c:v>
                </c:pt>
                <c:pt idx="328">
                  <c:v>42815.017534722225</c:v>
                </c:pt>
                <c:pt idx="329">
                  <c:v>42815.017881944441</c:v>
                </c:pt>
                <c:pt idx="330">
                  <c:v>42815.018229166664</c:v>
                </c:pt>
                <c:pt idx="331">
                  <c:v>42815.018576388888</c:v>
                </c:pt>
                <c:pt idx="332">
                  <c:v>42815.018923611111</c:v>
                </c:pt>
                <c:pt idx="333">
                  <c:v>42815.019270833334</c:v>
                </c:pt>
                <c:pt idx="334">
                  <c:v>42815.019618055558</c:v>
                </c:pt>
                <c:pt idx="335">
                  <c:v>42815.019965277781</c:v>
                </c:pt>
                <c:pt idx="336">
                  <c:v>42815.020312499997</c:v>
                </c:pt>
                <c:pt idx="337">
                  <c:v>42815.02065972222</c:v>
                </c:pt>
                <c:pt idx="338">
                  <c:v>42815.021006944444</c:v>
                </c:pt>
                <c:pt idx="339">
                  <c:v>42815.021354166667</c:v>
                </c:pt>
                <c:pt idx="340">
                  <c:v>42815.021701388891</c:v>
                </c:pt>
                <c:pt idx="341">
                  <c:v>42815.022048611114</c:v>
                </c:pt>
                <c:pt idx="342">
                  <c:v>42815.02239583333</c:v>
                </c:pt>
                <c:pt idx="343">
                  <c:v>42815.022743055553</c:v>
                </c:pt>
                <c:pt idx="344">
                  <c:v>42815.023090277777</c:v>
                </c:pt>
                <c:pt idx="345">
                  <c:v>42815.0234375</c:v>
                </c:pt>
                <c:pt idx="346">
                  <c:v>42815.023784722223</c:v>
                </c:pt>
                <c:pt idx="347">
                  <c:v>42815.024131944447</c:v>
                </c:pt>
                <c:pt idx="348">
                  <c:v>42815.02447916667</c:v>
                </c:pt>
                <c:pt idx="349">
                  <c:v>42815.024826388886</c:v>
                </c:pt>
                <c:pt idx="350">
                  <c:v>42815.025173611109</c:v>
                </c:pt>
                <c:pt idx="351">
                  <c:v>42815.025520833333</c:v>
                </c:pt>
                <c:pt idx="352">
                  <c:v>42815.025868055556</c:v>
                </c:pt>
                <c:pt idx="353">
                  <c:v>42815.02621527778</c:v>
                </c:pt>
                <c:pt idx="354">
                  <c:v>42815.026562500003</c:v>
                </c:pt>
                <c:pt idx="355">
                  <c:v>42815.026909722219</c:v>
                </c:pt>
                <c:pt idx="356">
                  <c:v>42815.027256944442</c:v>
                </c:pt>
                <c:pt idx="357">
                  <c:v>42815.027604166666</c:v>
                </c:pt>
                <c:pt idx="358">
                  <c:v>42815.027951388889</c:v>
                </c:pt>
                <c:pt idx="359">
                  <c:v>42815.028298611112</c:v>
                </c:pt>
                <c:pt idx="360">
                  <c:v>42815.028645833336</c:v>
                </c:pt>
                <c:pt idx="361">
                  <c:v>42815.028993055559</c:v>
                </c:pt>
                <c:pt idx="362">
                  <c:v>42815.029340277775</c:v>
                </c:pt>
                <c:pt idx="363">
                  <c:v>42815.029687499999</c:v>
                </c:pt>
                <c:pt idx="364">
                  <c:v>42815.030034722222</c:v>
                </c:pt>
                <c:pt idx="365">
                  <c:v>42815.030381944445</c:v>
                </c:pt>
                <c:pt idx="366">
                  <c:v>42815.030729166669</c:v>
                </c:pt>
                <c:pt idx="367">
                  <c:v>42815.031076388892</c:v>
                </c:pt>
                <c:pt idx="368">
                  <c:v>42815.031423611108</c:v>
                </c:pt>
                <c:pt idx="369">
                  <c:v>42815.031770833331</c:v>
                </c:pt>
                <c:pt idx="370">
                  <c:v>42815.032118055555</c:v>
                </c:pt>
                <c:pt idx="371">
                  <c:v>42815.032465277778</c:v>
                </c:pt>
                <c:pt idx="372">
                  <c:v>42815.032812500001</c:v>
                </c:pt>
                <c:pt idx="373">
                  <c:v>42815.033159722225</c:v>
                </c:pt>
                <c:pt idx="374">
                  <c:v>42815.033506944441</c:v>
                </c:pt>
                <c:pt idx="375">
                  <c:v>42815.033854166664</c:v>
                </c:pt>
                <c:pt idx="376">
                  <c:v>42815.034201388888</c:v>
                </c:pt>
                <c:pt idx="377">
                  <c:v>42815.034548611111</c:v>
                </c:pt>
                <c:pt idx="378">
                  <c:v>42815.034895833334</c:v>
                </c:pt>
                <c:pt idx="379">
                  <c:v>42815.035243055558</c:v>
                </c:pt>
                <c:pt idx="380">
                  <c:v>42815.035590277781</c:v>
                </c:pt>
                <c:pt idx="381">
                  <c:v>42815.035937499997</c:v>
                </c:pt>
                <c:pt idx="382">
                  <c:v>42815.03628472222</c:v>
                </c:pt>
                <c:pt idx="383">
                  <c:v>42815.036631944444</c:v>
                </c:pt>
                <c:pt idx="384">
                  <c:v>42815.036979166667</c:v>
                </c:pt>
                <c:pt idx="385">
                  <c:v>42815.037326388891</c:v>
                </c:pt>
                <c:pt idx="386">
                  <c:v>42815.037673611114</c:v>
                </c:pt>
                <c:pt idx="387">
                  <c:v>42815.03802083333</c:v>
                </c:pt>
                <c:pt idx="388">
                  <c:v>42815.038368055553</c:v>
                </c:pt>
                <c:pt idx="389">
                  <c:v>42815.038715277777</c:v>
                </c:pt>
                <c:pt idx="390">
                  <c:v>42815.0390625</c:v>
                </c:pt>
                <c:pt idx="391">
                  <c:v>42815.039409722223</c:v>
                </c:pt>
                <c:pt idx="392">
                  <c:v>42815.039756944447</c:v>
                </c:pt>
                <c:pt idx="393">
                  <c:v>42815.04010416667</c:v>
                </c:pt>
                <c:pt idx="394">
                  <c:v>42815.040451388886</c:v>
                </c:pt>
                <c:pt idx="395">
                  <c:v>42815.040798611109</c:v>
                </c:pt>
                <c:pt idx="396">
                  <c:v>42815.041145833333</c:v>
                </c:pt>
                <c:pt idx="397">
                  <c:v>42815.041493055556</c:v>
                </c:pt>
                <c:pt idx="398">
                  <c:v>42815.04184027778</c:v>
                </c:pt>
                <c:pt idx="399">
                  <c:v>42815.042187500003</c:v>
                </c:pt>
                <c:pt idx="400">
                  <c:v>42815.042534722219</c:v>
                </c:pt>
                <c:pt idx="401">
                  <c:v>42815.042881944442</c:v>
                </c:pt>
                <c:pt idx="402">
                  <c:v>42815.043229166666</c:v>
                </c:pt>
                <c:pt idx="403">
                  <c:v>42815.043576388889</c:v>
                </c:pt>
                <c:pt idx="404">
                  <c:v>42815.043923611112</c:v>
                </c:pt>
                <c:pt idx="405">
                  <c:v>42815.044270833336</c:v>
                </c:pt>
                <c:pt idx="406">
                  <c:v>42815.044618055559</c:v>
                </c:pt>
                <c:pt idx="407">
                  <c:v>42815.044965277775</c:v>
                </c:pt>
                <c:pt idx="408">
                  <c:v>42815.045312499999</c:v>
                </c:pt>
                <c:pt idx="409">
                  <c:v>42815.045659722222</c:v>
                </c:pt>
                <c:pt idx="410">
                  <c:v>42815.046006944445</c:v>
                </c:pt>
                <c:pt idx="411">
                  <c:v>42815.046354166669</c:v>
                </c:pt>
                <c:pt idx="412">
                  <c:v>42815.046701388892</c:v>
                </c:pt>
                <c:pt idx="413">
                  <c:v>42815.047048611108</c:v>
                </c:pt>
                <c:pt idx="414">
                  <c:v>42815.047395833331</c:v>
                </c:pt>
                <c:pt idx="415">
                  <c:v>42815.047743055555</c:v>
                </c:pt>
                <c:pt idx="416">
                  <c:v>42815.048090277778</c:v>
                </c:pt>
                <c:pt idx="417">
                  <c:v>42815.048437500001</c:v>
                </c:pt>
                <c:pt idx="418">
                  <c:v>42815.048784722225</c:v>
                </c:pt>
                <c:pt idx="419">
                  <c:v>42815.049131944441</c:v>
                </c:pt>
                <c:pt idx="420">
                  <c:v>42815.049479166664</c:v>
                </c:pt>
                <c:pt idx="421">
                  <c:v>42815.049826388888</c:v>
                </c:pt>
                <c:pt idx="422">
                  <c:v>42815.050173611111</c:v>
                </c:pt>
                <c:pt idx="423">
                  <c:v>42815.050520833334</c:v>
                </c:pt>
                <c:pt idx="424">
                  <c:v>42815.050868055558</c:v>
                </c:pt>
                <c:pt idx="425">
                  <c:v>42815.051215277781</c:v>
                </c:pt>
                <c:pt idx="426">
                  <c:v>42815.051562499997</c:v>
                </c:pt>
                <c:pt idx="427">
                  <c:v>42815.05190972222</c:v>
                </c:pt>
                <c:pt idx="428">
                  <c:v>42815.052256944444</c:v>
                </c:pt>
                <c:pt idx="429">
                  <c:v>42815.052604166667</c:v>
                </c:pt>
                <c:pt idx="430">
                  <c:v>42815.052951388891</c:v>
                </c:pt>
                <c:pt idx="431">
                  <c:v>42815.053298611114</c:v>
                </c:pt>
                <c:pt idx="432">
                  <c:v>42815.05364583333</c:v>
                </c:pt>
                <c:pt idx="433">
                  <c:v>42815.053993055553</c:v>
                </c:pt>
                <c:pt idx="434">
                  <c:v>42815.054340277777</c:v>
                </c:pt>
                <c:pt idx="435">
                  <c:v>42815.0546875</c:v>
                </c:pt>
                <c:pt idx="436">
                  <c:v>42815.055034722223</c:v>
                </c:pt>
                <c:pt idx="437">
                  <c:v>42815.055381944447</c:v>
                </c:pt>
                <c:pt idx="438">
                  <c:v>42815.05572916667</c:v>
                </c:pt>
                <c:pt idx="439">
                  <c:v>42815.056076388886</c:v>
                </c:pt>
                <c:pt idx="440">
                  <c:v>42815.056423611109</c:v>
                </c:pt>
                <c:pt idx="441">
                  <c:v>42815.056770833333</c:v>
                </c:pt>
                <c:pt idx="442">
                  <c:v>42815.057118055556</c:v>
                </c:pt>
                <c:pt idx="443">
                  <c:v>42815.05746527778</c:v>
                </c:pt>
                <c:pt idx="444">
                  <c:v>42815.057812500003</c:v>
                </c:pt>
                <c:pt idx="445">
                  <c:v>42815.058159722219</c:v>
                </c:pt>
                <c:pt idx="446">
                  <c:v>42815.058506944442</c:v>
                </c:pt>
                <c:pt idx="447">
                  <c:v>42815.058854166666</c:v>
                </c:pt>
                <c:pt idx="448">
                  <c:v>42815.059201388889</c:v>
                </c:pt>
                <c:pt idx="449">
                  <c:v>42815.059548611112</c:v>
                </c:pt>
                <c:pt idx="450">
                  <c:v>42815.059895833336</c:v>
                </c:pt>
                <c:pt idx="451">
                  <c:v>42815.060243055559</c:v>
                </c:pt>
                <c:pt idx="452">
                  <c:v>42815.060590277775</c:v>
                </c:pt>
                <c:pt idx="453">
                  <c:v>42815.060937499999</c:v>
                </c:pt>
                <c:pt idx="454">
                  <c:v>42815.061284722222</c:v>
                </c:pt>
                <c:pt idx="455">
                  <c:v>42815.061631944445</c:v>
                </c:pt>
                <c:pt idx="456">
                  <c:v>42815.061979166669</c:v>
                </c:pt>
                <c:pt idx="457">
                  <c:v>42815.062326388892</c:v>
                </c:pt>
                <c:pt idx="458">
                  <c:v>42815.062673611108</c:v>
                </c:pt>
                <c:pt idx="459">
                  <c:v>42815.063020833331</c:v>
                </c:pt>
                <c:pt idx="460">
                  <c:v>42815.063368055555</c:v>
                </c:pt>
                <c:pt idx="461">
                  <c:v>42815.063715277778</c:v>
                </c:pt>
                <c:pt idx="462">
                  <c:v>42815.064062500001</c:v>
                </c:pt>
                <c:pt idx="463">
                  <c:v>42815.064409722225</c:v>
                </c:pt>
                <c:pt idx="464">
                  <c:v>42815.064756944441</c:v>
                </c:pt>
                <c:pt idx="465">
                  <c:v>42815.065104166664</c:v>
                </c:pt>
                <c:pt idx="466">
                  <c:v>42815.065451388888</c:v>
                </c:pt>
                <c:pt idx="467">
                  <c:v>42815.065798611111</c:v>
                </c:pt>
                <c:pt idx="468">
                  <c:v>42815.066145833334</c:v>
                </c:pt>
                <c:pt idx="469">
                  <c:v>42815.066493055558</c:v>
                </c:pt>
                <c:pt idx="470">
                  <c:v>42815.066840277781</c:v>
                </c:pt>
                <c:pt idx="471">
                  <c:v>42815.067187499997</c:v>
                </c:pt>
                <c:pt idx="472">
                  <c:v>42815.06753472222</c:v>
                </c:pt>
                <c:pt idx="473">
                  <c:v>42815.067881944444</c:v>
                </c:pt>
                <c:pt idx="474">
                  <c:v>42815.068229166667</c:v>
                </c:pt>
                <c:pt idx="475">
                  <c:v>42815.068576388891</c:v>
                </c:pt>
                <c:pt idx="476">
                  <c:v>42815.068923611114</c:v>
                </c:pt>
                <c:pt idx="477">
                  <c:v>42815.06927083333</c:v>
                </c:pt>
                <c:pt idx="478">
                  <c:v>42815.069618055553</c:v>
                </c:pt>
                <c:pt idx="479">
                  <c:v>42815.069965277777</c:v>
                </c:pt>
                <c:pt idx="480">
                  <c:v>42815.0703125</c:v>
                </c:pt>
                <c:pt idx="481">
                  <c:v>42815.070659722223</c:v>
                </c:pt>
                <c:pt idx="482">
                  <c:v>42815.071006944447</c:v>
                </c:pt>
                <c:pt idx="483">
                  <c:v>42815.07135416667</c:v>
                </c:pt>
                <c:pt idx="484">
                  <c:v>42815.071701388886</c:v>
                </c:pt>
                <c:pt idx="485">
                  <c:v>42815.072048611109</c:v>
                </c:pt>
                <c:pt idx="486">
                  <c:v>42815.072395833333</c:v>
                </c:pt>
                <c:pt idx="487">
                  <c:v>42815.072743055556</c:v>
                </c:pt>
                <c:pt idx="488">
                  <c:v>42815.07309027778</c:v>
                </c:pt>
                <c:pt idx="489">
                  <c:v>42815.073437500003</c:v>
                </c:pt>
                <c:pt idx="490">
                  <c:v>42815.073784722219</c:v>
                </c:pt>
                <c:pt idx="491">
                  <c:v>42815.074131944442</c:v>
                </c:pt>
                <c:pt idx="492">
                  <c:v>42815.074479166666</c:v>
                </c:pt>
                <c:pt idx="493">
                  <c:v>42815.074826388889</c:v>
                </c:pt>
                <c:pt idx="494">
                  <c:v>42815.075173611112</c:v>
                </c:pt>
                <c:pt idx="495">
                  <c:v>42815.075520833336</c:v>
                </c:pt>
                <c:pt idx="496">
                  <c:v>42815.075868055559</c:v>
                </c:pt>
                <c:pt idx="497">
                  <c:v>42815.076215277775</c:v>
                </c:pt>
                <c:pt idx="498">
                  <c:v>42815.076562499999</c:v>
                </c:pt>
                <c:pt idx="499">
                  <c:v>42815.076909722222</c:v>
                </c:pt>
                <c:pt idx="500">
                  <c:v>42815.077256944445</c:v>
                </c:pt>
                <c:pt idx="501">
                  <c:v>42815.077604166669</c:v>
                </c:pt>
                <c:pt idx="502">
                  <c:v>42815.077951388892</c:v>
                </c:pt>
                <c:pt idx="503">
                  <c:v>42815.078298611108</c:v>
                </c:pt>
                <c:pt idx="504">
                  <c:v>42815.078645833331</c:v>
                </c:pt>
                <c:pt idx="505">
                  <c:v>42815.078993055555</c:v>
                </c:pt>
                <c:pt idx="506">
                  <c:v>42815.079340277778</c:v>
                </c:pt>
                <c:pt idx="507">
                  <c:v>42815.079687500001</c:v>
                </c:pt>
                <c:pt idx="508">
                  <c:v>42815.080034722225</c:v>
                </c:pt>
                <c:pt idx="509">
                  <c:v>42815.080381944441</c:v>
                </c:pt>
                <c:pt idx="510">
                  <c:v>42815.080729166664</c:v>
                </c:pt>
                <c:pt idx="511">
                  <c:v>42815.081076388888</c:v>
                </c:pt>
                <c:pt idx="512">
                  <c:v>42815.081423611111</c:v>
                </c:pt>
                <c:pt idx="513">
                  <c:v>42815.081770833334</c:v>
                </c:pt>
                <c:pt idx="514">
                  <c:v>42815.082118055558</c:v>
                </c:pt>
                <c:pt idx="515">
                  <c:v>42815.082465277781</c:v>
                </c:pt>
                <c:pt idx="516">
                  <c:v>42815.082812499997</c:v>
                </c:pt>
                <c:pt idx="517">
                  <c:v>42815.08315972222</c:v>
                </c:pt>
                <c:pt idx="518">
                  <c:v>42815.083506944444</c:v>
                </c:pt>
                <c:pt idx="519">
                  <c:v>42815.083854166667</c:v>
                </c:pt>
                <c:pt idx="520">
                  <c:v>42815.084201388891</c:v>
                </c:pt>
                <c:pt idx="521">
                  <c:v>42815.084548611114</c:v>
                </c:pt>
                <c:pt idx="522">
                  <c:v>42815.08489583333</c:v>
                </c:pt>
                <c:pt idx="523">
                  <c:v>42815.085243055553</c:v>
                </c:pt>
                <c:pt idx="524">
                  <c:v>42815.085590277777</c:v>
                </c:pt>
                <c:pt idx="525">
                  <c:v>42815.0859375</c:v>
                </c:pt>
                <c:pt idx="526">
                  <c:v>42815.086284722223</c:v>
                </c:pt>
                <c:pt idx="527">
                  <c:v>42815.086631944447</c:v>
                </c:pt>
                <c:pt idx="528">
                  <c:v>42815.08697916667</c:v>
                </c:pt>
                <c:pt idx="529">
                  <c:v>42815.087326388886</c:v>
                </c:pt>
                <c:pt idx="530">
                  <c:v>42815.087673611109</c:v>
                </c:pt>
                <c:pt idx="531">
                  <c:v>42815.088020833333</c:v>
                </c:pt>
                <c:pt idx="532">
                  <c:v>42815.088368055556</c:v>
                </c:pt>
                <c:pt idx="533">
                  <c:v>42815.08871527778</c:v>
                </c:pt>
                <c:pt idx="534">
                  <c:v>42815.089062500003</c:v>
                </c:pt>
                <c:pt idx="535">
                  <c:v>42815.089409722219</c:v>
                </c:pt>
                <c:pt idx="536">
                  <c:v>42815.089756944442</c:v>
                </c:pt>
                <c:pt idx="537">
                  <c:v>42815.090104166666</c:v>
                </c:pt>
                <c:pt idx="538">
                  <c:v>42815.090451388889</c:v>
                </c:pt>
                <c:pt idx="539">
                  <c:v>42815.090798611112</c:v>
                </c:pt>
                <c:pt idx="540">
                  <c:v>42815.091145833336</c:v>
                </c:pt>
                <c:pt idx="541">
                  <c:v>42815.091493055559</c:v>
                </c:pt>
                <c:pt idx="542">
                  <c:v>42815.091840277775</c:v>
                </c:pt>
                <c:pt idx="543">
                  <c:v>42815.092187499999</c:v>
                </c:pt>
                <c:pt idx="544">
                  <c:v>42815.092534722222</c:v>
                </c:pt>
                <c:pt idx="545">
                  <c:v>42815.092881944445</c:v>
                </c:pt>
                <c:pt idx="546">
                  <c:v>42815.093229166669</c:v>
                </c:pt>
                <c:pt idx="547">
                  <c:v>42815.093576388892</c:v>
                </c:pt>
                <c:pt idx="548">
                  <c:v>42815.093923611108</c:v>
                </c:pt>
                <c:pt idx="549">
                  <c:v>42815.094270833331</c:v>
                </c:pt>
                <c:pt idx="550">
                  <c:v>42815.094618055555</c:v>
                </c:pt>
                <c:pt idx="551">
                  <c:v>42815.094965277778</c:v>
                </c:pt>
                <c:pt idx="552">
                  <c:v>42815.095312500001</c:v>
                </c:pt>
                <c:pt idx="553">
                  <c:v>42815.095659722225</c:v>
                </c:pt>
                <c:pt idx="554">
                  <c:v>42815.096006944441</c:v>
                </c:pt>
                <c:pt idx="555">
                  <c:v>42815.096354166664</c:v>
                </c:pt>
                <c:pt idx="556">
                  <c:v>42815.096701388888</c:v>
                </c:pt>
                <c:pt idx="557">
                  <c:v>42815.097048611111</c:v>
                </c:pt>
                <c:pt idx="558">
                  <c:v>42815.097395833334</c:v>
                </c:pt>
                <c:pt idx="559">
                  <c:v>42815.097743055558</c:v>
                </c:pt>
                <c:pt idx="560">
                  <c:v>42815.098090277781</c:v>
                </c:pt>
                <c:pt idx="561">
                  <c:v>42815.098437499997</c:v>
                </c:pt>
                <c:pt idx="562">
                  <c:v>42815.09878472222</c:v>
                </c:pt>
                <c:pt idx="563">
                  <c:v>42815.099131944444</c:v>
                </c:pt>
                <c:pt idx="564">
                  <c:v>42815.099479166667</c:v>
                </c:pt>
                <c:pt idx="565">
                  <c:v>42815.099826388891</c:v>
                </c:pt>
                <c:pt idx="566">
                  <c:v>42815.100173611114</c:v>
                </c:pt>
                <c:pt idx="567">
                  <c:v>42815.10052083333</c:v>
                </c:pt>
                <c:pt idx="568">
                  <c:v>42815.100868055553</c:v>
                </c:pt>
                <c:pt idx="569">
                  <c:v>42815.101215277777</c:v>
                </c:pt>
                <c:pt idx="570">
                  <c:v>42815.1015625</c:v>
                </c:pt>
                <c:pt idx="571">
                  <c:v>42815.101909722223</c:v>
                </c:pt>
                <c:pt idx="572">
                  <c:v>42815.102256944447</c:v>
                </c:pt>
                <c:pt idx="573">
                  <c:v>42815.10260416667</c:v>
                </c:pt>
                <c:pt idx="574">
                  <c:v>42815.102951388886</c:v>
                </c:pt>
                <c:pt idx="575">
                  <c:v>42815.103298611109</c:v>
                </c:pt>
                <c:pt idx="576">
                  <c:v>42815.103645833333</c:v>
                </c:pt>
                <c:pt idx="577">
                  <c:v>42815.103993055556</c:v>
                </c:pt>
                <c:pt idx="578">
                  <c:v>42815.10434027778</c:v>
                </c:pt>
                <c:pt idx="579">
                  <c:v>42815.104687500003</c:v>
                </c:pt>
                <c:pt idx="580">
                  <c:v>42815.105034722219</c:v>
                </c:pt>
                <c:pt idx="581">
                  <c:v>42815.105381944442</c:v>
                </c:pt>
                <c:pt idx="582">
                  <c:v>42815.105729166666</c:v>
                </c:pt>
                <c:pt idx="583">
                  <c:v>42815.106076388889</c:v>
                </c:pt>
                <c:pt idx="584">
                  <c:v>42815.106423611112</c:v>
                </c:pt>
                <c:pt idx="585">
                  <c:v>42815.106770833336</c:v>
                </c:pt>
                <c:pt idx="586">
                  <c:v>42815.107118055559</c:v>
                </c:pt>
                <c:pt idx="587">
                  <c:v>42815.107465277775</c:v>
                </c:pt>
                <c:pt idx="588">
                  <c:v>42815.107812499999</c:v>
                </c:pt>
                <c:pt idx="589">
                  <c:v>42815.108159722222</c:v>
                </c:pt>
                <c:pt idx="590">
                  <c:v>42815.108506944445</c:v>
                </c:pt>
                <c:pt idx="591">
                  <c:v>42815.108854166669</c:v>
                </c:pt>
                <c:pt idx="592">
                  <c:v>42815.109201388892</c:v>
                </c:pt>
                <c:pt idx="593">
                  <c:v>42815.109548611108</c:v>
                </c:pt>
                <c:pt idx="594">
                  <c:v>42815.109895833331</c:v>
                </c:pt>
                <c:pt idx="595">
                  <c:v>42815.110243055555</c:v>
                </c:pt>
                <c:pt idx="596">
                  <c:v>42815.110590277778</c:v>
                </c:pt>
                <c:pt idx="597">
                  <c:v>42815.110937500001</c:v>
                </c:pt>
                <c:pt idx="598">
                  <c:v>42815.111284722225</c:v>
                </c:pt>
                <c:pt idx="599">
                  <c:v>42815.111631944441</c:v>
                </c:pt>
                <c:pt idx="600">
                  <c:v>42815.111979166664</c:v>
                </c:pt>
                <c:pt idx="601">
                  <c:v>42815.112326388888</c:v>
                </c:pt>
                <c:pt idx="602">
                  <c:v>42815.112673611111</c:v>
                </c:pt>
                <c:pt idx="603">
                  <c:v>42815.113020833334</c:v>
                </c:pt>
                <c:pt idx="604">
                  <c:v>42815.113368055558</c:v>
                </c:pt>
                <c:pt idx="605">
                  <c:v>42815.113715277781</c:v>
                </c:pt>
                <c:pt idx="606">
                  <c:v>42815.114062499997</c:v>
                </c:pt>
                <c:pt idx="607">
                  <c:v>42815.11440972222</c:v>
                </c:pt>
                <c:pt idx="608">
                  <c:v>42815.114756944444</c:v>
                </c:pt>
                <c:pt idx="609">
                  <c:v>42815.115104166667</c:v>
                </c:pt>
                <c:pt idx="610">
                  <c:v>42815.115451388891</c:v>
                </c:pt>
                <c:pt idx="611">
                  <c:v>42815.115798611114</c:v>
                </c:pt>
                <c:pt idx="612">
                  <c:v>42815.11614583333</c:v>
                </c:pt>
                <c:pt idx="613">
                  <c:v>42815.116493055553</c:v>
                </c:pt>
                <c:pt idx="614">
                  <c:v>42815.116840277777</c:v>
                </c:pt>
                <c:pt idx="615">
                  <c:v>42815.1171875</c:v>
                </c:pt>
                <c:pt idx="616">
                  <c:v>42815.117534722223</c:v>
                </c:pt>
                <c:pt idx="617">
                  <c:v>42815.117881944447</c:v>
                </c:pt>
                <c:pt idx="618">
                  <c:v>42815.11822916667</c:v>
                </c:pt>
                <c:pt idx="619">
                  <c:v>42815.118576388886</c:v>
                </c:pt>
                <c:pt idx="620">
                  <c:v>42815.118923611109</c:v>
                </c:pt>
                <c:pt idx="621">
                  <c:v>42815.119270833333</c:v>
                </c:pt>
                <c:pt idx="622">
                  <c:v>42815.119618055556</c:v>
                </c:pt>
                <c:pt idx="623">
                  <c:v>42815.11996527778</c:v>
                </c:pt>
                <c:pt idx="624">
                  <c:v>42815.120312500003</c:v>
                </c:pt>
                <c:pt idx="625">
                  <c:v>42815.120659722219</c:v>
                </c:pt>
                <c:pt idx="626">
                  <c:v>42815.121006944442</c:v>
                </c:pt>
                <c:pt idx="627">
                  <c:v>42815.121354166666</c:v>
                </c:pt>
                <c:pt idx="628">
                  <c:v>42815.121701388889</c:v>
                </c:pt>
                <c:pt idx="629">
                  <c:v>42815.122048611112</c:v>
                </c:pt>
                <c:pt idx="630">
                  <c:v>42815.122395833336</c:v>
                </c:pt>
                <c:pt idx="631">
                  <c:v>42815.122743055559</c:v>
                </c:pt>
                <c:pt idx="632">
                  <c:v>42815.123090277775</c:v>
                </c:pt>
                <c:pt idx="633">
                  <c:v>42815.123437499999</c:v>
                </c:pt>
                <c:pt idx="634">
                  <c:v>42815.123784722222</c:v>
                </c:pt>
                <c:pt idx="635">
                  <c:v>42815.124131944445</c:v>
                </c:pt>
                <c:pt idx="636">
                  <c:v>42815.124479166669</c:v>
                </c:pt>
                <c:pt idx="637">
                  <c:v>42815.124826388892</c:v>
                </c:pt>
                <c:pt idx="638">
                  <c:v>42815.125173611108</c:v>
                </c:pt>
                <c:pt idx="639">
                  <c:v>42815.125520833331</c:v>
                </c:pt>
                <c:pt idx="640">
                  <c:v>42815.125868055555</c:v>
                </c:pt>
                <c:pt idx="641">
                  <c:v>42815.126215277778</c:v>
                </c:pt>
                <c:pt idx="642">
                  <c:v>42815.126562500001</c:v>
                </c:pt>
                <c:pt idx="643">
                  <c:v>42815.126909722225</c:v>
                </c:pt>
                <c:pt idx="644">
                  <c:v>42815.127256944441</c:v>
                </c:pt>
                <c:pt idx="645">
                  <c:v>42815.127604166664</c:v>
                </c:pt>
                <c:pt idx="646">
                  <c:v>42815.127951388888</c:v>
                </c:pt>
                <c:pt idx="647">
                  <c:v>42815.128298611111</c:v>
                </c:pt>
                <c:pt idx="648">
                  <c:v>42815.128645833334</c:v>
                </c:pt>
                <c:pt idx="649">
                  <c:v>42815.128993055558</c:v>
                </c:pt>
                <c:pt idx="650">
                  <c:v>42815.129340277781</c:v>
                </c:pt>
                <c:pt idx="651">
                  <c:v>42815.129687499997</c:v>
                </c:pt>
                <c:pt idx="652">
                  <c:v>42815.13003472222</c:v>
                </c:pt>
                <c:pt idx="653">
                  <c:v>42815.130381944444</c:v>
                </c:pt>
                <c:pt idx="654">
                  <c:v>42815.130729166667</c:v>
                </c:pt>
                <c:pt idx="655">
                  <c:v>42815.131076388891</c:v>
                </c:pt>
                <c:pt idx="656">
                  <c:v>42815.131423611114</c:v>
                </c:pt>
                <c:pt idx="657">
                  <c:v>42815.13177083333</c:v>
                </c:pt>
                <c:pt idx="658">
                  <c:v>42815.132118055553</c:v>
                </c:pt>
                <c:pt idx="659">
                  <c:v>42815.132465277777</c:v>
                </c:pt>
                <c:pt idx="660">
                  <c:v>42815.1328125</c:v>
                </c:pt>
                <c:pt idx="661">
                  <c:v>42815.133159722223</c:v>
                </c:pt>
                <c:pt idx="662">
                  <c:v>42815.133506944447</c:v>
                </c:pt>
                <c:pt idx="663">
                  <c:v>42815.13385416667</c:v>
                </c:pt>
                <c:pt idx="664">
                  <c:v>42815.134201388886</c:v>
                </c:pt>
                <c:pt idx="665">
                  <c:v>42815.134548611109</c:v>
                </c:pt>
                <c:pt idx="666">
                  <c:v>42815.134895833333</c:v>
                </c:pt>
                <c:pt idx="667">
                  <c:v>42815.135243055556</c:v>
                </c:pt>
                <c:pt idx="668">
                  <c:v>42815.13559027778</c:v>
                </c:pt>
                <c:pt idx="669">
                  <c:v>42815.135937500003</c:v>
                </c:pt>
                <c:pt idx="670">
                  <c:v>42815.136284722219</c:v>
                </c:pt>
                <c:pt idx="671">
                  <c:v>42815.136631944442</c:v>
                </c:pt>
                <c:pt idx="672">
                  <c:v>42815.136979166666</c:v>
                </c:pt>
                <c:pt idx="673">
                  <c:v>42815.137326388889</c:v>
                </c:pt>
                <c:pt idx="674">
                  <c:v>42815.137673611112</c:v>
                </c:pt>
                <c:pt idx="675">
                  <c:v>42815.138020833336</c:v>
                </c:pt>
                <c:pt idx="676">
                  <c:v>42815.138368055559</c:v>
                </c:pt>
                <c:pt idx="677">
                  <c:v>42815.138715277775</c:v>
                </c:pt>
                <c:pt idx="678">
                  <c:v>42815.139062499999</c:v>
                </c:pt>
                <c:pt idx="679">
                  <c:v>42815.139409722222</c:v>
                </c:pt>
                <c:pt idx="680">
                  <c:v>42815.139756944445</c:v>
                </c:pt>
                <c:pt idx="681">
                  <c:v>42815.140104166669</c:v>
                </c:pt>
                <c:pt idx="682">
                  <c:v>42815.140451388892</c:v>
                </c:pt>
                <c:pt idx="683">
                  <c:v>42815.140798611108</c:v>
                </c:pt>
                <c:pt idx="684">
                  <c:v>42815.141145833331</c:v>
                </c:pt>
                <c:pt idx="685">
                  <c:v>42815.141493055555</c:v>
                </c:pt>
                <c:pt idx="686">
                  <c:v>42815.141840277778</c:v>
                </c:pt>
                <c:pt idx="687">
                  <c:v>42815.142187500001</c:v>
                </c:pt>
                <c:pt idx="688">
                  <c:v>42815.142534722225</c:v>
                </c:pt>
                <c:pt idx="689">
                  <c:v>42815.142881944441</c:v>
                </c:pt>
                <c:pt idx="690">
                  <c:v>42815.143229166664</c:v>
                </c:pt>
                <c:pt idx="691">
                  <c:v>42815.143576388888</c:v>
                </c:pt>
                <c:pt idx="692">
                  <c:v>42815.143923611111</c:v>
                </c:pt>
                <c:pt idx="693">
                  <c:v>42815.144270833334</c:v>
                </c:pt>
                <c:pt idx="694">
                  <c:v>42815.144618055558</c:v>
                </c:pt>
                <c:pt idx="695">
                  <c:v>42815.144965277781</c:v>
                </c:pt>
                <c:pt idx="696">
                  <c:v>42815.145312499997</c:v>
                </c:pt>
                <c:pt idx="697">
                  <c:v>42815.14565972222</c:v>
                </c:pt>
                <c:pt idx="698">
                  <c:v>42815.146006944444</c:v>
                </c:pt>
                <c:pt idx="699">
                  <c:v>42815.146354166667</c:v>
                </c:pt>
                <c:pt idx="700">
                  <c:v>42815.146701388891</c:v>
                </c:pt>
                <c:pt idx="701">
                  <c:v>42815.147048611114</c:v>
                </c:pt>
                <c:pt idx="702">
                  <c:v>42815.14739583333</c:v>
                </c:pt>
                <c:pt idx="703">
                  <c:v>42815.147743055553</c:v>
                </c:pt>
                <c:pt idx="704">
                  <c:v>42815.148090277777</c:v>
                </c:pt>
                <c:pt idx="705">
                  <c:v>42815.1484375</c:v>
                </c:pt>
                <c:pt idx="706">
                  <c:v>42815.148784722223</c:v>
                </c:pt>
                <c:pt idx="707">
                  <c:v>42815.149131944447</c:v>
                </c:pt>
                <c:pt idx="708">
                  <c:v>42815.14947916667</c:v>
                </c:pt>
                <c:pt idx="709">
                  <c:v>42815.149826388886</c:v>
                </c:pt>
                <c:pt idx="710">
                  <c:v>42815.150173611109</c:v>
                </c:pt>
                <c:pt idx="711">
                  <c:v>42815.150520833333</c:v>
                </c:pt>
                <c:pt idx="712">
                  <c:v>42815.150868055556</c:v>
                </c:pt>
                <c:pt idx="713">
                  <c:v>42815.15121527778</c:v>
                </c:pt>
                <c:pt idx="714">
                  <c:v>42815.151562500003</c:v>
                </c:pt>
                <c:pt idx="715">
                  <c:v>42815.151909722219</c:v>
                </c:pt>
                <c:pt idx="716">
                  <c:v>42815.152256944442</c:v>
                </c:pt>
                <c:pt idx="717">
                  <c:v>42815.152604166666</c:v>
                </c:pt>
                <c:pt idx="718">
                  <c:v>42815.152951388889</c:v>
                </c:pt>
                <c:pt idx="719">
                  <c:v>42815.153298611112</c:v>
                </c:pt>
                <c:pt idx="720">
                  <c:v>42815.153645833336</c:v>
                </c:pt>
                <c:pt idx="721">
                  <c:v>42815.153993055559</c:v>
                </c:pt>
                <c:pt idx="722">
                  <c:v>42815.154340277775</c:v>
                </c:pt>
                <c:pt idx="723">
                  <c:v>42815.154687499999</c:v>
                </c:pt>
                <c:pt idx="724">
                  <c:v>42815.155034722222</c:v>
                </c:pt>
                <c:pt idx="725">
                  <c:v>42815.155381944445</c:v>
                </c:pt>
                <c:pt idx="726">
                  <c:v>42815.155729166669</c:v>
                </c:pt>
                <c:pt idx="727">
                  <c:v>42815.156076388892</c:v>
                </c:pt>
                <c:pt idx="728">
                  <c:v>42815.156423611108</c:v>
                </c:pt>
                <c:pt idx="729">
                  <c:v>42815.156770833331</c:v>
                </c:pt>
                <c:pt idx="730">
                  <c:v>42815.157118055555</c:v>
                </c:pt>
                <c:pt idx="731">
                  <c:v>42815.157465277778</c:v>
                </c:pt>
                <c:pt idx="732">
                  <c:v>42815.157812500001</c:v>
                </c:pt>
                <c:pt idx="733">
                  <c:v>42815.158159722225</c:v>
                </c:pt>
                <c:pt idx="734">
                  <c:v>42815.158506944441</c:v>
                </c:pt>
                <c:pt idx="735">
                  <c:v>42815.158854166664</c:v>
                </c:pt>
                <c:pt idx="736">
                  <c:v>42815.159201388888</c:v>
                </c:pt>
                <c:pt idx="737">
                  <c:v>42815.159548611111</c:v>
                </c:pt>
                <c:pt idx="738">
                  <c:v>42815.159895833334</c:v>
                </c:pt>
                <c:pt idx="739">
                  <c:v>42815.160243055558</c:v>
                </c:pt>
                <c:pt idx="740">
                  <c:v>42815.160590277781</c:v>
                </c:pt>
                <c:pt idx="741">
                  <c:v>42815.160937499997</c:v>
                </c:pt>
                <c:pt idx="742">
                  <c:v>42815.16128472222</c:v>
                </c:pt>
                <c:pt idx="743">
                  <c:v>42815.161631944444</c:v>
                </c:pt>
                <c:pt idx="744">
                  <c:v>42815.161979166667</c:v>
                </c:pt>
                <c:pt idx="745">
                  <c:v>42815.162326388891</c:v>
                </c:pt>
                <c:pt idx="746">
                  <c:v>42815.162673611114</c:v>
                </c:pt>
                <c:pt idx="747">
                  <c:v>42815.16302083333</c:v>
                </c:pt>
                <c:pt idx="748">
                  <c:v>42815.163368055553</c:v>
                </c:pt>
                <c:pt idx="749">
                  <c:v>42815.163715277777</c:v>
                </c:pt>
                <c:pt idx="750">
                  <c:v>42815.1640625</c:v>
                </c:pt>
                <c:pt idx="751">
                  <c:v>42815.164409722223</c:v>
                </c:pt>
                <c:pt idx="752">
                  <c:v>42815.164756944447</c:v>
                </c:pt>
                <c:pt idx="753">
                  <c:v>42815.16510416667</c:v>
                </c:pt>
                <c:pt idx="754">
                  <c:v>42815.165451388886</c:v>
                </c:pt>
                <c:pt idx="755">
                  <c:v>42815.165798611109</c:v>
                </c:pt>
                <c:pt idx="756">
                  <c:v>42815.166145833333</c:v>
                </c:pt>
                <c:pt idx="757">
                  <c:v>42815.166493055556</c:v>
                </c:pt>
                <c:pt idx="758">
                  <c:v>42815.16684027778</c:v>
                </c:pt>
                <c:pt idx="759">
                  <c:v>42815.167187500003</c:v>
                </c:pt>
                <c:pt idx="760">
                  <c:v>42815.167534722219</c:v>
                </c:pt>
                <c:pt idx="761">
                  <c:v>42815.167881944442</c:v>
                </c:pt>
                <c:pt idx="762">
                  <c:v>42815.168229166666</c:v>
                </c:pt>
                <c:pt idx="763">
                  <c:v>42815.168576388889</c:v>
                </c:pt>
                <c:pt idx="764">
                  <c:v>42815.168923611112</c:v>
                </c:pt>
                <c:pt idx="765">
                  <c:v>42815.169270833336</c:v>
                </c:pt>
                <c:pt idx="766">
                  <c:v>42815.169618055559</c:v>
                </c:pt>
                <c:pt idx="767">
                  <c:v>42815.169965277775</c:v>
                </c:pt>
                <c:pt idx="768">
                  <c:v>42815.170312499999</c:v>
                </c:pt>
                <c:pt idx="769">
                  <c:v>42815.170659722222</c:v>
                </c:pt>
                <c:pt idx="770">
                  <c:v>42815.171006944445</c:v>
                </c:pt>
                <c:pt idx="771">
                  <c:v>42815.171354166669</c:v>
                </c:pt>
                <c:pt idx="772">
                  <c:v>42815.171701388892</c:v>
                </c:pt>
                <c:pt idx="773">
                  <c:v>42815.172048611108</c:v>
                </c:pt>
                <c:pt idx="774">
                  <c:v>42815.172395833331</c:v>
                </c:pt>
                <c:pt idx="775">
                  <c:v>42815.172743055555</c:v>
                </c:pt>
                <c:pt idx="776">
                  <c:v>42815.173090277778</c:v>
                </c:pt>
                <c:pt idx="777">
                  <c:v>42815.173437500001</c:v>
                </c:pt>
                <c:pt idx="778">
                  <c:v>42815.173784722225</c:v>
                </c:pt>
                <c:pt idx="779">
                  <c:v>42815.174131944441</c:v>
                </c:pt>
                <c:pt idx="780">
                  <c:v>42815.174479166664</c:v>
                </c:pt>
                <c:pt idx="781">
                  <c:v>42815.174826388888</c:v>
                </c:pt>
                <c:pt idx="782">
                  <c:v>42815.175173611111</c:v>
                </c:pt>
                <c:pt idx="783">
                  <c:v>42815.175520833334</c:v>
                </c:pt>
                <c:pt idx="784">
                  <c:v>42815.175868055558</c:v>
                </c:pt>
                <c:pt idx="785">
                  <c:v>42815.176215277781</c:v>
                </c:pt>
                <c:pt idx="786">
                  <c:v>42815.176562499997</c:v>
                </c:pt>
                <c:pt idx="787">
                  <c:v>42815.17690972222</c:v>
                </c:pt>
                <c:pt idx="788">
                  <c:v>42815.177256944444</c:v>
                </c:pt>
                <c:pt idx="789">
                  <c:v>42815.177604166667</c:v>
                </c:pt>
                <c:pt idx="790">
                  <c:v>42815.177951388891</c:v>
                </c:pt>
                <c:pt idx="791">
                  <c:v>42815.178298611114</c:v>
                </c:pt>
                <c:pt idx="792">
                  <c:v>42815.17864583333</c:v>
                </c:pt>
                <c:pt idx="793">
                  <c:v>42815.178993055553</c:v>
                </c:pt>
                <c:pt idx="794">
                  <c:v>42815.179340277777</c:v>
                </c:pt>
                <c:pt idx="795">
                  <c:v>42815.1796875</c:v>
                </c:pt>
                <c:pt idx="796">
                  <c:v>42815.180034722223</c:v>
                </c:pt>
                <c:pt idx="797">
                  <c:v>42815.180381944447</c:v>
                </c:pt>
                <c:pt idx="798">
                  <c:v>42815.18072916667</c:v>
                </c:pt>
                <c:pt idx="799">
                  <c:v>42815.181076388886</c:v>
                </c:pt>
                <c:pt idx="800">
                  <c:v>42815.181423611109</c:v>
                </c:pt>
                <c:pt idx="801">
                  <c:v>42815.181770833333</c:v>
                </c:pt>
                <c:pt idx="802">
                  <c:v>42815.182118055556</c:v>
                </c:pt>
                <c:pt idx="803">
                  <c:v>42815.18246527778</c:v>
                </c:pt>
                <c:pt idx="804">
                  <c:v>42815.182812500003</c:v>
                </c:pt>
                <c:pt idx="805">
                  <c:v>42815.183159722219</c:v>
                </c:pt>
                <c:pt idx="806">
                  <c:v>42815.183506944442</c:v>
                </c:pt>
                <c:pt idx="807">
                  <c:v>42815.183854166666</c:v>
                </c:pt>
                <c:pt idx="808">
                  <c:v>42815.184201388889</c:v>
                </c:pt>
                <c:pt idx="809">
                  <c:v>42815.184548611112</c:v>
                </c:pt>
                <c:pt idx="810">
                  <c:v>42815.184895833336</c:v>
                </c:pt>
                <c:pt idx="811">
                  <c:v>42815.185243055559</c:v>
                </c:pt>
                <c:pt idx="812">
                  <c:v>42815.185590277775</c:v>
                </c:pt>
                <c:pt idx="813">
                  <c:v>42815.185937499999</c:v>
                </c:pt>
                <c:pt idx="814">
                  <c:v>42815.186284722222</c:v>
                </c:pt>
                <c:pt idx="815">
                  <c:v>42815.186631944445</c:v>
                </c:pt>
                <c:pt idx="816">
                  <c:v>42815.186979166669</c:v>
                </c:pt>
                <c:pt idx="817">
                  <c:v>42815.187326388892</c:v>
                </c:pt>
                <c:pt idx="818">
                  <c:v>42815.187673611108</c:v>
                </c:pt>
                <c:pt idx="819">
                  <c:v>42815.188020833331</c:v>
                </c:pt>
                <c:pt idx="820">
                  <c:v>42815.188368055555</c:v>
                </c:pt>
                <c:pt idx="821">
                  <c:v>42815.188715277778</c:v>
                </c:pt>
                <c:pt idx="822">
                  <c:v>42815.189062500001</c:v>
                </c:pt>
                <c:pt idx="823">
                  <c:v>42815.189409722225</c:v>
                </c:pt>
                <c:pt idx="824">
                  <c:v>42815.189756944441</c:v>
                </c:pt>
                <c:pt idx="825">
                  <c:v>42815.190104166664</c:v>
                </c:pt>
                <c:pt idx="826">
                  <c:v>42815.190451388888</c:v>
                </c:pt>
                <c:pt idx="827">
                  <c:v>42815.190798611111</c:v>
                </c:pt>
                <c:pt idx="828">
                  <c:v>42815.191145833334</c:v>
                </c:pt>
                <c:pt idx="829">
                  <c:v>42815.191493055558</c:v>
                </c:pt>
                <c:pt idx="830">
                  <c:v>42815.191840277781</c:v>
                </c:pt>
                <c:pt idx="831">
                  <c:v>42815.192187499997</c:v>
                </c:pt>
                <c:pt idx="832">
                  <c:v>42815.19253472222</c:v>
                </c:pt>
                <c:pt idx="833">
                  <c:v>42815.192881944444</c:v>
                </c:pt>
                <c:pt idx="834">
                  <c:v>42815.193229166667</c:v>
                </c:pt>
                <c:pt idx="835">
                  <c:v>42815.193576388891</c:v>
                </c:pt>
                <c:pt idx="836">
                  <c:v>42815.193923611114</c:v>
                </c:pt>
                <c:pt idx="837">
                  <c:v>42815.19427083333</c:v>
                </c:pt>
                <c:pt idx="838">
                  <c:v>42815.194618055553</c:v>
                </c:pt>
                <c:pt idx="839">
                  <c:v>42815.194965277777</c:v>
                </c:pt>
                <c:pt idx="840">
                  <c:v>42815.1953125</c:v>
                </c:pt>
                <c:pt idx="841">
                  <c:v>42815.195659722223</c:v>
                </c:pt>
                <c:pt idx="842">
                  <c:v>42815.196006944447</c:v>
                </c:pt>
                <c:pt idx="843">
                  <c:v>42815.19635416667</c:v>
                </c:pt>
                <c:pt idx="844">
                  <c:v>42815.196701388886</c:v>
                </c:pt>
                <c:pt idx="845">
                  <c:v>42815.197048611109</c:v>
                </c:pt>
                <c:pt idx="846">
                  <c:v>42815.197395833333</c:v>
                </c:pt>
                <c:pt idx="847">
                  <c:v>42815.197743055556</c:v>
                </c:pt>
                <c:pt idx="848">
                  <c:v>42815.19809027778</c:v>
                </c:pt>
                <c:pt idx="849">
                  <c:v>42815.198437500003</c:v>
                </c:pt>
                <c:pt idx="850">
                  <c:v>42815.198784722219</c:v>
                </c:pt>
                <c:pt idx="851">
                  <c:v>42815.199131944442</c:v>
                </c:pt>
                <c:pt idx="852">
                  <c:v>42815.199479166666</c:v>
                </c:pt>
                <c:pt idx="853">
                  <c:v>42815.199826388889</c:v>
                </c:pt>
                <c:pt idx="854">
                  <c:v>42815.200173611112</c:v>
                </c:pt>
                <c:pt idx="855">
                  <c:v>42815.200520833336</c:v>
                </c:pt>
                <c:pt idx="856">
                  <c:v>42815.200868055559</c:v>
                </c:pt>
                <c:pt idx="857">
                  <c:v>42815.201215277775</c:v>
                </c:pt>
                <c:pt idx="858">
                  <c:v>42815.201562499999</c:v>
                </c:pt>
                <c:pt idx="859">
                  <c:v>42815.201909722222</c:v>
                </c:pt>
                <c:pt idx="860">
                  <c:v>42815.202256944445</c:v>
                </c:pt>
                <c:pt idx="861">
                  <c:v>42815.202604166669</c:v>
                </c:pt>
                <c:pt idx="862">
                  <c:v>42815.202951388892</c:v>
                </c:pt>
                <c:pt idx="863">
                  <c:v>42815.203298611108</c:v>
                </c:pt>
                <c:pt idx="864">
                  <c:v>42815.203645833331</c:v>
                </c:pt>
                <c:pt idx="865">
                  <c:v>42815.203993055555</c:v>
                </c:pt>
                <c:pt idx="866">
                  <c:v>42815.204340277778</c:v>
                </c:pt>
                <c:pt idx="867">
                  <c:v>42815.204687500001</c:v>
                </c:pt>
                <c:pt idx="868">
                  <c:v>42815.205034722225</c:v>
                </c:pt>
                <c:pt idx="869">
                  <c:v>42815.205381944441</c:v>
                </c:pt>
                <c:pt idx="870">
                  <c:v>42815.205729166664</c:v>
                </c:pt>
                <c:pt idx="871">
                  <c:v>42815.206076388888</c:v>
                </c:pt>
                <c:pt idx="872">
                  <c:v>42815.206423611111</c:v>
                </c:pt>
                <c:pt idx="873">
                  <c:v>42815.206770833334</c:v>
                </c:pt>
                <c:pt idx="874">
                  <c:v>42815.207118055558</c:v>
                </c:pt>
                <c:pt idx="875">
                  <c:v>42815.207465277781</c:v>
                </c:pt>
                <c:pt idx="876">
                  <c:v>42815.207812499997</c:v>
                </c:pt>
                <c:pt idx="877">
                  <c:v>42815.20815972222</c:v>
                </c:pt>
                <c:pt idx="878">
                  <c:v>42815.208506944444</c:v>
                </c:pt>
                <c:pt idx="879">
                  <c:v>42815.208854166667</c:v>
                </c:pt>
                <c:pt idx="880">
                  <c:v>42815.209201388891</c:v>
                </c:pt>
                <c:pt idx="881">
                  <c:v>42815.209548611114</c:v>
                </c:pt>
                <c:pt idx="882">
                  <c:v>42815.20989583333</c:v>
                </c:pt>
                <c:pt idx="883">
                  <c:v>42815.210243055553</c:v>
                </c:pt>
                <c:pt idx="884">
                  <c:v>42815.210590277777</c:v>
                </c:pt>
                <c:pt idx="885">
                  <c:v>42815.2109375</c:v>
                </c:pt>
                <c:pt idx="886">
                  <c:v>42815.211284722223</c:v>
                </c:pt>
                <c:pt idx="887">
                  <c:v>42815.211631944447</c:v>
                </c:pt>
                <c:pt idx="888">
                  <c:v>42815.21197916667</c:v>
                </c:pt>
                <c:pt idx="889">
                  <c:v>42815.212326388886</c:v>
                </c:pt>
                <c:pt idx="890">
                  <c:v>42815.212673611109</c:v>
                </c:pt>
                <c:pt idx="891">
                  <c:v>42815.213020833333</c:v>
                </c:pt>
                <c:pt idx="892">
                  <c:v>42815.213368055556</c:v>
                </c:pt>
                <c:pt idx="893">
                  <c:v>42815.21371527778</c:v>
                </c:pt>
                <c:pt idx="894">
                  <c:v>42815.214062500003</c:v>
                </c:pt>
                <c:pt idx="895">
                  <c:v>42815.214409722219</c:v>
                </c:pt>
                <c:pt idx="896">
                  <c:v>42815.214756944442</c:v>
                </c:pt>
                <c:pt idx="897">
                  <c:v>42815.215104166666</c:v>
                </c:pt>
                <c:pt idx="898">
                  <c:v>42815.215451388889</c:v>
                </c:pt>
                <c:pt idx="899">
                  <c:v>42815.215798611112</c:v>
                </c:pt>
                <c:pt idx="900">
                  <c:v>42815.216145833336</c:v>
                </c:pt>
                <c:pt idx="901">
                  <c:v>42815.216493055559</c:v>
                </c:pt>
                <c:pt idx="902">
                  <c:v>42815.216840277775</c:v>
                </c:pt>
                <c:pt idx="903">
                  <c:v>42815.217187499999</c:v>
                </c:pt>
                <c:pt idx="904">
                  <c:v>42815.217534722222</c:v>
                </c:pt>
                <c:pt idx="905">
                  <c:v>42815.217881944445</c:v>
                </c:pt>
                <c:pt idx="906">
                  <c:v>42815.218229166669</c:v>
                </c:pt>
                <c:pt idx="907">
                  <c:v>42815.218576388892</c:v>
                </c:pt>
                <c:pt idx="908">
                  <c:v>42815.218923611108</c:v>
                </c:pt>
                <c:pt idx="909">
                  <c:v>42815.219270833331</c:v>
                </c:pt>
                <c:pt idx="910">
                  <c:v>42815.219618055555</c:v>
                </c:pt>
                <c:pt idx="911">
                  <c:v>42815.219965277778</c:v>
                </c:pt>
                <c:pt idx="912">
                  <c:v>42815.220312500001</c:v>
                </c:pt>
                <c:pt idx="913">
                  <c:v>42815.220659722225</c:v>
                </c:pt>
                <c:pt idx="914">
                  <c:v>42815.221006944441</c:v>
                </c:pt>
                <c:pt idx="915">
                  <c:v>42815.221354166664</c:v>
                </c:pt>
                <c:pt idx="916">
                  <c:v>42815.221701388888</c:v>
                </c:pt>
                <c:pt idx="917">
                  <c:v>42815.222048611111</c:v>
                </c:pt>
                <c:pt idx="918">
                  <c:v>42815.222395833334</c:v>
                </c:pt>
                <c:pt idx="919">
                  <c:v>42815.222743055558</c:v>
                </c:pt>
                <c:pt idx="920">
                  <c:v>42815.223090277781</c:v>
                </c:pt>
                <c:pt idx="921">
                  <c:v>42815.223437499997</c:v>
                </c:pt>
                <c:pt idx="922">
                  <c:v>42815.22378472222</c:v>
                </c:pt>
                <c:pt idx="923">
                  <c:v>42815.224131944444</c:v>
                </c:pt>
                <c:pt idx="924">
                  <c:v>42815.224479166667</c:v>
                </c:pt>
                <c:pt idx="925">
                  <c:v>42815.224826388891</c:v>
                </c:pt>
                <c:pt idx="926">
                  <c:v>42815.225173611114</c:v>
                </c:pt>
                <c:pt idx="927">
                  <c:v>42815.22552083333</c:v>
                </c:pt>
                <c:pt idx="928">
                  <c:v>42815.225868055553</c:v>
                </c:pt>
                <c:pt idx="929">
                  <c:v>42815.226215277777</c:v>
                </c:pt>
                <c:pt idx="930">
                  <c:v>42815.2265625</c:v>
                </c:pt>
                <c:pt idx="931">
                  <c:v>42815.226909722223</c:v>
                </c:pt>
                <c:pt idx="932">
                  <c:v>42815.227256944447</c:v>
                </c:pt>
                <c:pt idx="933">
                  <c:v>42815.22760416667</c:v>
                </c:pt>
                <c:pt idx="934">
                  <c:v>42815.227951388886</c:v>
                </c:pt>
                <c:pt idx="935">
                  <c:v>42815.228298611109</c:v>
                </c:pt>
                <c:pt idx="936">
                  <c:v>42815.228645833333</c:v>
                </c:pt>
                <c:pt idx="937">
                  <c:v>42815.228993055556</c:v>
                </c:pt>
                <c:pt idx="938">
                  <c:v>42815.22934027778</c:v>
                </c:pt>
                <c:pt idx="939">
                  <c:v>42815.229687500003</c:v>
                </c:pt>
                <c:pt idx="940">
                  <c:v>42815.230034722219</c:v>
                </c:pt>
                <c:pt idx="941">
                  <c:v>42815.230381944442</c:v>
                </c:pt>
                <c:pt idx="942">
                  <c:v>42815.230729166666</c:v>
                </c:pt>
                <c:pt idx="943">
                  <c:v>42815.231076388889</c:v>
                </c:pt>
                <c:pt idx="944">
                  <c:v>42815.231423611112</c:v>
                </c:pt>
                <c:pt idx="945">
                  <c:v>42815.231770833336</c:v>
                </c:pt>
                <c:pt idx="946">
                  <c:v>42815.232118055559</c:v>
                </c:pt>
                <c:pt idx="947">
                  <c:v>42815.232465277775</c:v>
                </c:pt>
                <c:pt idx="948">
                  <c:v>42815.232812499999</c:v>
                </c:pt>
                <c:pt idx="949">
                  <c:v>42815.233159722222</c:v>
                </c:pt>
                <c:pt idx="950">
                  <c:v>42815.233506944445</c:v>
                </c:pt>
                <c:pt idx="951">
                  <c:v>42815.233854166669</c:v>
                </c:pt>
                <c:pt idx="952">
                  <c:v>42815.234201388892</c:v>
                </c:pt>
                <c:pt idx="953">
                  <c:v>42815.234548611108</c:v>
                </c:pt>
                <c:pt idx="954">
                  <c:v>42815.234895833331</c:v>
                </c:pt>
                <c:pt idx="955">
                  <c:v>42815.235243055555</c:v>
                </c:pt>
                <c:pt idx="956">
                  <c:v>42815.235590277778</c:v>
                </c:pt>
                <c:pt idx="957">
                  <c:v>42815.235937500001</c:v>
                </c:pt>
                <c:pt idx="958">
                  <c:v>42815.236284722225</c:v>
                </c:pt>
                <c:pt idx="959">
                  <c:v>42815.236631944441</c:v>
                </c:pt>
                <c:pt idx="960">
                  <c:v>42815.236979166664</c:v>
                </c:pt>
                <c:pt idx="961">
                  <c:v>42815.237326388888</c:v>
                </c:pt>
                <c:pt idx="962">
                  <c:v>42815.237673611111</c:v>
                </c:pt>
                <c:pt idx="963">
                  <c:v>42815.238020833334</c:v>
                </c:pt>
                <c:pt idx="964">
                  <c:v>42815.238368055558</c:v>
                </c:pt>
                <c:pt idx="965">
                  <c:v>42815.238715277781</c:v>
                </c:pt>
                <c:pt idx="966">
                  <c:v>42815.239062499997</c:v>
                </c:pt>
                <c:pt idx="967">
                  <c:v>42815.23940972222</c:v>
                </c:pt>
                <c:pt idx="968">
                  <c:v>42815.239756944444</c:v>
                </c:pt>
                <c:pt idx="969">
                  <c:v>42815.240104166667</c:v>
                </c:pt>
                <c:pt idx="970">
                  <c:v>42815.240451388891</c:v>
                </c:pt>
                <c:pt idx="971">
                  <c:v>42815.240798611114</c:v>
                </c:pt>
                <c:pt idx="972">
                  <c:v>42815.24114583333</c:v>
                </c:pt>
                <c:pt idx="973">
                  <c:v>42815.241493055553</c:v>
                </c:pt>
                <c:pt idx="974">
                  <c:v>42815.241840277777</c:v>
                </c:pt>
                <c:pt idx="975">
                  <c:v>42815.2421875</c:v>
                </c:pt>
                <c:pt idx="976">
                  <c:v>42815.242534722223</c:v>
                </c:pt>
                <c:pt idx="977">
                  <c:v>42815.242881944447</c:v>
                </c:pt>
                <c:pt idx="978">
                  <c:v>42815.24322916667</c:v>
                </c:pt>
                <c:pt idx="979">
                  <c:v>42815.243576388886</c:v>
                </c:pt>
                <c:pt idx="980">
                  <c:v>42815.243923611109</c:v>
                </c:pt>
                <c:pt idx="981">
                  <c:v>42815.244270833333</c:v>
                </c:pt>
                <c:pt idx="982">
                  <c:v>42815.244618055556</c:v>
                </c:pt>
                <c:pt idx="983">
                  <c:v>42815.24496527778</c:v>
                </c:pt>
                <c:pt idx="984">
                  <c:v>42815.245312500003</c:v>
                </c:pt>
                <c:pt idx="985">
                  <c:v>42815.245659722219</c:v>
                </c:pt>
                <c:pt idx="986">
                  <c:v>42815.246006944442</c:v>
                </c:pt>
                <c:pt idx="987">
                  <c:v>42815.246354166666</c:v>
                </c:pt>
                <c:pt idx="988">
                  <c:v>42815.246701388889</c:v>
                </c:pt>
                <c:pt idx="989">
                  <c:v>42815.247048611112</c:v>
                </c:pt>
                <c:pt idx="990">
                  <c:v>42815.247395833336</c:v>
                </c:pt>
                <c:pt idx="991">
                  <c:v>42815.247743055559</c:v>
                </c:pt>
                <c:pt idx="992">
                  <c:v>42815.248090277775</c:v>
                </c:pt>
                <c:pt idx="993">
                  <c:v>42815.248437499999</c:v>
                </c:pt>
                <c:pt idx="994">
                  <c:v>42815.248784722222</c:v>
                </c:pt>
                <c:pt idx="995">
                  <c:v>42815.249131944445</c:v>
                </c:pt>
                <c:pt idx="996">
                  <c:v>42815.249479166669</c:v>
                </c:pt>
                <c:pt idx="997">
                  <c:v>42815.249826388892</c:v>
                </c:pt>
                <c:pt idx="998">
                  <c:v>42815.250173611108</c:v>
                </c:pt>
                <c:pt idx="999">
                  <c:v>42815.250520833331</c:v>
                </c:pt>
                <c:pt idx="1000">
                  <c:v>42815.250868055555</c:v>
                </c:pt>
                <c:pt idx="1001">
                  <c:v>42815.251215277778</c:v>
                </c:pt>
                <c:pt idx="1002">
                  <c:v>42815.251562500001</c:v>
                </c:pt>
                <c:pt idx="1003">
                  <c:v>42815.251909722225</c:v>
                </c:pt>
                <c:pt idx="1004">
                  <c:v>42815.252256944441</c:v>
                </c:pt>
                <c:pt idx="1005">
                  <c:v>42815.252604166664</c:v>
                </c:pt>
                <c:pt idx="1006">
                  <c:v>42815.252951388888</c:v>
                </c:pt>
                <c:pt idx="1007">
                  <c:v>42815.253298611111</c:v>
                </c:pt>
                <c:pt idx="1008">
                  <c:v>42815.253645833334</c:v>
                </c:pt>
                <c:pt idx="1009">
                  <c:v>42815.253993055558</c:v>
                </c:pt>
                <c:pt idx="1010">
                  <c:v>42815.254340277781</c:v>
                </c:pt>
                <c:pt idx="1011">
                  <c:v>42815.254687499997</c:v>
                </c:pt>
                <c:pt idx="1012">
                  <c:v>42815.25503472222</c:v>
                </c:pt>
                <c:pt idx="1013">
                  <c:v>42815.255381944444</c:v>
                </c:pt>
                <c:pt idx="1014">
                  <c:v>42815.255729166667</c:v>
                </c:pt>
                <c:pt idx="1015">
                  <c:v>42815.256076388891</c:v>
                </c:pt>
                <c:pt idx="1016">
                  <c:v>42815.256423611114</c:v>
                </c:pt>
                <c:pt idx="1017">
                  <c:v>42815.25677083333</c:v>
                </c:pt>
                <c:pt idx="1018">
                  <c:v>42815.257118055553</c:v>
                </c:pt>
                <c:pt idx="1019">
                  <c:v>42815.257465277777</c:v>
                </c:pt>
                <c:pt idx="1020">
                  <c:v>42815.2578125</c:v>
                </c:pt>
                <c:pt idx="1021">
                  <c:v>42815.258159722223</c:v>
                </c:pt>
                <c:pt idx="1022">
                  <c:v>42815.258506944447</c:v>
                </c:pt>
                <c:pt idx="1023">
                  <c:v>42815.25885416667</c:v>
                </c:pt>
                <c:pt idx="1024">
                  <c:v>42815.259201388886</c:v>
                </c:pt>
                <c:pt idx="1025">
                  <c:v>42815.259548611109</c:v>
                </c:pt>
                <c:pt idx="1026">
                  <c:v>42815.259895833333</c:v>
                </c:pt>
                <c:pt idx="1027">
                  <c:v>42815.260243055556</c:v>
                </c:pt>
                <c:pt idx="1028">
                  <c:v>42815.26059027778</c:v>
                </c:pt>
                <c:pt idx="1029">
                  <c:v>42815.260937500003</c:v>
                </c:pt>
                <c:pt idx="1030">
                  <c:v>42815.261284722219</c:v>
                </c:pt>
                <c:pt idx="1031">
                  <c:v>42815.261631944442</c:v>
                </c:pt>
                <c:pt idx="1032">
                  <c:v>42815.261979166666</c:v>
                </c:pt>
                <c:pt idx="1033">
                  <c:v>42815.262326388889</c:v>
                </c:pt>
                <c:pt idx="1034">
                  <c:v>42815.262673611112</c:v>
                </c:pt>
                <c:pt idx="1035">
                  <c:v>42815.263020833336</c:v>
                </c:pt>
                <c:pt idx="1036">
                  <c:v>42815.263368055559</c:v>
                </c:pt>
                <c:pt idx="1037">
                  <c:v>42815.263715277775</c:v>
                </c:pt>
                <c:pt idx="1038">
                  <c:v>42815.264062499999</c:v>
                </c:pt>
                <c:pt idx="1039">
                  <c:v>42815.264409722222</c:v>
                </c:pt>
                <c:pt idx="1040">
                  <c:v>42815.264756944445</c:v>
                </c:pt>
                <c:pt idx="1041">
                  <c:v>42815.265104166669</c:v>
                </c:pt>
                <c:pt idx="1042">
                  <c:v>42815.265451388892</c:v>
                </c:pt>
                <c:pt idx="1043">
                  <c:v>42815.265798611108</c:v>
                </c:pt>
                <c:pt idx="1044">
                  <c:v>42815.266145833331</c:v>
                </c:pt>
                <c:pt idx="1045">
                  <c:v>42815.266493055555</c:v>
                </c:pt>
                <c:pt idx="1046">
                  <c:v>42815.266840277778</c:v>
                </c:pt>
                <c:pt idx="1047">
                  <c:v>42815.267187500001</c:v>
                </c:pt>
                <c:pt idx="1048">
                  <c:v>42815.267534722225</c:v>
                </c:pt>
                <c:pt idx="1049">
                  <c:v>42815.267881944441</c:v>
                </c:pt>
                <c:pt idx="1050">
                  <c:v>42815.268229166664</c:v>
                </c:pt>
                <c:pt idx="1051">
                  <c:v>42815.268576388888</c:v>
                </c:pt>
                <c:pt idx="1052">
                  <c:v>42815.268923611111</c:v>
                </c:pt>
                <c:pt idx="1053">
                  <c:v>42815.269270833334</c:v>
                </c:pt>
                <c:pt idx="1054">
                  <c:v>42815.269618055558</c:v>
                </c:pt>
                <c:pt idx="1055">
                  <c:v>42815.269965277781</c:v>
                </c:pt>
                <c:pt idx="1056">
                  <c:v>42815.270312499997</c:v>
                </c:pt>
                <c:pt idx="1057">
                  <c:v>42815.27065972222</c:v>
                </c:pt>
                <c:pt idx="1058">
                  <c:v>42815.271006944444</c:v>
                </c:pt>
                <c:pt idx="1059">
                  <c:v>42815.271354166667</c:v>
                </c:pt>
                <c:pt idx="1060">
                  <c:v>42815.271701388891</c:v>
                </c:pt>
                <c:pt idx="1061">
                  <c:v>42815.272048611114</c:v>
                </c:pt>
                <c:pt idx="1062">
                  <c:v>42815.27239583333</c:v>
                </c:pt>
                <c:pt idx="1063">
                  <c:v>42815.272743055553</c:v>
                </c:pt>
                <c:pt idx="1064">
                  <c:v>42815.273090277777</c:v>
                </c:pt>
                <c:pt idx="1065">
                  <c:v>42815.2734375</c:v>
                </c:pt>
                <c:pt idx="1066">
                  <c:v>42815.273784722223</c:v>
                </c:pt>
                <c:pt idx="1067">
                  <c:v>42815.274131944447</c:v>
                </c:pt>
                <c:pt idx="1068">
                  <c:v>42815.27447916667</c:v>
                </c:pt>
                <c:pt idx="1069">
                  <c:v>42815.274826388886</c:v>
                </c:pt>
                <c:pt idx="1070">
                  <c:v>42815.275173611109</c:v>
                </c:pt>
                <c:pt idx="1071">
                  <c:v>42815.275520833333</c:v>
                </c:pt>
                <c:pt idx="1072">
                  <c:v>42815.275868055556</c:v>
                </c:pt>
                <c:pt idx="1073">
                  <c:v>42815.27621527778</c:v>
                </c:pt>
                <c:pt idx="1074">
                  <c:v>42815.276562500003</c:v>
                </c:pt>
                <c:pt idx="1075">
                  <c:v>42815.276909722219</c:v>
                </c:pt>
                <c:pt idx="1076">
                  <c:v>42815.277256944442</c:v>
                </c:pt>
                <c:pt idx="1077">
                  <c:v>42815.277604166666</c:v>
                </c:pt>
                <c:pt idx="1078">
                  <c:v>42815.277951388889</c:v>
                </c:pt>
                <c:pt idx="1079">
                  <c:v>42815.278298611112</c:v>
                </c:pt>
                <c:pt idx="1080">
                  <c:v>42815.278645833336</c:v>
                </c:pt>
                <c:pt idx="1081">
                  <c:v>42815.278993055559</c:v>
                </c:pt>
                <c:pt idx="1082">
                  <c:v>42815.279340277775</c:v>
                </c:pt>
                <c:pt idx="1083">
                  <c:v>42815.279687499999</c:v>
                </c:pt>
                <c:pt idx="1084">
                  <c:v>42815.280034722222</c:v>
                </c:pt>
                <c:pt idx="1085">
                  <c:v>42815.280381944445</c:v>
                </c:pt>
                <c:pt idx="1086">
                  <c:v>42815.280729166669</c:v>
                </c:pt>
                <c:pt idx="1087">
                  <c:v>42815.281076388892</c:v>
                </c:pt>
                <c:pt idx="1088">
                  <c:v>42815.281423611108</c:v>
                </c:pt>
                <c:pt idx="1089">
                  <c:v>42815.281770833331</c:v>
                </c:pt>
                <c:pt idx="1090">
                  <c:v>42815.282118055555</c:v>
                </c:pt>
                <c:pt idx="1091">
                  <c:v>42815.282465277778</c:v>
                </c:pt>
                <c:pt idx="1092">
                  <c:v>42815.282812500001</c:v>
                </c:pt>
                <c:pt idx="1093">
                  <c:v>42815.283159722225</c:v>
                </c:pt>
                <c:pt idx="1094">
                  <c:v>42815.283506944441</c:v>
                </c:pt>
                <c:pt idx="1095">
                  <c:v>42815.283854166664</c:v>
                </c:pt>
                <c:pt idx="1096">
                  <c:v>42815.284201388888</c:v>
                </c:pt>
                <c:pt idx="1097">
                  <c:v>42815.284548611111</c:v>
                </c:pt>
                <c:pt idx="1098">
                  <c:v>42815.284895833334</c:v>
                </c:pt>
                <c:pt idx="1099">
                  <c:v>42815.285243055558</c:v>
                </c:pt>
                <c:pt idx="1100">
                  <c:v>42815.285590277781</c:v>
                </c:pt>
                <c:pt idx="1101">
                  <c:v>42815.285937499997</c:v>
                </c:pt>
                <c:pt idx="1102">
                  <c:v>42815.28628472222</c:v>
                </c:pt>
                <c:pt idx="1103">
                  <c:v>42815.286631944444</c:v>
                </c:pt>
                <c:pt idx="1104">
                  <c:v>42815.286979166667</c:v>
                </c:pt>
                <c:pt idx="1105">
                  <c:v>42815.287326388891</c:v>
                </c:pt>
                <c:pt idx="1106">
                  <c:v>42815.287673611114</c:v>
                </c:pt>
                <c:pt idx="1107">
                  <c:v>42815.28802083333</c:v>
                </c:pt>
                <c:pt idx="1108">
                  <c:v>42815.288368055553</c:v>
                </c:pt>
                <c:pt idx="1109">
                  <c:v>42815.288715277777</c:v>
                </c:pt>
                <c:pt idx="1110">
                  <c:v>42815.2890625</c:v>
                </c:pt>
                <c:pt idx="1111">
                  <c:v>42815.289409722223</c:v>
                </c:pt>
                <c:pt idx="1112">
                  <c:v>42815.289756944447</c:v>
                </c:pt>
                <c:pt idx="1113">
                  <c:v>42815.29010416667</c:v>
                </c:pt>
                <c:pt idx="1114">
                  <c:v>42815.290451388886</c:v>
                </c:pt>
                <c:pt idx="1115">
                  <c:v>42815.290798611109</c:v>
                </c:pt>
                <c:pt idx="1116">
                  <c:v>42815.291145833333</c:v>
                </c:pt>
                <c:pt idx="1117">
                  <c:v>42815.291493055556</c:v>
                </c:pt>
                <c:pt idx="1118">
                  <c:v>42815.29184027778</c:v>
                </c:pt>
                <c:pt idx="1119">
                  <c:v>42815.292187500003</c:v>
                </c:pt>
                <c:pt idx="1120">
                  <c:v>42815.292534722219</c:v>
                </c:pt>
                <c:pt idx="1121">
                  <c:v>42815.292881944442</c:v>
                </c:pt>
                <c:pt idx="1122">
                  <c:v>42815.293229166666</c:v>
                </c:pt>
                <c:pt idx="1123">
                  <c:v>42815.293576388889</c:v>
                </c:pt>
                <c:pt idx="1124">
                  <c:v>42815.293923611112</c:v>
                </c:pt>
                <c:pt idx="1125">
                  <c:v>42815.294270833336</c:v>
                </c:pt>
                <c:pt idx="1126">
                  <c:v>42815.294618055559</c:v>
                </c:pt>
                <c:pt idx="1127">
                  <c:v>42815.294965277775</c:v>
                </c:pt>
                <c:pt idx="1128">
                  <c:v>42815.295312499999</c:v>
                </c:pt>
                <c:pt idx="1129">
                  <c:v>42815.295659722222</c:v>
                </c:pt>
                <c:pt idx="1130">
                  <c:v>42815.296006944445</c:v>
                </c:pt>
                <c:pt idx="1131">
                  <c:v>42815.296354166669</c:v>
                </c:pt>
                <c:pt idx="1132">
                  <c:v>42815.296701388892</c:v>
                </c:pt>
                <c:pt idx="1133">
                  <c:v>42815.297048611108</c:v>
                </c:pt>
                <c:pt idx="1134">
                  <c:v>42815.297395833331</c:v>
                </c:pt>
                <c:pt idx="1135">
                  <c:v>42815.297743055555</c:v>
                </c:pt>
                <c:pt idx="1136">
                  <c:v>42815.298090277778</c:v>
                </c:pt>
                <c:pt idx="1137">
                  <c:v>42815.298437500001</c:v>
                </c:pt>
                <c:pt idx="1138">
                  <c:v>42815.298784722225</c:v>
                </c:pt>
                <c:pt idx="1139">
                  <c:v>42815.299131944441</c:v>
                </c:pt>
                <c:pt idx="1140">
                  <c:v>42815.299479166664</c:v>
                </c:pt>
                <c:pt idx="1141">
                  <c:v>42815.299826388888</c:v>
                </c:pt>
                <c:pt idx="1142">
                  <c:v>42815.300173611111</c:v>
                </c:pt>
                <c:pt idx="1143">
                  <c:v>42815.300520833334</c:v>
                </c:pt>
                <c:pt idx="1144">
                  <c:v>42815.300868055558</c:v>
                </c:pt>
                <c:pt idx="1145">
                  <c:v>42815.301215277781</c:v>
                </c:pt>
                <c:pt idx="1146">
                  <c:v>42815.301562499997</c:v>
                </c:pt>
                <c:pt idx="1147">
                  <c:v>42815.30190972222</c:v>
                </c:pt>
                <c:pt idx="1148">
                  <c:v>42815.302256944444</c:v>
                </c:pt>
                <c:pt idx="1149">
                  <c:v>42815.302604166667</c:v>
                </c:pt>
                <c:pt idx="1150">
                  <c:v>42815.302951388891</c:v>
                </c:pt>
                <c:pt idx="1151">
                  <c:v>42815.303298611114</c:v>
                </c:pt>
                <c:pt idx="1152">
                  <c:v>42815.30364583333</c:v>
                </c:pt>
                <c:pt idx="1153">
                  <c:v>42815.303993055553</c:v>
                </c:pt>
                <c:pt idx="1154">
                  <c:v>42815.304340277777</c:v>
                </c:pt>
                <c:pt idx="1155">
                  <c:v>42815.3046875</c:v>
                </c:pt>
                <c:pt idx="1156">
                  <c:v>42815.305034722223</c:v>
                </c:pt>
                <c:pt idx="1157">
                  <c:v>42815.305381944447</c:v>
                </c:pt>
                <c:pt idx="1158">
                  <c:v>42815.30572916667</c:v>
                </c:pt>
                <c:pt idx="1159">
                  <c:v>42815.306076388886</c:v>
                </c:pt>
                <c:pt idx="1160">
                  <c:v>42815.306423611109</c:v>
                </c:pt>
                <c:pt idx="1161">
                  <c:v>42815.306770833333</c:v>
                </c:pt>
                <c:pt idx="1162">
                  <c:v>42815.307118055556</c:v>
                </c:pt>
                <c:pt idx="1163">
                  <c:v>42815.30746527778</c:v>
                </c:pt>
                <c:pt idx="1164">
                  <c:v>42815.307812500003</c:v>
                </c:pt>
                <c:pt idx="1165">
                  <c:v>42815.308159722219</c:v>
                </c:pt>
                <c:pt idx="1166">
                  <c:v>42815.308506944442</c:v>
                </c:pt>
                <c:pt idx="1167">
                  <c:v>42815.308854166666</c:v>
                </c:pt>
                <c:pt idx="1168">
                  <c:v>42815.309201388889</c:v>
                </c:pt>
                <c:pt idx="1169">
                  <c:v>42815.309548611112</c:v>
                </c:pt>
                <c:pt idx="1170">
                  <c:v>42815.309895833336</c:v>
                </c:pt>
                <c:pt idx="1171">
                  <c:v>42815.310243055559</c:v>
                </c:pt>
                <c:pt idx="1172">
                  <c:v>42815.310590277775</c:v>
                </c:pt>
                <c:pt idx="1173">
                  <c:v>42815.310937499999</c:v>
                </c:pt>
                <c:pt idx="1174">
                  <c:v>42815.311284722222</c:v>
                </c:pt>
                <c:pt idx="1175">
                  <c:v>42815.311631944445</c:v>
                </c:pt>
                <c:pt idx="1176">
                  <c:v>42815.311979166669</c:v>
                </c:pt>
                <c:pt idx="1177">
                  <c:v>42815.312326388892</c:v>
                </c:pt>
                <c:pt idx="1178">
                  <c:v>42815.312673611108</c:v>
                </c:pt>
                <c:pt idx="1179">
                  <c:v>42815.313020833331</c:v>
                </c:pt>
                <c:pt idx="1180">
                  <c:v>42815.313368055555</c:v>
                </c:pt>
                <c:pt idx="1181">
                  <c:v>42815.313715277778</c:v>
                </c:pt>
                <c:pt idx="1182">
                  <c:v>42815.314062500001</c:v>
                </c:pt>
                <c:pt idx="1183">
                  <c:v>42815.314409722225</c:v>
                </c:pt>
                <c:pt idx="1184">
                  <c:v>42815.314756944441</c:v>
                </c:pt>
                <c:pt idx="1185">
                  <c:v>42815.315104166664</c:v>
                </c:pt>
                <c:pt idx="1186">
                  <c:v>42815.315451388888</c:v>
                </c:pt>
                <c:pt idx="1187">
                  <c:v>42815.315798611111</c:v>
                </c:pt>
                <c:pt idx="1188">
                  <c:v>42815.316145833334</c:v>
                </c:pt>
                <c:pt idx="1189">
                  <c:v>42815.316493055558</c:v>
                </c:pt>
                <c:pt idx="1190">
                  <c:v>42815.316840277781</c:v>
                </c:pt>
                <c:pt idx="1191">
                  <c:v>42815.317187499997</c:v>
                </c:pt>
                <c:pt idx="1192">
                  <c:v>42815.31753472222</c:v>
                </c:pt>
                <c:pt idx="1193">
                  <c:v>42815.317881944444</c:v>
                </c:pt>
                <c:pt idx="1194">
                  <c:v>42815.318229166667</c:v>
                </c:pt>
                <c:pt idx="1195">
                  <c:v>42815.318576388891</c:v>
                </c:pt>
                <c:pt idx="1196">
                  <c:v>42815.318923611114</c:v>
                </c:pt>
                <c:pt idx="1197">
                  <c:v>42815.31927083333</c:v>
                </c:pt>
                <c:pt idx="1198">
                  <c:v>42815.319618055553</c:v>
                </c:pt>
                <c:pt idx="1199">
                  <c:v>42815.319965277777</c:v>
                </c:pt>
                <c:pt idx="1200">
                  <c:v>42815.3203125</c:v>
                </c:pt>
                <c:pt idx="1201">
                  <c:v>42815.320659722223</c:v>
                </c:pt>
                <c:pt idx="1202">
                  <c:v>42815.321006944447</c:v>
                </c:pt>
                <c:pt idx="1203">
                  <c:v>42815.32135416667</c:v>
                </c:pt>
                <c:pt idx="1204">
                  <c:v>42815.321701388886</c:v>
                </c:pt>
                <c:pt idx="1205">
                  <c:v>42815.322048611109</c:v>
                </c:pt>
                <c:pt idx="1206">
                  <c:v>42815.322395833333</c:v>
                </c:pt>
                <c:pt idx="1207">
                  <c:v>42815.322743055556</c:v>
                </c:pt>
                <c:pt idx="1208">
                  <c:v>42815.32309027778</c:v>
                </c:pt>
                <c:pt idx="1209">
                  <c:v>42815.323437500003</c:v>
                </c:pt>
                <c:pt idx="1210">
                  <c:v>42815.323784722219</c:v>
                </c:pt>
                <c:pt idx="1211">
                  <c:v>42815.324131944442</c:v>
                </c:pt>
                <c:pt idx="1212">
                  <c:v>42815.324479166666</c:v>
                </c:pt>
                <c:pt idx="1213">
                  <c:v>42815.324826388889</c:v>
                </c:pt>
                <c:pt idx="1214">
                  <c:v>42815.325173611112</c:v>
                </c:pt>
                <c:pt idx="1215">
                  <c:v>42815.325520833336</c:v>
                </c:pt>
                <c:pt idx="1216">
                  <c:v>42815.325868055559</c:v>
                </c:pt>
                <c:pt idx="1217">
                  <c:v>42815.326215277775</c:v>
                </c:pt>
                <c:pt idx="1218">
                  <c:v>42815.326562499999</c:v>
                </c:pt>
                <c:pt idx="1219">
                  <c:v>42815.326909722222</c:v>
                </c:pt>
                <c:pt idx="1220">
                  <c:v>42815.327256944445</c:v>
                </c:pt>
                <c:pt idx="1221">
                  <c:v>42815.327604166669</c:v>
                </c:pt>
                <c:pt idx="1222">
                  <c:v>42815.327951388892</c:v>
                </c:pt>
                <c:pt idx="1223">
                  <c:v>42815.328298611108</c:v>
                </c:pt>
                <c:pt idx="1224">
                  <c:v>42815.328645833331</c:v>
                </c:pt>
                <c:pt idx="1225">
                  <c:v>42815.328993055555</c:v>
                </c:pt>
                <c:pt idx="1226">
                  <c:v>42815.329340277778</c:v>
                </c:pt>
                <c:pt idx="1227">
                  <c:v>42815.329687500001</c:v>
                </c:pt>
                <c:pt idx="1228">
                  <c:v>42815.330034722225</c:v>
                </c:pt>
                <c:pt idx="1229">
                  <c:v>42815.330381944441</c:v>
                </c:pt>
                <c:pt idx="1230">
                  <c:v>42815.330729166664</c:v>
                </c:pt>
                <c:pt idx="1231">
                  <c:v>42815.331076388888</c:v>
                </c:pt>
                <c:pt idx="1232">
                  <c:v>42815.331423611111</c:v>
                </c:pt>
                <c:pt idx="1233">
                  <c:v>42815.331770833334</c:v>
                </c:pt>
                <c:pt idx="1234">
                  <c:v>42815.332118055558</c:v>
                </c:pt>
                <c:pt idx="1235">
                  <c:v>42815.332465277781</c:v>
                </c:pt>
                <c:pt idx="1236">
                  <c:v>42815.332812499997</c:v>
                </c:pt>
                <c:pt idx="1237">
                  <c:v>42815.33315972222</c:v>
                </c:pt>
                <c:pt idx="1238">
                  <c:v>42815.333506944444</c:v>
                </c:pt>
                <c:pt idx="1239">
                  <c:v>42815.333854166667</c:v>
                </c:pt>
                <c:pt idx="1240">
                  <c:v>42815.334201388891</c:v>
                </c:pt>
                <c:pt idx="1241">
                  <c:v>42815.334548611114</c:v>
                </c:pt>
                <c:pt idx="1242">
                  <c:v>42815.33489583333</c:v>
                </c:pt>
                <c:pt idx="1243">
                  <c:v>42815.335243055553</c:v>
                </c:pt>
                <c:pt idx="1244">
                  <c:v>42815.335590277777</c:v>
                </c:pt>
                <c:pt idx="1245">
                  <c:v>42815.3359375</c:v>
                </c:pt>
                <c:pt idx="1246">
                  <c:v>42815.336284722223</c:v>
                </c:pt>
                <c:pt idx="1247">
                  <c:v>42815.336631944447</c:v>
                </c:pt>
                <c:pt idx="1248">
                  <c:v>42815.33697916667</c:v>
                </c:pt>
                <c:pt idx="1249">
                  <c:v>42815.337326388886</c:v>
                </c:pt>
                <c:pt idx="1250">
                  <c:v>42815.337673611109</c:v>
                </c:pt>
                <c:pt idx="1251">
                  <c:v>42815.338020833333</c:v>
                </c:pt>
                <c:pt idx="1252">
                  <c:v>42815.338368055556</c:v>
                </c:pt>
                <c:pt idx="1253">
                  <c:v>42815.33871527778</c:v>
                </c:pt>
                <c:pt idx="1254">
                  <c:v>42815.339062500003</c:v>
                </c:pt>
                <c:pt idx="1255">
                  <c:v>42815.339409722219</c:v>
                </c:pt>
                <c:pt idx="1256">
                  <c:v>42815.339756944442</c:v>
                </c:pt>
                <c:pt idx="1257">
                  <c:v>42815.340104166666</c:v>
                </c:pt>
                <c:pt idx="1258">
                  <c:v>42815.340451388889</c:v>
                </c:pt>
                <c:pt idx="1259">
                  <c:v>42815.340798611112</c:v>
                </c:pt>
                <c:pt idx="1260">
                  <c:v>42815.341145833336</c:v>
                </c:pt>
                <c:pt idx="1261">
                  <c:v>42815.341493055559</c:v>
                </c:pt>
                <c:pt idx="1262">
                  <c:v>42815.341840277775</c:v>
                </c:pt>
                <c:pt idx="1263">
                  <c:v>42815.342187499999</c:v>
                </c:pt>
                <c:pt idx="1264">
                  <c:v>42815.342534722222</c:v>
                </c:pt>
                <c:pt idx="1265">
                  <c:v>42815.342881944445</c:v>
                </c:pt>
                <c:pt idx="1266">
                  <c:v>42815.343229166669</c:v>
                </c:pt>
                <c:pt idx="1267">
                  <c:v>42815.343576388892</c:v>
                </c:pt>
                <c:pt idx="1268">
                  <c:v>42815.343923611108</c:v>
                </c:pt>
                <c:pt idx="1269">
                  <c:v>42815.344270833331</c:v>
                </c:pt>
                <c:pt idx="1270">
                  <c:v>42815.344618055555</c:v>
                </c:pt>
                <c:pt idx="1271">
                  <c:v>42815.344965277778</c:v>
                </c:pt>
                <c:pt idx="1272">
                  <c:v>42815.345312500001</c:v>
                </c:pt>
                <c:pt idx="1273">
                  <c:v>42815.345659722225</c:v>
                </c:pt>
                <c:pt idx="1274">
                  <c:v>42815.346006944441</c:v>
                </c:pt>
                <c:pt idx="1275">
                  <c:v>42815.346354166664</c:v>
                </c:pt>
                <c:pt idx="1276">
                  <c:v>42815.346701388888</c:v>
                </c:pt>
                <c:pt idx="1277">
                  <c:v>42815.347048611111</c:v>
                </c:pt>
                <c:pt idx="1278">
                  <c:v>42815.347395833334</c:v>
                </c:pt>
                <c:pt idx="1279">
                  <c:v>42815.347743055558</c:v>
                </c:pt>
                <c:pt idx="1280">
                  <c:v>42815.348090277781</c:v>
                </c:pt>
                <c:pt idx="1281">
                  <c:v>42815.348437499997</c:v>
                </c:pt>
                <c:pt idx="1282">
                  <c:v>42815.34878472222</c:v>
                </c:pt>
                <c:pt idx="1283">
                  <c:v>42815.349131944444</c:v>
                </c:pt>
                <c:pt idx="1284">
                  <c:v>42815.349479166667</c:v>
                </c:pt>
                <c:pt idx="1285">
                  <c:v>42815.349826388891</c:v>
                </c:pt>
                <c:pt idx="1286">
                  <c:v>42815.350173611114</c:v>
                </c:pt>
                <c:pt idx="1287">
                  <c:v>42815.35052083333</c:v>
                </c:pt>
                <c:pt idx="1288">
                  <c:v>42815.350868055553</c:v>
                </c:pt>
                <c:pt idx="1289">
                  <c:v>42815.351215277777</c:v>
                </c:pt>
                <c:pt idx="1290">
                  <c:v>42815.3515625</c:v>
                </c:pt>
                <c:pt idx="1291">
                  <c:v>42815.351909722223</c:v>
                </c:pt>
                <c:pt idx="1292">
                  <c:v>42815.352256944447</c:v>
                </c:pt>
                <c:pt idx="1293">
                  <c:v>42815.35260416667</c:v>
                </c:pt>
                <c:pt idx="1294">
                  <c:v>42815.352951388886</c:v>
                </c:pt>
                <c:pt idx="1295">
                  <c:v>42815.353298611109</c:v>
                </c:pt>
                <c:pt idx="1296">
                  <c:v>42815.353645833333</c:v>
                </c:pt>
                <c:pt idx="1297">
                  <c:v>42815.353993055556</c:v>
                </c:pt>
                <c:pt idx="1298">
                  <c:v>42815.35434027778</c:v>
                </c:pt>
                <c:pt idx="1299">
                  <c:v>42815.354687500003</c:v>
                </c:pt>
                <c:pt idx="1300">
                  <c:v>42815.355034722219</c:v>
                </c:pt>
                <c:pt idx="1301">
                  <c:v>42815.355381944442</c:v>
                </c:pt>
                <c:pt idx="1302">
                  <c:v>42815.355729166666</c:v>
                </c:pt>
                <c:pt idx="1303">
                  <c:v>42815.356076388889</c:v>
                </c:pt>
                <c:pt idx="1304">
                  <c:v>42815.356423611112</c:v>
                </c:pt>
                <c:pt idx="1305">
                  <c:v>42815.356770833336</c:v>
                </c:pt>
                <c:pt idx="1306">
                  <c:v>42815.357118055559</c:v>
                </c:pt>
                <c:pt idx="1307">
                  <c:v>42815.357465277775</c:v>
                </c:pt>
                <c:pt idx="1308">
                  <c:v>42815.357812499999</c:v>
                </c:pt>
                <c:pt idx="1309">
                  <c:v>42815.358159722222</c:v>
                </c:pt>
                <c:pt idx="1310">
                  <c:v>42815.358506944445</c:v>
                </c:pt>
                <c:pt idx="1311">
                  <c:v>42815.358854166669</c:v>
                </c:pt>
                <c:pt idx="1312">
                  <c:v>42815.359201388892</c:v>
                </c:pt>
                <c:pt idx="1313">
                  <c:v>42815.359548611108</c:v>
                </c:pt>
                <c:pt idx="1314">
                  <c:v>42815.359895833331</c:v>
                </c:pt>
                <c:pt idx="1315">
                  <c:v>42815.360243055555</c:v>
                </c:pt>
                <c:pt idx="1316">
                  <c:v>42815.360590277778</c:v>
                </c:pt>
                <c:pt idx="1317">
                  <c:v>42815.360937500001</c:v>
                </c:pt>
                <c:pt idx="1318">
                  <c:v>42815.361284722225</c:v>
                </c:pt>
                <c:pt idx="1319">
                  <c:v>42815.361631944441</c:v>
                </c:pt>
                <c:pt idx="1320">
                  <c:v>42815.361979166664</c:v>
                </c:pt>
                <c:pt idx="1321">
                  <c:v>42815.362326388888</c:v>
                </c:pt>
                <c:pt idx="1322">
                  <c:v>42815.362673611111</c:v>
                </c:pt>
                <c:pt idx="1323">
                  <c:v>42815.363020833334</c:v>
                </c:pt>
                <c:pt idx="1324">
                  <c:v>42815.363368055558</c:v>
                </c:pt>
                <c:pt idx="1325">
                  <c:v>42815.363715277781</c:v>
                </c:pt>
                <c:pt idx="1326">
                  <c:v>42815.364062499997</c:v>
                </c:pt>
                <c:pt idx="1327">
                  <c:v>42815.36440972222</c:v>
                </c:pt>
                <c:pt idx="1328">
                  <c:v>42815.364756944444</c:v>
                </c:pt>
                <c:pt idx="1329">
                  <c:v>42815.365104166667</c:v>
                </c:pt>
                <c:pt idx="1330">
                  <c:v>42815.365451388891</c:v>
                </c:pt>
                <c:pt idx="1331">
                  <c:v>42815.365798611114</c:v>
                </c:pt>
                <c:pt idx="1332">
                  <c:v>42815.36614583333</c:v>
                </c:pt>
                <c:pt idx="1333">
                  <c:v>42815.366493055553</c:v>
                </c:pt>
                <c:pt idx="1334">
                  <c:v>42815.366840277777</c:v>
                </c:pt>
                <c:pt idx="1335">
                  <c:v>42815.3671875</c:v>
                </c:pt>
                <c:pt idx="1336">
                  <c:v>42815.367534722223</c:v>
                </c:pt>
                <c:pt idx="1337">
                  <c:v>42815.367881944447</c:v>
                </c:pt>
                <c:pt idx="1338">
                  <c:v>42815.36822916667</c:v>
                </c:pt>
                <c:pt idx="1339">
                  <c:v>42815.368576388886</c:v>
                </c:pt>
                <c:pt idx="1340">
                  <c:v>42815.368923611109</c:v>
                </c:pt>
                <c:pt idx="1341">
                  <c:v>42815.369270833333</c:v>
                </c:pt>
                <c:pt idx="1342">
                  <c:v>42815.369618055556</c:v>
                </c:pt>
                <c:pt idx="1343">
                  <c:v>42815.36996527778</c:v>
                </c:pt>
                <c:pt idx="1344">
                  <c:v>42815.370312500003</c:v>
                </c:pt>
                <c:pt idx="1345">
                  <c:v>42815.370659722219</c:v>
                </c:pt>
                <c:pt idx="1346">
                  <c:v>42815.371006944442</c:v>
                </c:pt>
                <c:pt idx="1347">
                  <c:v>42815.371354166666</c:v>
                </c:pt>
                <c:pt idx="1348">
                  <c:v>42815.371701388889</c:v>
                </c:pt>
                <c:pt idx="1349">
                  <c:v>42815.372048611112</c:v>
                </c:pt>
                <c:pt idx="1350">
                  <c:v>42815.372395833336</c:v>
                </c:pt>
                <c:pt idx="1351">
                  <c:v>42815.372743055559</c:v>
                </c:pt>
                <c:pt idx="1352">
                  <c:v>42815.373090277775</c:v>
                </c:pt>
                <c:pt idx="1353">
                  <c:v>42815.373437499999</c:v>
                </c:pt>
                <c:pt idx="1354">
                  <c:v>42815.373784722222</c:v>
                </c:pt>
                <c:pt idx="1355">
                  <c:v>42815.374131944445</c:v>
                </c:pt>
                <c:pt idx="1356">
                  <c:v>42815.374479166669</c:v>
                </c:pt>
                <c:pt idx="1357">
                  <c:v>42815.374826388892</c:v>
                </c:pt>
                <c:pt idx="1358">
                  <c:v>42815.375173611108</c:v>
                </c:pt>
                <c:pt idx="1359">
                  <c:v>42815.375520833331</c:v>
                </c:pt>
                <c:pt idx="1360">
                  <c:v>42815.375868055555</c:v>
                </c:pt>
                <c:pt idx="1361">
                  <c:v>42815.376215277778</c:v>
                </c:pt>
                <c:pt idx="1362">
                  <c:v>42815.376562500001</c:v>
                </c:pt>
                <c:pt idx="1363">
                  <c:v>42815.376909722225</c:v>
                </c:pt>
                <c:pt idx="1364">
                  <c:v>42815.377256944441</c:v>
                </c:pt>
                <c:pt idx="1365">
                  <c:v>42815.377604166664</c:v>
                </c:pt>
                <c:pt idx="1366">
                  <c:v>42815.377951388888</c:v>
                </c:pt>
                <c:pt idx="1367">
                  <c:v>42815.378298611111</c:v>
                </c:pt>
                <c:pt idx="1368">
                  <c:v>42815.378645833334</c:v>
                </c:pt>
                <c:pt idx="1369">
                  <c:v>42815.378993055558</c:v>
                </c:pt>
                <c:pt idx="1370">
                  <c:v>42815.379340277781</c:v>
                </c:pt>
                <c:pt idx="1371">
                  <c:v>42815.379687499997</c:v>
                </c:pt>
                <c:pt idx="1372">
                  <c:v>42815.38003472222</c:v>
                </c:pt>
                <c:pt idx="1373">
                  <c:v>42815.380381944444</c:v>
                </c:pt>
                <c:pt idx="1374">
                  <c:v>42815.380729166667</c:v>
                </c:pt>
                <c:pt idx="1375">
                  <c:v>42815.381076388891</c:v>
                </c:pt>
                <c:pt idx="1376">
                  <c:v>42815.381423611114</c:v>
                </c:pt>
                <c:pt idx="1377">
                  <c:v>42815.38177083333</c:v>
                </c:pt>
                <c:pt idx="1378">
                  <c:v>42815.382118055553</c:v>
                </c:pt>
                <c:pt idx="1379">
                  <c:v>42815.382465277777</c:v>
                </c:pt>
                <c:pt idx="1380">
                  <c:v>42815.3828125</c:v>
                </c:pt>
                <c:pt idx="1381">
                  <c:v>42815.383159722223</c:v>
                </c:pt>
                <c:pt idx="1382">
                  <c:v>42815.383506944447</c:v>
                </c:pt>
                <c:pt idx="1383">
                  <c:v>42815.38385416667</c:v>
                </c:pt>
                <c:pt idx="1384">
                  <c:v>42815.384201388886</c:v>
                </c:pt>
                <c:pt idx="1385">
                  <c:v>42815.384548611109</c:v>
                </c:pt>
                <c:pt idx="1386">
                  <c:v>42815.384895833333</c:v>
                </c:pt>
                <c:pt idx="1387">
                  <c:v>42815.385243055556</c:v>
                </c:pt>
                <c:pt idx="1388">
                  <c:v>42815.38559027778</c:v>
                </c:pt>
                <c:pt idx="1389">
                  <c:v>42815.385937500003</c:v>
                </c:pt>
                <c:pt idx="1390">
                  <c:v>42815.386284722219</c:v>
                </c:pt>
                <c:pt idx="1391">
                  <c:v>42815.386631944442</c:v>
                </c:pt>
                <c:pt idx="1392">
                  <c:v>42815.386979166666</c:v>
                </c:pt>
                <c:pt idx="1393">
                  <c:v>42815.387326388889</c:v>
                </c:pt>
                <c:pt idx="1394">
                  <c:v>42815.387673611112</c:v>
                </c:pt>
                <c:pt idx="1395">
                  <c:v>42815.388020833336</c:v>
                </c:pt>
                <c:pt idx="1396">
                  <c:v>42815.388368055559</c:v>
                </c:pt>
                <c:pt idx="1397">
                  <c:v>42815.388715277775</c:v>
                </c:pt>
                <c:pt idx="1398">
                  <c:v>42815.389062499999</c:v>
                </c:pt>
                <c:pt idx="1399">
                  <c:v>42815.389409722222</c:v>
                </c:pt>
                <c:pt idx="1400">
                  <c:v>42815.389756944445</c:v>
                </c:pt>
                <c:pt idx="1401">
                  <c:v>42815.390104166669</c:v>
                </c:pt>
                <c:pt idx="1402">
                  <c:v>42815.390451388892</c:v>
                </c:pt>
                <c:pt idx="1403">
                  <c:v>42815.390798611108</c:v>
                </c:pt>
                <c:pt idx="1404">
                  <c:v>42815.391145833331</c:v>
                </c:pt>
                <c:pt idx="1405">
                  <c:v>42815.391493055555</c:v>
                </c:pt>
                <c:pt idx="1406">
                  <c:v>42815.391840277778</c:v>
                </c:pt>
                <c:pt idx="1407">
                  <c:v>42815.392187500001</c:v>
                </c:pt>
                <c:pt idx="1408">
                  <c:v>42815.392534722225</c:v>
                </c:pt>
                <c:pt idx="1409">
                  <c:v>42815.392881944441</c:v>
                </c:pt>
                <c:pt idx="1410">
                  <c:v>42815.393229166664</c:v>
                </c:pt>
                <c:pt idx="1411">
                  <c:v>42815.393576388888</c:v>
                </c:pt>
                <c:pt idx="1412">
                  <c:v>42815.393923611111</c:v>
                </c:pt>
                <c:pt idx="1413">
                  <c:v>42815.394270833334</c:v>
                </c:pt>
                <c:pt idx="1414">
                  <c:v>42815.394618055558</c:v>
                </c:pt>
                <c:pt idx="1415">
                  <c:v>42815.394965277781</c:v>
                </c:pt>
                <c:pt idx="1416">
                  <c:v>42815.395312499997</c:v>
                </c:pt>
                <c:pt idx="1417">
                  <c:v>42815.39565972222</c:v>
                </c:pt>
                <c:pt idx="1418">
                  <c:v>42815.396006944444</c:v>
                </c:pt>
                <c:pt idx="1419">
                  <c:v>42815.396354166667</c:v>
                </c:pt>
                <c:pt idx="1420">
                  <c:v>42815.396701388891</c:v>
                </c:pt>
                <c:pt idx="1421">
                  <c:v>42815.397048611114</c:v>
                </c:pt>
                <c:pt idx="1422">
                  <c:v>42815.39739583333</c:v>
                </c:pt>
                <c:pt idx="1423">
                  <c:v>42815.397743055553</c:v>
                </c:pt>
                <c:pt idx="1424">
                  <c:v>42815.398090277777</c:v>
                </c:pt>
                <c:pt idx="1425">
                  <c:v>42815.3984375</c:v>
                </c:pt>
                <c:pt idx="1426">
                  <c:v>42815.398784722223</c:v>
                </c:pt>
                <c:pt idx="1427">
                  <c:v>42815.399131944447</c:v>
                </c:pt>
                <c:pt idx="1428">
                  <c:v>42815.39947916667</c:v>
                </c:pt>
                <c:pt idx="1429">
                  <c:v>42815.399826388886</c:v>
                </c:pt>
                <c:pt idx="1430">
                  <c:v>42815.400173611109</c:v>
                </c:pt>
                <c:pt idx="1431">
                  <c:v>42815.400520833333</c:v>
                </c:pt>
                <c:pt idx="1432">
                  <c:v>42815.400868055556</c:v>
                </c:pt>
                <c:pt idx="1433">
                  <c:v>42815.40121527778</c:v>
                </c:pt>
                <c:pt idx="1434">
                  <c:v>42815.401562500003</c:v>
                </c:pt>
                <c:pt idx="1435">
                  <c:v>42815.401909722219</c:v>
                </c:pt>
                <c:pt idx="1436">
                  <c:v>42815.402256944442</c:v>
                </c:pt>
                <c:pt idx="1437">
                  <c:v>42815.402604166666</c:v>
                </c:pt>
                <c:pt idx="1438">
                  <c:v>42815.402951388889</c:v>
                </c:pt>
                <c:pt idx="1439">
                  <c:v>42815.403298611112</c:v>
                </c:pt>
                <c:pt idx="1440">
                  <c:v>42815.403645833336</c:v>
                </c:pt>
                <c:pt idx="1441">
                  <c:v>42815.403993055559</c:v>
                </c:pt>
                <c:pt idx="1442">
                  <c:v>42815.404340277775</c:v>
                </c:pt>
                <c:pt idx="1443">
                  <c:v>42815.404687499999</c:v>
                </c:pt>
                <c:pt idx="1444">
                  <c:v>42815.405034722222</c:v>
                </c:pt>
                <c:pt idx="1445">
                  <c:v>42815.405381944445</c:v>
                </c:pt>
                <c:pt idx="1446">
                  <c:v>42815.405729166669</c:v>
                </c:pt>
                <c:pt idx="1447">
                  <c:v>42815.406076388892</c:v>
                </c:pt>
                <c:pt idx="1448">
                  <c:v>42815.406423611108</c:v>
                </c:pt>
                <c:pt idx="1449">
                  <c:v>42815.406770833331</c:v>
                </c:pt>
                <c:pt idx="1450">
                  <c:v>42815.407118055555</c:v>
                </c:pt>
                <c:pt idx="1451">
                  <c:v>42815.407465277778</c:v>
                </c:pt>
                <c:pt idx="1452">
                  <c:v>42815.407812500001</c:v>
                </c:pt>
                <c:pt idx="1453">
                  <c:v>42815.408159722225</c:v>
                </c:pt>
                <c:pt idx="1454">
                  <c:v>42815.408506944441</c:v>
                </c:pt>
                <c:pt idx="1455">
                  <c:v>42815.408854166664</c:v>
                </c:pt>
                <c:pt idx="1456">
                  <c:v>42815.409201388888</c:v>
                </c:pt>
                <c:pt idx="1457">
                  <c:v>42815.409548611111</c:v>
                </c:pt>
                <c:pt idx="1458">
                  <c:v>42815.409895833334</c:v>
                </c:pt>
                <c:pt idx="1459">
                  <c:v>42815.410243055558</c:v>
                </c:pt>
                <c:pt idx="1460">
                  <c:v>42815.410590277781</c:v>
                </c:pt>
                <c:pt idx="1461">
                  <c:v>42815.410937499997</c:v>
                </c:pt>
                <c:pt idx="1462">
                  <c:v>42815.41128472222</c:v>
                </c:pt>
                <c:pt idx="1463">
                  <c:v>42815.411631944444</c:v>
                </c:pt>
                <c:pt idx="1464">
                  <c:v>42815.411979166667</c:v>
                </c:pt>
                <c:pt idx="1465">
                  <c:v>42815.412326388891</c:v>
                </c:pt>
                <c:pt idx="1466">
                  <c:v>42815.412673611114</c:v>
                </c:pt>
                <c:pt idx="1467">
                  <c:v>42815.41302083333</c:v>
                </c:pt>
                <c:pt idx="1468">
                  <c:v>42815.413368055553</c:v>
                </c:pt>
                <c:pt idx="1469">
                  <c:v>42815.413715277777</c:v>
                </c:pt>
                <c:pt idx="1470">
                  <c:v>42815.4140625</c:v>
                </c:pt>
                <c:pt idx="1471">
                  <c:v>42815.414409722223</c:v>
                </c:pt>
                <c:pt idx="1472">
                  <c:v>42815.414756944447</c:v>
                </c:pt>
                <c:pt idx="1473">
                  <c:v>42815.41510416667</c:v>
                </c:pt>
                <c:pt idx="1474">
                  <c:v>42815.415451388886</c:v>
                </c:pt>
                <c:pt idx="1475">
                  <c:v>42815.415798611109</c:v>
                </c:pt>
                <c:pt idx="1476">
                  <c:v>42815.416145833333</c:v>
                </c:pt>
                <c:pt idx="1477">
                  <c:v>42815.416493055556</c:v>
                </c:pt>
                <c:pt idx="1478">
                  <c:v>42815.41684027778</c:v>
                </c:pt>
                <c:pt idx="1479">
                  <c:v>42815.417187500003</c:v>
                </c:pt>
                <c:pt idx="1480">
                  <c:v>42815.417534722219</c:v>
                </c:pt>
                <c:pt idx="1481">
                  <c:v>42815.417881944442</c:v>
                </c:pt>
                <c:pt idx="1482">
                  <c:v>42815.418229166666</c:v>
                </c:pt>
                <c:pt idx="1483">
                  <c:v>42815.418576388889</c:v>
                </c:pt>
                <c:pt idx="1484">
                  <c:v>42815.418923611112</c:v>
                </c:pt>
                <c:pt idx="1485">
                  <c:v>42815.419270833336</c:v>
                </c:pt>
                <c:pt idx="1486">
                  <c:v>42815.419618055559</c:v>
                </c:pt>
                <c:pt idx="1487">
                  <c:v>42815.419965277775</c:v>
                </c:pt>
                <c:pt idx="1488">
                  <c:v>42815.420312499999</c:v>
                </c:pt>
                <c:pt idx="1489">
                  <c:v>42815.420659722222</c:v>
                </c:pt>
                <c:pt idx="1490">
                  <c:v>42815.421006944445</c:v>
                </c:pt>
                <c:pt idx="1491">
                  <c:v>42815.421354166669</c:v>
                </c:pt>
                <c:pt idx="1492">
                  <c:v>42815.421701388892</c:v>
                </c:pt>
                <c:pt idx="1493">
                  <c:v>42815.422048611108</c:v>
                </c:pt>
                <c:pt idx="1494">
                  <c:v>42815.422395833331</c:v>
                </c:pt>
                <c:pt idx="1495">
                  <c:v>42815.422743055555</c:v>
                </c:pt>
                <c:pt idx="1496">
                  <c:v>42815.423090277778</c:v>
                </c:pt>
                <c:pt idx="1497">
                  <c:v>42815.423437500001</c:v>
                </c:pt>
                <c:pt idx="1498">
                  <c:v>42815.423784722225</c:v>
                </c:pt>
                <c:pt idx="1499">
                  <c:v>42815.424131944441</c:v>
                </c:pt>
                <c:pt idx="1500">
                  <c:v>42815.424479166664</c:v>
                </c:pt>
                <c:pt idx="1501">
                  <c:v>42815.424826388888</c:v>
                </c:pt>
                <c:pt idx="1502">
                  <c:v>42815.425173611111</c:v>
                </c:pt>
                <c:pt idx="1503">
                  <c:v>42815.425520833334</c:v>
                </c:pt>
                <c:pt idx="1504">
                  <c:v>42815.425868055558</c:v>
                </c:pt>
                <c:pt idx="1505">
                  <c:v>42815.426215277781</c:v>
                </c:pt>
                <c:pt idx="1506">
                  <c:v>42815.426562499997</c:v>
                </c:pt>
                <c:pt idx="1507">
                  <c:v>42815.42690972222</c:v>
                </c:pt>
                <c:pt idx="1508">
                  <c:v>42815.427256944444</c:v>
                </c:pt>
                <c:pt idx="1509">
                  <c:v>42815.427604166667</c:v>
                </c:pt>
                <c:pt idx="1510">
                  <c:v>42815.427951388891</c:v>
                </c:pt>
                <c:pt idx="1511">
                  <c:v>42815.428298611114</c:v>
                </c:pt>
                <c:pt idx="1512">
                  <c:v>42815.42864583333</c:v>
                </c:pt>
                <c:pt idx="1513">
                  <c:v>42815.428993055553</c:v>
                </c:pt>
                <c:pt idx="1514">
                  <c:v>42815.429340277777</c:v>
                </c:pt>
                <c:pt idx="1515">
                  <c:v>42815.4296875</c:v>
                </c:pt>
                <c:pt idx="1516">
                  <c:v>42815.430034722223</c:v>
                </c:pt>
                <c:pt idx="1517">
                  <c:v>42815.430381944447</c:v>
                </c:pt>
                <c:pt idx="1518">
                  <c:v>42815.43072916667</c:v>
                </c:pt>
                <c:pt idx="1519">
                  <c:v>42815.431076388886</c:v>
                </c:pt>
                <c:pt idx="1520">
                  <c:v>42815.431423611109</c:v>
                </c:pt>
                <c:pt idx="1521">
                  <c:v>42815.431770833333</c:v>
                </c:pt>
                <c:pt idx="1522">
                  <c:v>42815.432118055556</c:v>
                </c:pt>
                <c:pt idx="1523">
                  <c:v>42815.43246527778</c:v>
                </c:pt>
                <c:pt idx="1524">
                  <c:v>42815.432812500003</c:v>
                </c:pt>
                <c:pt idx="1525">
                  <c:v>42815.433159722219</c:v>
                </c:pt>
                <c:pt idx="1526">
                  <c:v>42815.433506944442</c:v>
                </c:pt>
                <c:pt idx="1527">
                  <c:v>42815.433854166666</c:v>
                </c:pt>
                <c:pt idx="1528">
                  <c:v>42815.434201388889</c:v>
                </c:pt>
                <c:pt idx="1529">
                  <c:v>42815.434548611112</c:v>
                </c:pt>
                <c:pt idx="1530">
                  <c:v>42815.434895833336</c:v>
                </c:pt>
                <c:pt idx="1531">
                  <c:v>42815.435243055559</c:v>
                </c:pt>
                <c:pt idx="1532">
                  <c:v>42815.435590277775</c:v>
                </c:pt>
                <c:pt idx="1533">
                  <c:v>42815.435937499999</c:v>
                </c:pt>
                <c:pt idx="1534">
                  <c:v>42815.436284722222</c:v>
                </c:pt>
                <c:pt idx="1535">
                  <c:v>42815.436631944445</c:v>
                </c:pt>
                <c:pt idx="1536">
                  <c:v>42815.436979166669</c:v>
                </c:pt>
                <c:pt idx="1537">
                  <c:v>42815.437326388892</c:v>
                </c:pt>
                <c:pt idx="1538">
                  <c:v>42815.437673611108</c:v>
                </c:pt>
                <c:pt idx="1539">
                  <c:v>42815.438020833331</c:v>
                </c:pt>
                <c:pt idx="1540">
                  <c:v>42815.438368055555</c:v>
                </c:pt>
                <c:pt idx="1541">
                  <c:v>42815.438715277778</c:v>
                </c:pt>
                <c:pt idx="1542">
                  <c:v>42815.439062500001</c:v>
                </c:pt>
                <c:pt idx="1543">
                  <c:v>42815.439409722225</c:v>
                </c:pt>
                <c:pt idx="1544">
                  <c:v>42815.439756944441</c:v>
                </c:pt>
                <c:pt idx="1545">
                  <c:v>42815.440104166664</c:v>
                </c:pt>
                <c:pt idx="1546">
                  <c:v>42815.440451388888</c:v>
                </c:pt>
                <c:pt idx="1547">
                  <c:v>42815.440798611111</c:v>
                </c:pt>
                <c:pt idx="1548">
                  <c:v>42815.441145833334</c:v>
                </c:pt>
                <c:pt idx="1549">
                  <c:v>42815.441493055558</c:v>
                </c:pt>
                <c:pt idx="1550">
                  <c:v>42815.441840277781</c:v>
                </c:pt>
                <c:pt idx="1551">
                  <c:v>42815.442187499997</c:v>
                </c:pt>
                <c:pt idx="1552">
                  <c:v>42815.44253472222</c:v>
                </c:pt>
                <c:pt idx="1553">
                  <c:v>42815.442881944444</c:v>
                </c:pt>
                <c:pt idx="1554">
                  <c:v>42815.443229166667</c:v>
                </c:pt>
                <c:pt idx="1555">
                  <c:v>42815.443576388891</c:v>
                </c:pt>
                <c:pt idx="1556">
                  <c:v>42815.443923611114</c:v>
                </c:pt>
                <c:pt idx="1557">
                  <c:v>42815.44427083333</c:v>
                </c:pt>
                <c:pt idx="1558">
                  <c:v>42815.444618055553</c:v>
                </c:pt>
                <c:pt idx="1559">
                  <c:v>42815.444965277777</c:v>
                </c:pt>
                <c:pt idx="1560">
                  <c:v>42815.4453125</c:v>
                </c:pt>
                <c:pt idx="1561">
                  <c:v>42815.445659722223</c:v>
                </c:pt>
                <c:pt idx="1562">
                  <c:v>42815.446006944447</c:v>
                </c:pt>
                <c:pt idx="1563">
                  <c:v>42815.44635416667</c:v>
                </c:pt>
                <c:pt idx="1564">
                  <c:v>42815.446701388886</c:v>
                </c:pt>
                <c:pt idx="1565">
                  <c:v>42815.447048611109</c:v>
                </c:pt>
                <c:pt idx="1566">
                  <c:v>42815.447395833333</c:v>
                </c:pt>
                <c:pt idx="1567">
                  <c:v>42815.447743055556</c:v>
                </c:pt>
                <c:pt idx="1568">
                  <c:v>42815.44809027778</c:v>
                </c:pt>
                <c:pt idx="1569">
                  <c:v>42815.448437500003</c:v>
                </c:pt>
                <c:pt idx="1570">
                  <c:v>42815.448784722219</c:v>
                </c:pt>
                <c:pt idx="1571">
                  <c:v>42815.449131944442</c:v>
                </c:pt>
                <c:pt idx="1572">
                  <c:v>42815.449479166666</c:v>
                </c:pt>
                <c:pt idx="1573">
                  <c:v>42815.449826388889</c:v>
                </c:pt>
                <c:pt idx="1574">
                  <c:v>42815.450173611112</c:v>
                </c:pt>
                <c:pt idx="1575">
                  <c:v>42815.450520833336</c:v>
                </c:pt>
                <c:pt idx="1576">
                  <c:v>42815.450868055559</c:v>
                </c:pt>
                <c:pt idx="1577">
                  <c:v>42815.451215277775</c:v>
                </c:pt>
                <c:pt idx="1578">
                  <c:v>42815.451562499999</c:v>
                </c:pt>
                <c:pt idx="1579">
                  <c:v>42815.451909722222</c:v>
                </c:pt>
                <c:pt idx="1580">
                  <c:v>42815.452256944445</c:v>
                </c:pt>
                <c:pt idx="1581">
                  <c:v>42815.452604166669</c:v>
                </c:pt>
                <c:pt idx="1582">
                  <c:v>42815.452951388892</c:v>
                </c:pt>
                <c:pt idx="1583">
                  <c:v>42815.453298611108</c:v>
                </c:pt>
                <c:pt idx="1584">
                  <c:v>42815.453645833331</c:v>
                </c:pt>
                <c:pt idx="1585">
                  <c:v>42815.453993055555</c:v>
                </c:pt>
                <c:pt idx="1586">
                  <c:v>42815.454340277778</c:v>
                </c:pt>
                <c:pt idx="1587">
                  <c:v>42815.454687500001</c:v>
                </c:pt>
                <c:pt idx="1588">
                  <c:v>42815.455034722225</c:v>
                </c:pt>
                <c:pt idx="1589">
                  <c:v>42815.455381944441</c:v>
                </c:pt>
                <c:pt idx="1590">
                  <c:v>42815.455729166664</c:v>
                </c:pt>
                <c:pt idx="1591">
                  <c:v>42815.456076388888</c:v>
                </c:pt>
                <c:pt idx="1592">
                  <c:v>42815.456423611111</c:v>
                </c:pt>
                <c:pt idx="1593">
                  <c:v>42815.456770833334</c:v>
                </c:pt>
                <c:pt idx="1594">
                  <c:v>42815.457118055558</c:v>
                </c:pt>
                <c:pt idx="1595">
                  <c:v>42815.457465277781</c:v>
                </c:pt>
                <c:pt idx="1596">
                  <c:v>42815.457812499997</c:v>
                </c:pt>
                <c:pt idx="1597">
                  <c:v>42815.45815972222</c:v>
                </c:pt>
                <c:pt idx="1598">
                  <c:v>42815.458506944444</c:v>
                </c:pt>
                <c:pt idx="1599">
                  <c:v>42815.458854166667</c:v>
                </c:pt>
                <c:pt idx="1600">
                  <c:v>42815.459201388891</c:v>
                </c:pt>
                <c:pt idx="1601">
                  <c:v>42815.459548611114</c:v>
                </c:pt>
                <c:pt idx="1602">
                  <c:v>42815.45989583333</c:v>
                </c:pt>
                <c:pt idx="1603">
                  <c:v>42815.460243055553</c:v>
                </c:pt>
                <c:pt idx="1604">
                  <c:v>42815.460590277777</c:v>
                </c:pt>
                <c:pt idx="1605">
                  <c:v>42815.4609375</c:v>
                </c:pt>
                <c:pt idx="1606">
                  <c:v>42815.461284722223</c:v>
                </c:pt>
                <c:pt idx="1607">
                  <c:v>42815.461631944447</c:v>
                </c:pt>
                <c:pt idx="1608">
                  <c:v>42815.46197916667</c:v>
                </c:pt>
                <c:pt idx="1609">
                  <c:v>42815.462326388886</c:v>
                </c:pt>
                <c:pt idx="1610">
                  <c:v>42815.462673611109</c:v>
                </c:pt>
                <c:pt idx="1611">
                  <c:v>42815.463020833333</c:v>
                </c:pt>
                <c:pt idx="1612">
                  <c:v>42815.463368055556</c:v>
                </c:pt>
                <c:pt idx="1613">
                  <c:v>42815.46371527778</c:v>
                </c:pt>
                <c:pt idx="1614">
                  <c:v>42815.464062500003</c:v>
                </c:pt>
                <c:pt idx="1615">
                  <c:v>42815.464409722219</c:v>
                </c:pt>
                <c:pt idx="1616">
                  <c:v>42815.464756944442</c:v>
                </c:pt>
                <c:pt idx="1617">
                  <c:v>42815.465104166666</c:v>
                </c:pt>
                <c:pt idx="1618">
                  <c:v>42815.465451388889</c:v>
                </c:pt>
                <c:pt idx="1619">
                  <c:v>42815.465798611112</c:v>
                </c:pt>
                <c:pt idx="1620">
                  <c:v>42815.466145833336</c:v>
                </c:pt>
                <c:pt idx="1621">
                  <c:v>42815.466493055559</c:v>
                </c:pt>
                <c:pt idx="1622">
                  <c:v>42815.466840277775</c:v>
                </c:pt>
                <c:pt idx="1623">
                  <c:v>42815.467187499999</c:v>
                </c:pt>
                <c:pt idx="1624">
                  <c:v>42815.467534722222</c:v>
                </c:pt>
                <c:pt idx="1625">
                  <c:v>42815.467881944445</c:v>
                </c:pt>
                <c:pt idx="1626">
                  <c:v>42815.468229166669</c:v>
                </c:pt>
                <c:pt idx="1627">
                  <c:v>42815.468576388892</c:v>
                </c:pt>
                <c:pt idx="1628">
                  <c:v>42815.468923611108</c:v>
                </c:pt>
                <c:pt idx="1629">
                  <c:v>42815.469270833331</c:v>
                </c:pt>
                <c:pt idx="1630">
                  <c:v>42815.469618055555</c:v>
                </c:pt>
                <c:pt idx="1631">
                  <c:v>42815.469965277778</c:v>
                </c:pt>
                <c:pt idx="1632">
                  <c:v>42815.470312500001</c:v>
                </c:pt>
                <c:pt idx="1633">
                  <c:v>42815.470659722225</c:v>
                </c:pt>
                <c:pt idx="1634">
                  <c:v>42815.471006944441</c:v>
                </c:pt>
                <c:pt idx="1635">
                  <c:v>42815.471354166664</c:v>
                </c:pt>
                <c:pt idx="1636">
                  <c:v>42815.471701388888</c:v>
                </c:pt>
                <c:pt idx="1637">
                  <c:v>42815.472048611111</c:v>
                </c:pt>
                <c:pt idx="1638">
                  <c:v>42815.472395833334</c:v>
                </c:pt>
                <c:pt idx="1639">
                  <c:v>42815.472743055558</c:v>
                </c:pt>
                <c:pt idx="1640">
                  <c:v>42815.473090277781</c:v>
                </c:pt>
                <c:pt idx="1641">
                  <c:v>42815.473437499997</c:v>
                </c:pt>
                <c:pt idx="1642">
                  <c:v>42815.47378472222</c:v>
                </c:pt>
                <c:pt idx="1643">
                  <c:v>42815.474131944444</c:v>
                </c:pt>
                <c:pt idx="1644">
                  <c:v>42815.474479166667</c:v>
                </c:pt>
                <c:pt idx="1645">
                  <c:v>42815.474826388891</c:v>
                </c:pt>
                <c:pt idx="1646">
                  <c:v>42815.475173611114</c:v>
                </c:pt>
                <c:pt idx="1647">
                  <c:v>42815.47552083333</c:v>
                </c:pt>
                <c:pt idx="1648">
                  <c:v>42815.475868055553</c:v>
                </c:pt>
                <c:pt idx="1649">
                  <c:v>42815.476215277777</c:v>
                </c:pt>
                <c:pt idx="1650">
                  <c:v>42815.4765625</c:v>
                </c:pt>
                <c:pt idx="1651">
                  <c:v>42815.476909722223</c:v>
                </c:pt>
                <c:pt idx="1652">
                  <c:v>42815.477256944447</c:v>
                </c:pt>
                <c:pt idx="1653">
                  <c:v>42815.47760416667</c:v>
                </c:pt>
                <c:pt idx="1654">
                  <c:v>42815.477951388886</c:v>
                </c:pt>
                <c:pt idx="1655">
                  <c:v>42815.478298611109</c:v>
                </c:pt>
                <c:pt idx="1656">
                  <c:v>42815.478645833333</c:v>
                </c:pt>
                <c:pt idx="1657">
                  <c:v>42815.478993055556</c:v>
                </c:pt>
                <c:pt idx="1658">
                  <c:v>42815.47934027778</c:v>
                </c:pt>
                <c:pt idx="1659">
                  <c:v>42815.479687500003</c:v>
                </c:pt>
                <c:pt idx="1660">
                  <c:v>42815.480034722219</c:v>
                </c:pt>
                <c:pt idx="1661">
                  <c:v>42815.480381944442</c:v>
                </c:pt>
                <c:pt idx="1662">
                  <c:v>42815.480729166666</c:v>
                </c:pt>
                <c:pt idx="1663">
                  <c:v>42815.481076388889</c:v>
                </c:pt>
                <c:pt idx="1664">
                  <c:v>42815.481423611112</c:v>
                </c:pt>
                <c:pt idx="1665">
                  <c:v>42815.481770833336</c:v>
                </c:pt>
                <c:pt idx="1666">
                  <c:v>42815.482118055559</c:v>
                </c:pt>
                <c:pt idx="1667">
                  <c:v>42815.482465277775</c:v>
                </c:pt>
                <c:pt idx="1668">
                  <c:v>42815.482812499999</c:v>
                </c:pt>
                <c:pt idx="1669">
                  <c:v>42815.483159722222</c:v>
                </c:pt>
                <c:pt idx="1670">
                  <c:v>42815.483506944445</c:v>
                </c:pt>
                <c:pt idx="1671">
                  <c:v>42815.483854166669</c:v>
                </c:pt>
                <c:pt idx="1672">
                  <c:v>42815.484201388892</c:v>
                </c:pt>
                <c:pt idx="1673">
                  <c:v>42815.484548611108</c:v>
                </c:pt>
                <c:pt idx="1674">
                  <c:v>42815.484895833331</c:v>
                </c:pt>
                <c:pt idx="1675">
                  <c:v>42815.485243055555</c:v>
                </c:pt>
                <c:pt idx="1676">
                  <c:v>42815.485590277778</c:v>
                </c:pt>
                <c:pt idx="1677">
                  <c:v>42815.485937500001</c:v>
                </c:pt>
                <c:pt idx="1678">
                  <c:v>42815.486284722225</c:v>
                </c:pt>
                <c:pt idx="1679">
                  <c:v>42815.486631944441</c:v>
                </c:pt>
                <c:pt idx="1680">
                  <c:v>42815.486979166664</c:v>
                </c:pt>
                <c:pt idx="1681">
                  <c:v>42815.487326388888</c:v>
                </c:pt>
                <c:pt idx="1682">
                  <c:v>42815.487673611111</c:v>
                </c:pt>
                <c:pt idx="1683">
                  <c:v>42815.488020833334</c:v>
                </c:pt>
                <c:pt idx="1684">
                  <c:v>42815.488368055558</c:v>
                </c:pt>
                <c:pt idx="1685">
                  <c:v>42815.488715277781</c:v>
                </c:pt>
                <c:pt idx="1686">
                  <c:v>42815.489062499997</c:v>
                </c:pt>
                <c:pt idx="1687">
                  <c:v>42815.48940972222</c:v>
                </c:pt>
                <c:pt idx="1688">
                  <c:v>42815.489756944444</c:v>
                </c:pt>
                <c:pt idx="1689">
                  <c:v>42815.490104166667</c:v>
                </c:pt>
                <c:pt idx="1690">
                  <c:v>42815.490451388891</c:v>
                </c:pt>
                <c:pt idx="1691">
                  <c:v>42815.490798611114</c:v>
                </c:pt>
                <c:pt idx="1692">
                  <c:v>42815.49114583333</c:v>
                </c:pt>
                <c:pt idx="1693">
                  <c:v>42815.491493055553</c:v>
                </c:pt>
                <c:pt idx="1694">
                  <c:v>42815.491840277777</c:v>
                </c:pt>
                <c:pt idx="1695">
                  <c:v>42815.4921875</c:v>
                </c:pt>
                <c:pt idx="1696">
                  <c:v>42815.492534722223</c:v>
                </c:pt>
                <c:pt idx="1697">
                  <c:v>42815.492881944447</c:v>
                </c:pt>
                <c:pt idx="1698">
                  <c:v>42815.49322916667</c:v>
                </c:pt>
                <c:pt idx="1699">
                  <c:v>42815.493576388886</c:v>
                </c:pt>
                <c:pt idx="1700">
                  <c:v>42815.493923611109</c:v>
                </c:pt>
                <c:pt idx="1701">
                  <c:v>42815.494270833333</c:v>
                </c:pt>
                <c:pt idx="1702">
                  <c:v>42815.494618055556</c:v>
                </c:pt>
                <c:pt idx="1703">
                  <c:v>42815.49496527778</c:v>
                </c:pt>
                <c:pt idx="1704">
                  <c:v>42815.495312500003</c:v>
                </c:pt>
                <c:pt idx="1705">
                  <c:v>42815.495659722219</c:v>
                </c:pt>
                <c:pt idx="1706">
                  <c:v>42815.496006944442</c:v>
                </c:pt>
                <c:pt idx="1707">
                  <c:v>42815.496354166666</c:v>
                </c:pt>
                <c:pt idx="1708">
                  <c:v>42815.496701388889</c:v>
                </c:pt>
                <c:pt idx="1709">
                  <c:v>42815.497048611112</c:v>
                </c:pt>
                <c:pt idx="1710">
                  <c:v>42815.497395833336</c:v>
                </c:pt>
                <c:pt idx="1711">
                  <c:v>42815.497743055559</c:v>
                </c:pt>
                <c:pt idx="1712">
                  <c:v>42815.498090277775</c:v>
                </c:pt>
                <c:pt idx="1713">
                  <c:v>42815.498437499999</c:v>
                </c:pt>
                <c:pt idx="1714">
                  <c:v>42815.498784722222</c:v>
                </c:pt>
                <c:pt idx="1715">
                  <c:v>42815.499131944445</c:v>
                </c:pt>
                <c:pt idx="1716">
                  <c:v>42815.499479166669</c:v>
                </c:pt>
                <c:pt idx="1717">
                  <c:v>42815.499826388892</c:v>
                </c:pt>
                <c:pt idx="1718">
                  <c:v>42815.500173611108</c:v>
                </c:pt>
                <c:pt idx="1719">
                  <c:v>42815.500520833331</c:v>
                </c:pt>
                <c:pt idx="1720">
                  <c:v>42815.500868055555</c:v>
                </c:pt>
                <c:pt idx="1721">
                  <c:v>42815.501215277778</c:v>
                </c:pt>
                <c:pt idx="1722">
                  <c:v>42815.501562500001</c:v>
                </c:pt>
                <c:pt idx="1723">
                  <c:v>42815.501909722225</c:v>
                </c:pt>
                <c:pt idx="1724">
                  <c:v>42815.502256944441</c:v>
                </c:pt>
                <c:pt idx="1725">
                  <c:v>42815.502604166664</c:v>
                </c:pt>
                <c:pt idx="1726">
                  <c:v>42815.502951388888</c:v>
                </c:pt>
                <c:pt idx="1727">
                  <c:v>42815.503298611111</c:v>
                </c:pt>
                <c:pt idx="1728">
                  <c:v>42815.503645833334</c:v>
                </c:pt>
                <c:pt idx="1729">
                  <c:v>42815.503993055558</c:v>
                </c:pt>
                <c:pt idx="1730">
                  <c:v>42815.504340277781</c:v>
                </c:pt>
                <c:pt idx="1731">
                  <c:v>42815.504687499997</c:v>
                </c:pt>
                <c:pt idx="1732">
                  <c:v>42815.50503472222</c:v>
                </c:pt>
                <c:pt idx="1733">
                  <c:v>42815.505381944444</c:v>
                </c:pt>
                <c:pt idx="1734">
                  <c:v>42815.505729166667</c:v>
                </c:pt>
                <c:pt idx="1735">
                  <c:v>42815.506076388891</c:v>
                </c:pt>
                <c:pt idx="1736">
                  <c:v>42815.506423611114</c:v>
                </c:pt>
                <c:pt idx="1737">
                  <c:v>42815.50677083333</c:v>
                </c:pt>
                <c:pt idx="1738">
                  <c:v>42815.507118055553</c:v>
                </c:pt>
                <c:pt idx="1739">
                  <c:v>42815.507465277777</c:v>
                </c:pt>
                <c:pt idx="1740">
                  <c:v>42815.5078125</c:v>
                </c:pt>
                <c:pt idx="1741">
                  <c:v>42815.508159722223</c:v>
                </c:pt>
                <c:pt idx="1742">
                  <c:v>42815.508506944447</c:v>
                </c:pt>
                <c:pt idx="1743">
                  <c:v>42815.50885416667</c:v>
                </c:pt>
                <c:pt idx="1744">
                  <c:v>42815.509201388886</c:v>
                </c:pt>
                <c:pt idx="1745">
                  <c:v>42815.509548611109</c:v>
                </c:pt>
                <c:pt idx="1746">
                  <c:v>42815.509895833333</c:v>
                </c:pt>
                <c:pt idx="1747">
                  <c:v>42815.510243055556</c:v>
                </c:pt>
                <c:pt idx="1748">
                  <c:v>42815.51059027778</c:v>
                </c:pt>
                <c:pt idx="1749">
                  <c:v>42815.510937500003</c:v>
                </c:pt>
                <c:pt idx="1750">
                  <c:v>42815.511284722219</c:v>
                </c:pt>
                <c:pt idx="1751">
                  <c:v>42815.511631944442</c:v>
                </c:pt>
                <c:pt idx="1752">
                  <c:v>42815.511979166666</c:v>
                </c:pt>
                <c:pt idx="1753">
                  <c:v>42815.512326388889</c:v>
                </c:pt>
                <c:pt idx="1754">
                  <c:v>42815.512673611112</c:v>
                </c:pt>
                <c:pt idx="1755">
                  <c:v>42815.513020833336</c:v>
                </c:pt>
                <c:pt idx="1756">
                  <c:v>42815.513368055559</c:v>
                </c:pt>
                <c:pt idx="1757">
                  <c:v>42815.513715277775</c:v>
                </c:pt>
                <c:pt idx="1758">
                  <c:v>42815.514062499999</c:v>
                </c:pt>
                <c:pt idx="1759">
                  <c:v>42815.514409722222</c:v>
                </c:pt>
                <c:pt idx="1760">
                  <c:v>42815.514756944445</c:v>
                </c:pt>
                <c:pt idx="1761">
                  <c:v>42815.515104166669</c:v>
                </c:pt>
                <c:pt idx="1762">
                  <c:v>42815.515451388892</c:v>
                </c:pt>
                <c:pt idx="1763">
                  <c:v>42815.515798611108</c:v>
                </c:pt>
                <c:pt idx="1764">
                  <c:v>42815.516145833331</c:v>
                </c:pt>
                <c:pt idx="1765">
                  <c:v>42815.516493055555</c:v>
                </c:pt>
                <c:pt idx="1766">
                  <c:v>42815.516840277778</c:v>
                </c:pt>
                <c:pt idx="1767">
                  <c:v>42815.517187500001</c:v>
                </c:pt>
                <c:pt idx="1768">
                  <c:v>42815.517534722225</c:v>
                </c:pt>
                <c:pt idx="1769">
                  <c:v>42815.517881944441</c:v>
                </c:pt>
                <c:pt idx="1770">
                  <c:v>42815.518229166664</c:v>
                </c:pt>
                <c:pt idx="1771">
                  <c:v>42815.518576388888</c:v>
                </c:pt>
                <c:pt idx="1772">
                  <c:v>42815.518923611111</c:v>
                </c:pt>
                <c:pt idx="1773">
                  <c:v>42815.519270833334</c:v>
                </c:pt>
                <c:pt idx="1774">
                  <c:v>42815.519618055558</c:v>
                </c:pt>
                <c:pt idx="1775">
                  <c:v>42815.519965277781</c:v>
                </c:pt>
                <c:pt idx="1776">
                  <c:v>42815.520312499997</c:v>
                </c:pt>
                <c:pt idx="1777">
                  <c:v>42815.52065972222</c:v>
                </c:pt>
                <c:pt idx="1778">
                  <c:v>42815.521006944444</c:v>
                </c:pt>
                <c:pt idx="1779">
                  <c:v>42815.521354166667</c:v>
                </c:pt>
                <c:pt idx="1780">
                  <c:v>42815.521701388891</c:v>
                </c:pt>
                <c:pt idx="1781">
                  <c:v>42815.522048611114</c:v>
                </c:pt>
                <c:pt idx="1782">
                  <c:v>42815.52239583333</c:v>
                </c:pt>
                <c:pt idx="1783">
                  <c:v>42815.522743055553</c:v>
                </c:pt>
                <c:pt idx="1784">
                  <c:v>42815.523090277777</c:v>
                </c:pt>
                <c:pt idx="1785">
                  <c:v>42815.5234375</c:v>
                </c:pt>
                <c:pt idx="1786">
                  <c:v>42815.523784722223</c:v>
                </c:pt>
                <c:pt idx="1787">
                  <c:v>42815.524131944447</c:v>
                </c:pt>
                <c:pt idx="1788">
                  <c:v>42815.52447916667</c:v>
                </c:pt>
                <c:pt idx="1789">
                  <c:v>42815.524826388886</c:v>
                </c:pt>
                <c:pt idx="1790">
                  <c:v>42815.525173611109</c:v>
                </c:pt>
                <c:pt idx="1791">
                  <c:v>42815.525520833333</c:v>
                </c:pt>
                <c:pt idx="1792">
                  <c:v>42815.525868055556</c:v>
                </c:pt>
                <c:pt idx="1793">
                  <c:v>42815.52621527778</c:v>
                </c:pt>
                <c:pt idx="1794">
                  <c:v>42815.526562500003</c:v>
                </c:pt>
                <c:pt idx="1795">
                  <c:v>42815.526909722219</c:v>
                </c:pt>
                <c:pt idx="1796">
                  <c:v>42815.527256944442</c:v>
                </c:pt>
                <c:pt idx="1797">
                  <c:v>42815.527604166666</c:v>
                </c:pt>
                <c:pt idx="1798">
                  <c:v>42815.527951388889</c:v>
                </c:pt>
                <c:pt idx="1799">
                  <c:v>42815.528298611112</c:v>
                </c:pt>
                <c:pt idx="1800">
                  <c:v>42815.528645833336</c:v>
                </c:pt>
                <c:pt idx="1801">
                  <c:v>42815.528993055559</c:v>
                </c:pt>
                <c:pt idx="1802">
                  <c:v>42815.529340277775</c:v>
                </c:pt>
                <c:pt idx="1803">
                  <c:v>42815.529687499999</c:v>
                </c:pt>
                <c:pt idx="1804">
                  <c:v>42815.530034722222</c:v>
                </c:pt>
                <c:pt idx="1805">
                  <c:v>42815.530381944445</c:v>
                </c:pt>
                <c:pt idx="1806">
                  <c:v>42815.530729166669</c:v>
                </c:pt>
                <c:pt idx="1807">
                  <c:v>42815.531076388892</c:v>
                </c:pt>
                <c:pt idx="1808">
                  <c:v>42815.531423611108</c:v>
                </c:pt>
                <c:pt idx="1809">
                  <c:v>42815.531770833331</c:v>
                </c:pt>
                <c:pt idx="1810">
                  <c:v>42815.532118055555</c:v>
                </c:pt>
                <c:pt idx="1811">
                  <c:v>42815.532465277778</c:v>
                </c:pt>
                <c:pt idx="1812">
                  <c:v>42815.532812500001</c:v>
                </c:pt>
                <c:pt idx="1813">
                  <c:v>42815.533159722225</c:v>
                </c:pt>
                <c:pt idx="1814">
                  <c:v>42815.533506944441</c:v>
                </c:pt>
                <c:pt idx="1815">
                  <c:v>42815.533854166664</c:v>
                </c:pt>
                <c:pt idx="1816">
                  <c:v>42815.534201388888</c:v>
                </c:pt>
                <c:pt idx="1817">
                  <c:v>42815.534548611111</c:v>
                </c:pt>
                <c:pt idx="1818">
                  <c:v>42815.534895833334</c:v>
                </c:pt>
                <c:pt idx="1819">
                  <c:v>42815.535243055558</c:v>
                </c:pt>
                <c:pt idx="1820">
                  <c:v>42815.535590277781</c:v>
                </c:pt>
                <c:pt idx="1821">
                  <c:v>42815.535937499997</c:v>
                </c:pt>
                <c:pt idx="1822">
                  <c:v>42815.53628472222</c:v>
                </c:pt>
                <c:pt idx="1823">
                  <c:v>42815.536631944444</c:v>
                </c:pt>
                <c:pt idx="1824">
                  <c:v>42815.536979166667</c:v>
                </c:pt>
                <c:pt idx="1825">
                  <c:v>42815.537326388891</c:v>
                </c:pt>
                <c:pt idx="1826">
                  <c:v>42815.537673611114</c:v>
                </c:pt>
                <c:pt idx="1827">
                  <c:v>42815.53802083333</c:v>
                </c:pt>
                <c:pt idx="1828">
                  <c:v>42815.538368055553</c:v>
                </c:pt>
                <c:pt idx="1829">
                  <c:v>42815.538715277777</c:v>
                </c:pt>
                <c:pt idx="1830">
                  <c:v>42815.5390625</c:v>
                </c:pt>
                <c:pt idx="1831">
                  <c:v>42815.539409722223</c:v>
                </c:pt>
                <c:pt idx="1832">
                  <c:v>42815.539756944447</c:v>
                </c:pt>
                <c:pt idx="1833">
                  <c:v>42815.54010416667</c:v>
                </c:pt>
                <c:pt idx="1834">
                  <c:v>42815.540451388886</c:v>
                </c:pt>
                <c:pt idx="1835">
                  <c:v>42815.540798611109</c:v>
                </c:pt>
                <c:pt idx="1836">
                  <c:v>42815.541145833333</c:v>
                </c:pt>
                <c:pt idx="1837">
                  <c:v>42815.541493055556</c:v>
                </c:pt>
                <c:pt idx="1838">
                  <c:v>42815.54184027778</c:v>
                </c:pt>
                <c:pt idx="1839">
                  <c:v>42815.542187500003</c:v>
                </c:pt>
                <c:pt idx="1840">
                  <c:v>42815.542534722219</c:v>
                </c:pt>
                <c:pt idx="1841">
                  <c:v>42815.542881944442</c:v>
                </c:pt>
                <c:pt idx="1842">
                  <c:v>42815.543229166666</c:v>
                </c:pt>
                <c:pt idx="1843">
                  <c:v>42815.543576388889</c:v>
                </c:pt>
                <c:pt idx="1844">
                  <c:v>42815.543923611112</c:v>
                </c:pt>
                <c:pt idx="1845">
                  <c:v>42815.544270833336</c:v>
                </c:pt>
                <c:pt idx="1846">
                  <c:v>42815.544618055559</c:v>
                </c:pt>
                <c:pt idx="1847">
                  <c:v>42815.544965277775</c:v>
                </c:pt>
                <c:pt idx="1848">
                  <c:v>42815.545312499999</c:v>
                </c:pt>
                <c:pt idx="1849">
                  <c:v>42815.545659722222</c:v>
                </c:pt>
                <c:pt idx="1850">
                  <c:v>42815.546006944445</c:v>
                </c:pt>
                <c:pt idx="1851">
                  <c:v>42815.546354166669</c:v>
                </c:pt>
                <c:pt idx="1852">
                  <c:v>42815.546701388892</c:v>
                </c:pt>
                <c:pt idx="1853">
                  <c:v>42815.547048611108</c:v>
                </c:pt>
                <c:pt idx="1854">
                  <c:v>42815.547395833331</c:v>
                </c:pt>
                <c:pt idx="1855">
                  <c:v>42815.547743055555</c:v>
                </c:pt>
                <c:pt idx="1856">
                  <c:v>42815.548090277778</c:v>
                </c:pt>
                <c:pt idx="1857">
                  <c:v>42815.548437500001</c:v>
                </c:pt>
                <c:pt idx="1858">
                  <c:v>42815.548784722225</c:v>
                </c:pt>
                <c:pt idx="1859">
                  <c:v>42815.549131944441</c:v>
                </c:pt>
                <c:pt idx="1860">
                  <c:v>42815.549479166664</c:v>
                </c:pt>
                <c:pt idx="1861">
                  <c:v>42815.549826388888</c:v>
                </c:pt>
                <c:pt idx="1862">
                  <c:v>42815.550173611111</c:v>
                </c:pt>
                <c:pt idx="1863">
                  <c:v>42815.550520833334</c:v>
                </c:pt>
                <c:pt idx="1864">
                  <c:v>42815.550868055558</c:v>
                </c:pt>
                <c:pt idx="1865">
                  <c:v>42815.551215277781</c:v>
                </c:pt>
                <c:pt idx="1866">
                  <c:v>42815.551562499997</c:v>
                </c:pt>
                <c:pt idx="1867">
                  <c:v>42815.55190972222</c:v>
                </c:pt>
                <c:pt idx="1868">
                  <c:v>42815.552256944444</c:v>
                </c:pt>
                <c:pt idx="1869">
                  <c:v>42815.552604166667</c:v>
                </c:pt>
                <c:pt idx="1870">
                  <c:v>42815.552951388891</c:v>
                </c:pt>
                <c:pt idx="1871">
                  <c:v>42815.553298611114</c:v>
                </c:pt>
                <c:pt idx="1872">
                  <c:v>42815.55364583333</c:v>
                </c:pt>
                <c:pt idx="1873">
                  <c:v>42815.553993055553</c:v>
                </c:pt>
                <c:pt idx="1874">
                  <c:v>42815.554340277777</c:v>
                </c:pt>
                <c:pt idx="1875">
                  <c:v>42815.5546875</c:v>
                </c:pt>
                <c:pt idx="1876">
                  <c:v>42815.555034722223</c:v>
                </c:pt>
                <c:pt idx="1877">
                  <c:v>42815.555381944447</c:v>
                </c:pt>
                <c:pt idx="1878">
                  <c:v>42815.55572916667</c:v>
                </c:pt>
                <c:pt idx="1879">
                  <c:v>42815.556076388886</c:v>
                </c:pt>
                <c:pt idx="1880">
                  <c:v>42815.556423611109</c:v>
                </c:pt>
                <c:pt idx="1881">
                  <c:v>42815.556770833333</c:v>
                </c:pt>
                <c:pt idx="1882">
                  <c:v>42815.557118055556</c:v>
                </c:pt>
                <c:pt idx="1883">
                  <c:v>42815.55746527778</c:v>
                </c:pt>
                <c:pt idx="1884">
                  <c:v>42815.557812500003</c:v>
                </c:pt>
                <c:pt idx="1885">
                  <c:v>42815.558159722219</c:v>
                </c:pt>
                <c:pt idx="1886">
                  <c:v>42815.558506944442</c:v>
                </c:pt>
                <c:pt idx="1887">
                  <c:v>42815.558854166666</c:v>
                </c:pt>
                <c:pt idx="1888">
                  <c:v>42815.559201388889</c:v>
                </c:pt>
                <c:pt idx="1889">
                  <c:v>42815.559548611112</c:v>
                </c:pt>
                <c:pt idx="1890">
                  <c:v>42815.559895833336</c:v>
                </c:pt>
                <c:pt idx="1891">
                  <c:v>42815.560243055559</c:v>
                </c:pt>
                <c:pt idx="1892">
                  <c:v>42815.560590277775</c:v>
                </c:pt>
                <c:pt idx="1893">
                  <c:v>42815.560937499999</c:v>
                </c:pt>
                <c:pt idx="1894">
                  <c:v>42815.561284722222</c:v>
                </c:pt>
                <c:pt idx="1895">
                  <c:v>42815.561631944445</c:v>
                </c:pt>
                <c:pt idx="1896">
                  <c:v>42815.561979166669</c:v>
                </c:pt>
                <c:pt idx="1897">
                  <c:v>42815.562326388892</c:v>
                </c:pt>
                <c:pt idx="1898">
                  <c:v>42815.562673611108</c:v>
                </c:pt>
                <c:pt idx="1899">
                  <c:v>42815.563020833331</c:v>
                </c:pt>
                <c:pt idx="1900">
                  <c:v>42815.563368055555</c:v>
                </c:pt>
                <c:pt idx="1901">
                  <c:v>42815.563715277778</c:v>
                </c:pt>
                <c:pt idx="1902">
                  <c:v>42815.564062500001</c:v>
                </c:pt>
                <c:pt idx="1903">
                  <c:v>42815.564409722225</c:v>
                </c:pt>
                <c:pt idx="1904">
                  <c:v>42815.564756944441</c:v>
                </c:pt>
                <c:pt idx="1905">
                  <c:v>42815.565104166664</c:v>
                </c:pt>
                <c:pt idx="1906">
                  <c:v>42815.565451388888</c:v>
                </c:pt>
                <c:pt idx="1907">
                  <c:v>42815.565798611111</c:v>
                </c:pt>
                <c:pt idx="1908">
                  <c:v>42815.566145833334</c:v>
                </c:pt>
                <c:pt idx="1909">
                  <c:v>42815.566493055558</c:v>
                </c:pt>
                <c:pt idx="1910">
                  <c:v>42815.566840277781</c:v>
                </c:pt>
                <c:pt idx="1911">
                  <c:v>42815.567187499997</c:v>
                </c:pt>
                <c:pt idx="1912">
                  <c:v>42815.56753472222</c:v>
                </c:pt>
                <c:pt idx="1913">
                  <c:v>42815.567881944444</c:v>
                </c:pt>
                <c:pt idx="1914">
                  <c:v>42815.568229166667</c:v>
                </c:pt>
                <c:pt idx="1915">
                  <c:v>42815.568576388891</c:v>
                </c:pt>
                <c:pt idx="1916">
                  <c:v>42815.568923611114</c:v>
                </c:pt>
                <c:pt idx="1917">
                  <c:v>42815.56927083333</c:v>
                </c:pt>
                <c:pt idx="1918">
                  <c:v>42815.569618055553</c:v>
                </c:pt>
                <c:pt idx="1919">
                  <c:v>42815.569965277777</c:v>
                </c:pt>
                <c:pt idx="1920">
                  <c:v>42815.5703125</c:v>
                </c:pt>
                <c:pt idx="1921">
                  <c:v>42815.570659722223</c:v>
                </c:pt>
                <c:pt idx="1922">
                  <c:v>42815.571006944447</c:v>
                </c:pt>
                <c:pt idx="1923">
                  <c:v>42815.57135416667</c:v>
                </c:pt>
                <c:pt idx="1924">
                  <c:v>42815.571701388886</c:v>
                </c:pt>
                <c:pt idx="1925">
                  <c:v>42815.572048611109</c:v>
                </c:pt>
                <c:pt idx="1926">
                  <c:v>42815.572395833333</c:v>
                </c:pt>
                <c:pt idx="1927">
                  <c:v>42815.572743055556</c:v>
                </c:pt>
                <c:pt idx="1928">
                  <c:v>42815.57309027778</c:v>
                </c:pt>
                <c:pt idx="1929">
                  <c:v>42815.573437500003</c:v>
                </c:pt>
                <c:pt idx="1930">
                  <c:v>42815.573784722219</c:v>
                </c:pt>
                <c:pt idx="1931">
                  <c:v>42815.574131944442</c:v>
                </c:pt>
                <c:pt idx="1932">
                  <c:v>42815.574479166666</c:v>
                </c:pt>
                <c:pt idx="1933">
                  <c:v>42815.574826388889</c:v>
                </c:pt>
                <c:pt idx="1934">
                  <c:v>42815.575173611112</c:v>
                </c:pt>
                <c:pt idx="1935">
                  <c:v>42815.575520833336</c:v>
                </c:pt>
                <c:pt idx="1936">
                  <c:v>42815.575868055559</c:v>
                </c:pt>
                <c:pt idx="1937">
                  <c:v>42815.576215277775</c:v>
                </c:pt>
                <c:pt idx="1938">
                  <c:v>42815.576562499999</c:v>
                </c:pt>
                <c:pt idx="1939">
                  <c:v>42815.576909722222</c:v>
                </c:pt>
                <c:pt idx="1940">
                  <c:v>42815.577256944445</c:v>
                </c:pt>
                <c:pt idx="1941">
                  <c:v>42815.577604166669</c:v>
                </c:pt>
                <c:pt idx="1942">
                  <c:v>42815.577951388892</c:v>
                </c:pt>
                <c:pt idx="1943">
                  <c:v>42815.578298611108</c:v>
                </c:pt>
                <c:pt idx="1944">
                  <c:v>42815.578645833331</c:v>
                </c:pt>
                <c:pt idx="1945">
                  <c:v>42815.578993055555</c:v>
                </c:pt>
                <c:pt idx="1946">
                  <c:v>42815.579340277778</c:v>
                </c:pt>
                <c:pt idx="1947">
                  <c:v>42815.579687500001</c:v>
                </c:pt>
                <c:pt idx="1948">
                  <c:v>42815.580034722225</c:v>
                </c:pt>
                <c:pt idx="1949">
                  <c:v>42815.580381944441</c:v>
                </c:pt>
                <c:pt idx="1950">
                  <c:v>42815.580729166664</c:v>
                </c:pt>
                <c:pt idx="1951">
                  <c:v>42815.581076388888</c:v>
                </c:pt>
                <c:pt idx="1952">
                  <c:v>42815.581423611111</c:v>
                </c:pt>
                <c:pt idx="1953">
                  <c:v>42815.581770833334</c:v>
                </c:pt>
                <c:pt idx="1954">
                  <c:v>42815.582118055558</c:v>
                </c:pt>
                <c:pt idx="1955">
                  <c:v>42815.582465277781</c:v>
                </c:pt>
                <c:pt idx="1956">
                  <c:v>42815.582812499997</c:v>
                </c:pt>
                <c:pt idx="1957">
                  <c:v>42815.58315972222</c:v>
                </c:pt>
                <c:pt idx="1958">
                  <c:v>42815.583506944444</c:v>
                </c:pt>
                <c:pt idx="1959">
                  <c:v>42815.583854166667</c:v>
                </c:pt>
                <c:pt idx="1960">
                  <c:v>42815.584201388891</c:v>
                </c:pt>
                <c:pt idx="1961">
                  <c:v>42815.584548611114</c:v>
                </c:pt>
                <c:pt idx="1962">
                  <c:v>42815.58489583333</c:v>
                </c:pt>
                <c:pt idx="1963">
                  <c:v>42815.585243055553</c:v>
                </c:pt>
                <c:pt idx="1964">
                  <c:v>42815.585590277777</c:v>
                </c:pt>
                <c:pt idx="1965">
                  <c:v>42815.5859375</c:v>
                </c:pt>
                <c:pt idx="1966">
                  <c:v>42815.586284722223</c:v>
                </c:pt>
                <c:pt idx="1967">
                  <c:v>42815.586631944447</c:v>
                </c:pt>
                <c:pt idx="1968">
                  <c:v>42815.58697916667</c:v>
                </c:pt>
                <c:pt idx="1969">
                  <c:v>42815.587326388886</c:v>
                </c:pt>
                <c:pt idx="1970">
                  <c:v>42815.587673611109</c:v>
                </c:pt>
                <c:pt idx="1971">
                  <c:v>42815.588020833333</c:v>
                </c:pt>
                <c:pt idx="1972">
                  <c:v>42815.588368055556</c:v>
                </c:pt>
                <c:pt idx="1973">
                  <c:v>42815.58871527778</c:v>
                </c:pt>
                <c:pt idx="1974">
                  <c:v>42815.589062500003</c:v>
                </c:pt>
                <c:pt idx="1975">
                  <c:v>42815.589409722219</c:v>
                </c:pt>
                <c:pt idx="1976">
                  <c:v>42815.589756944442</c:v>
                </c:pt>
                <c:pt idx="1977">
                  <c:v>42815.590104166666</c:v>
                </c:pt>
                <c:pt idx="1978">
                  <c:v>42815.590451388889</c:v>
                </c:pt>
                <c:pt idx="1979">
                  <c:v>42815.590798611112</c:v>
                </c:pt>
                <c:pt idx="1980">
                  <c:v>42815.591145833336</c:v>
                </c:pt>
                <c:pt idx="1981">
                  <c:v>42815.591493055559</c:v>
                </c:pt>
                <c:pt idx="1982">
                  <c:v>42815.591840277775</c:v>
                </c:pt>
                <c:pt idx="1983">
                  <c:v>42815.592187499999</c:v>
                </c:pt>
                <c:pt idx="1984">
                  <c:v>42815.592534722222</c:v>
                </c:pt>
                <c:pt idx="1985">
                  <c:v>42815.592881944445</c:v>
                </c:pt>
                <c:pt idx="1986">
                  <c:v>42815.593229166669</c:v>
                </c:pt>
                <c:pt idx="1987">
                  <c:v>42815.593576388892</c:v>
                </c:pt>
                <c:pt idx="1988">
                  <c:v>42815.593923611108</c:v>
                </c:pt>
                <c:pt idx="1989">
                  <c:v>42815.594270833331</c:v>
                </c:pt>
                <c:pt idx="1990">
                  <c:v>42815.594618055555</c:v>
                </c:pt>
                <c:pt idx="1991">
                  <c:v>42815.594965277778</c:v>
                </c:pt>
                <c:pt idx="1992">
                  <c:v>42815.595312500001</c:v>
                </c:pt>
                <c:pt idx="1993">
                  <c:v>42815.595659722225</c:v>
                </c:pt>
                <c:pt idx="1994">
                  <c:v>42815.596006944441</c:v>
                </c:pt>
                <c:pt idx="1995">
                  <c:v>42815.596354166664</c:v>
                </c:pt>
                <c:pt idx="1996">
                  <c:v>42815.596701388888</c:v>
                </c:pt>
                <c:pt idx="1997">
                  <c:v>42815.597048611111</c:v>
                </c:pt>
                <c:pt idx="1998">
                  <c:v>42815.597395833334</c:v>
                </c:pt>
                <c:pt idx="1999">
                  <c:v>42815.597743055558</c:v>
                </c:pt>
                <c:pt idx="2000">
                  <c:v>42815.598090277781</c:v>
                </c:pt>
                <c:pt idx="2001">
                  <c:v>42815.598437499997</c:v>
                </c:pt>
                <c:pt idx="2002">
                  <c:v>42815.59878472222</c:v>
                </c:pt>
                <c:pt idx="2003">
                  <c:v>42815.599131944444</c:v>
                </c:pt>
                <c:pt idx="2004">
                  <c:v>42815.599479166667</c:v>
                </c:pt>
                <c:pt idx="2005">
                  <c:v>42815.599826388891</c:v>
                </c:pt>
                <c:pt idx="2006">
                  <c:v>42815.600173611114</c:v>
                </c:pt>
                <c:pt idx="2007">
                  <c:v>42815.60052083333</c:v>
                </c:pt>
                <c:pt idx="2008">
                  <c:v>42815.600868055553</c:v>
                </c:pt>
                <c:pt idx="2009">
                  <c:v>42815.601215277777</c:v>
                </c:pt>
                <c:pt idx="2010">
                  <c:v>42815.6015625</c:v>
                </c:pt>
                <c:pt idx="2011">
                  <c:v>42815.601909722223</c:v>
                </c:pt>
                <c:pt idx="2012">
                  <c:v>42815.602256944447</c:v>
                </c:pt>
                <c:pt idx="2013">
                  <c:v>42815.60260416667</c:v>
                </c:pt>
                <c:pt idx="2014">
                  <c:v>42815.602951388886</c:v>
                </c:pt>
                <c:pt idx="2015">
                  <c:v>42815.603298611109</c:v>
                </c:pt>
                <c:pt idx="2016">
                  <c:v>42815.603645833333</c:v>
                </c:pt>
                <c:pt idx="2017">
                  <c:v>42815.603993055556</c:v>
                </c:pt>
                <c:pt idx="2018">
                  <c:v>42815.60434027778</c:v>
                </c:pt>
                <c:pt idx="2019">
                  <c:v>42815.604687500003</c:v>
                </c:pt>
                <c:pt idx="2020">
                  <c:v>42815.605034722219</c:v>
                </c:pt>
                <c:pt idx="2021">
                  <c:v>42815.605381944442</c:v>
                </c:pt>
                <c:pt idx="2022">
                  <c:v>42815.605729166666</c:v>
                </c:pt>
                <c:pt idx="2023">
                  <c:v>42815.606076388889</c:v>
                </c:pt>
                <c:pt idx="2024">
                  <c:v>42815.606423611112</c:v>
                </c:pt>
                <c:pt idx="2025">
                  <c:v>42815.606770833336</c:v>
                </c:pt>
                <c:pt idx="2026">
                  <c:v>42815.607118055559</c:v>
                </c:pt>
                <c:pt idx="2027">
                  <c:v>42815.607465277775</c:v>
                </c:pt>
                <c:pt idx="2028">
                  <c:v>42815.607812499999</c:v>
                </c:pt>
                <c:pt idx="2029">
                  <c:v>42815.608159722222</c:v>
                </c:pt>
                <c:pt idx="2030">
                  <c:v>42815.608506944445</c:v>
                </c:pt>
                <c:pt idx="2031">
                  <c:v>42815.608854166669</c:v>
                </c:pt>
                <c:pt idx="2032">
                  <c:v>42815.609201388892</c:v>
                </c:pt>
                <c:pt idx="2033">
                  <c:v>42815.609548611108</c:v>
                </c:pt>
                <c:pt idx="2034">
                  <c:v>42815.609895833331</c:v>
                </c:pt>
                <c:pt idx="2035">
                  <c:v>42815.610243055555</c:v>
                </c:pt>
                <c:pt idx="2036">
                  <c:v>42815.610590277778</c:v>
                </c:pt>
                <c:pt idx="2037">
                  <c:v>42815.610937500001</c:v>
                </c:pt>
                <c:pt idx="2038">
                  <c:v>42815.611284722225</c:v>
                </c:pt>
                <c:pt idx="2039">
                  <c:v>42815.611631944441</c:v>
                </c:pt>
                <c:pt idx="2040">
                  <c:v>42815.611979166664</c:v>
                </c:pt>
                <c:pt idx="2041">
                  <c:v>42815.612326388888</c:v>
                </c:pt>
                <c:pt idx="2042">
                  <c:v>42815.612673611111</c:v>
                </c:pt>
                <c:pt idx="2043">
                  <c:v>42815.613020833334</c:v>
                </c:pt>
                <c:pt idx="2044">
                  <c:v>42815.613368055558</c:v>
                </c:pt>
                <c:pt idx="2045">
                  <c:v>42815.613715277781</c:v>
                </c:pt>
                <c:pt idx="2046">
                  <c:v>42815.614062499997</c:v>
                </c:pt>
                <c:pt idx="2047">
                  <c:v>42815.61440972222</c:v>
                </c:pt>
                <c:pt idx="2048">
                  <c:v>42815.614756944444</c:v>
                </c:pt>
                <c:pt idx="2049">
                  <c:v>42815.615104166667</c:v>
                </c:pt>
                <c:pt idx="2050">
                  <c:v>42815.615451388891</c:v>
                </c:pt>
                <c:pt idx="2051">
                  <c:v>42815.615798611114</c:v>
                </c:pt>
                <c:pt idx="2052">
                  <c:v>42815.61614583333</c:v>
                </c:pt>
                <c:pt idx="2053">
                  <c:v>42815.616493055553</c:v>
                </c:pt>
                <c:pt idx="2054">
                  <c:v>42815.616840277777</c:v>
                </c:pt>
                <c:pt idx="2055">
                  <c:v>42815.6171875</c:v>
                </c:pt>
                <c:pt idx="2056">
                  <c:v>42815.617534722223</c:v>
                </c:pt>
                <c:pt idx="2057">
                  <c:v>42815.617881944447</c:v>
                </c:pt>
                <c:pt idx="2058">
                  <c:v>42815.61822916667</c:v>
                </c:pt>
                <c:pt idx="2059">
                  <c:v>42815.618576388886</c:v>
                </c:pt>
                <c:pt idx="2060">
                  <c:v>42815.618923611109</c:v>
                </c:pt>
                <c:pt idx="2061">
                  <c:v>42815.619270833333</c:v>
                </c:pt>
                <c:pt idx="2062">
                  <c:v>42815.619618055556</c:v>
                </c:pt>
                <c:pt idx="2063">
                  <c:v>42815.61996527778</c:v>
                </c:pt>
                <c:pt idx="2064">
                  <c:v>42815.620312500003</c:v>
                </c:pt>
                <c:pt idx="2065">
                  <c:v>42815.620659722219</c:v>
                </c:pt>
                <c:pt idx="2066">
                  <c:v>42815.621006944442</c:v>
                </c:pt>
                <c:pt idx="2067">
                  <c:v>42815.621354166666</c:v>
                </c:pt>
                <c:pt idx="2068">
                  <c:v>42815.621701388889</c:v>
                </c:pt>
                <c:pt idx="2069">
                  <c:v>42815.622048611112</c:v>
                </c:pt>
                <c:pt idx="2070">
                  <c:v>42815.622395833336</c:v>
                </c:pt>
                <c:pt idx="2071">
                  <c:v>42815.622743055559</c:v>
                </c:pt>
                <c:pt idx="2072">
                  <c:v>42815.623090277775</c:v>
                </c:pt>
                <c:pt idx="2073">
                  <c:v>42815.623437499999</c:v>
                </c:pt>
                <c:pt idx="2074">
                  <c:v>42815.623784722222</c:v>
                </c:pt>
                <c:pt idx="2075">
                  <c:v>42815.624131944445</c:v>
                </c:pt>
                <c:pt idx="2076">
                  <c:v>42815.624479166669</c:v>
                </c:pt>
                <c:pt idx="2077">
                  <c:v>42815.624826388892</c:v>
                </c:pt>
                <c:pt idx="2078">
                  <c:v>42815.625173611108</c:v>
                </c:pt>
                <c:pt idx="2079">
                  <c:v>42815.625520833331</c:v>
                </c:pt>
                <c:pt idx="2080">
                  <c:v>42815.625868055555</c:v>
                </c:pt>
                <c:pt idx="2081">
                  <c:v>42815.626215277778</c:v>
                </c:pt>
                <c:pt idx="2082">
                  <c:v>42815.626562500001</c:v>
                </c:pt>
                <c:pt idx="2083">
                  <c:v>42815.626909722225</c:v>
                </c:pt>
                <c:pt idx="2084">
                  <c:v>42815.627256944441</c:v>
                </c:pt>
                <c:pt idx="2085">
                  <c:v>42815.627604166664</c:v>
                </c:pt>
                <c:pt idx="2086">
                  <c:v>42815.627951388888</c:v>
                </c:pt>
                <c:pt idx="2087">
                  <c:v>42815.628298611111</c:v>
                </c:pt>
                <c:pt idx="2088">
                  <c:v>42815.628645833334</c:v>
                </c:pt>
                <c:pt idx="2089">
                  <c:v>42815.628993055558</c:v>
                </c:pt>
                <c:pt idx="2090">
                  <c:v>42815.629340277781</c:v>
                </c:pt>
                <c:pt idx="2091">
                  <c:v>42815.629687499997</c:v>
                </c:pt>
                <c:pt idx="2092">
                  <c:v>42815.63003472222</c:v>
                </c:pt>
                <c:pt idx="2093">
                  <c:v>42815.630381944444</c:v>
                </c:pt>
                <c:pt idx="2094">
                  <c:v>42815.630729166667</c:v>
                </c:pt>
                <c:pt idx="2095">
                  <c:v>42815.631076388891</c:v>
                </c:pt>
                <c:pt idx="2096">
                  <c:v>42815.631423611114</c:v>
                </c:pt>
                <c:pt idx="2097">
                  <c:v>42815.63177083333</c:v>
                </c:pt>
                <c:pt idx="2098">
                  <c:v>42815.632118055553</c:v>
                </c:pt>
                <c:pt idx="2099">
                  <c:v>42815.632465277777</c:v>
                </c:pt>
                <c:pt idx="2100">
                  <c:v>42815.6328125</c:v>
                </c:pt>
                <c:pt idx="2101">
                  <c:v>42815.633159722223</c:v>
                </c:pt>
                <c:pt idx="2102">
                  <c:v>42815.633506944447</c:v>
                </c:pt>
                <c:pt idx="2103">
                  <c:v>42815.63385416667</c:v>
                </c:pt>
                <c:pt idx="2104">
                  <c:v>42815.634201388886</c:v>
                </c:pt>
                <c:pt idx="2105">
                  <c:v>42815.634548611109</c:v>
                </c:pt>
                <c:pt idx="2106">
                  <c:v>42815.634895833333</c:v>
                </c:pt>
                <c:pt idx="2107">
                  <c:v>42815.635243055556</c:v>
                </c:pt>
                <c:pt idx="2108">
                  <c:v>42815.63559027778</c:v>
                </c:pt>
                <c:pt idx="2109">
                  <c:v>42815.635937500003</c:v>
                </c:pt>
                <c:pt idx="2110">
                  <c:v>42815.636284722219</c:v>
                </c:pt>
                <c:pt idx="2111">
                  <c:v>42815.636631944442</c:v>
                </c:pt>
                <c:pt idx="2112">
                  <c:v>42815.636979166666</c:v>
                </c:pt>
                <c:pt idx="2113">
                  <c:v>42815.637326388889</c:v>
                </c:pt>
                <c:pt idx="2114">
                  <c:v>42815.637673611112</c:v>
                </c:pt>
                <c:pt idx="2115">
                  <c:v>42815.638020833336</c:v>
                </c:pt>
                <c:pt idx="2116">
                  <c:v>42815.638368055559</c:v>
                </c:pt>
                <c:pt idx="2117">
                  <c:v>42815.638715277775</c:v>
                </c:pt>
                <c:pt idx="2118">
                  <c:v>42815.639062499999</c:v>
                </c:pt>
                <c:pt idx="2119">
                  <c:v>42815.639409722222</c:v>
                </c:pt>
                <c:pt idx="2120">
                  <c:v>42815.639756944445</c:v>
                </c:pt>
                <c:pt idx="2121">
                  <c:v>42815.640104166669</c:v>
                </c:pt>
                <c:pt idx="2122">
                  <c:v>42815.640451388892</c:v>
                </c:pt>
                <c:pt idx="2123">
                  <c:v>42815.640798611108</c:v>
                </c:pt>
                <c:pt idx="2124">
                  <c:v>42815.641145833331</c:v>
                </c:pt>
                <c:pt idx="2125">
                  <c:v>42815.641493055555</c:v>
                </c:pt>
                <c:pt idx="2126">
                  <c:v>42815.641840277778</c:v>
                </c:pt>
                <c:pt idx="2127">
                  <c:v>42815.642187500001</c:v>
                </c:pt>
                <c:pt idx="2128">
                  <c:v>42815.642534722225</c:v>
                </c:pt>
                <c:pt idx="2129">
                  <c:v>42815.642881944441</c:v>
                </c:pt>
                <c:pt idx="2130">
                  <c:v>42815.643229166664</c:v>
                </c:pt>
                <c:pt idx="2131">
                  <c:v>42815.643576388888</c:v>
                </c:pt>
                <c:pt idx="2132">
                  <c:v>42815.643923611111</c:v>
                </c:pt>
                <c:pt idx="2133">
                  <c:v>42815.644270833334</c:v>
                </c:pt>
                <c:pt idx="2134">
                  <c:v>42815.644618055558</c:v>
                </c:pt>
                <c:pt idx="2135">
                  <c:v>42815.644965277781</c:v>
                </c:pt>
                <c:pt idx="2136">
                  <c:v>42815.645312499997</c:v>
                </c:pt>
                <c:pt idx="2137">
                  <c:v>42815.64565972222</c:v>
                </c:pt>
                <c:pt idx="2138">
                  <c:v>42815.646006944444</c:v>
                </c:pt>
                <c:pt idx="2139">
                  <c:v>42815.646354166667</c:v>
                </c:pt>
                <c:pt idx="2140">
                  <c:v>42815.646701388891</c:v>
                </c:pt>
                <c:pt idx="2141">
                  <c:v>42815.647048611114</c:v>
                </c:pt>
                <c:pt idx="2142">
                  <c:v>42815.64739583333</c:v>
                </c:pt>
                <c:pt idx="2143">
                  <c:v>42815.647743055553</c:v>
                </c:pt>
                <c:pt idx="2144">
                  <c:v>42815.648090277777</c:v>
                </c:pt>
                <c:pt idx="2145">
                  <c:v>42815.6484375</c:v>
                </c:pt>
                <c:pt idx="2146">
                  <c:v>42815.648784722223</c:v>
                </c:pt>
                <c:pt idx="2147">
                  <c:v>42815.649131944447</c:v>
                </c:pt>
                <c:pt idx="2148">
                  <c:v>42815.64947916667</c:v>
                </c:pt>
                <c:pt idx="2149">
                  <c:v>42815.649826388886</c:v>
                </c:pt>
                <c:pt idx="2150">
                  <c:v>42815.650173611109</c:v>
                </c:pt>
                <c:pt idx="2151">
                  <c:v>42815.650520833333</c:v>
                </c:pt>
                <c:pt idx="2152">
                  <c:v>42815.650868055556</c:v>
                </c:pt>
                <c:pt idx="2153">
                  <c:v>42815.65121527778</c:v>
                </c:pt>
                <c:pt idx="2154">
                  <c:v>42815.651562500003</c:v>
                </c:pt>
                <c:pt idx="2155">
                  <c:v>42815.651909722219</c:v>
                </c:pt>
                <c:pt idx="2156">
                  <c:v>42815.652256944442</c:v>
                </c:pt>
                <c:pt idx="2157">
                  <c:v>42815.652604166666</c:v>
                </c:pt>
                <c:pt idx="2158">
                  <c:v>42815.652951388889</c:v>
                </c:pt>
                <c:pt idx="2159">
                  <c:v>42815.653298611112</c:v>
                </c:pt>
                <c:pt idx="2160">
                  <c:v>42815.653645833336</c:v>
                </c:pt>
                <c:pt idx="2161">
                  <c:v>42815.653993055559</c:v>
                </c:pt>
                <c:pt idx="2162">
                  <c:v>42815.654340277775</c:v>
                </c:pt>
                <c:pt idx="2163">
                  <c:v>42815.654687499999</c:v>
                </c:pt>
                <c:pt idx="2164">
                  <c:v>42815.655034722222</c:v>
                </c:pt>
                <c:pt idx="2165">
                  <c:v>42815.655381944445</c:v>
                </c:pt>
                <c:pt idx="2166">
                  <c:v>42815.655729166669</c:v>
                </c:pt>
                <c:pt idx="2167">
                  <c:v>42815.656076388892</c:v>
                </c:pt>
                <c:pt idx="2168">
                  <c:v>42815.656423611108</c:v>
                </c:pt>
                <c:pt idx="2169">
                  <c:v>42815.656770833331</c:v>
                </c:pt>
                <c:pt idx="2170">
                  <c:v>42815.657118055555</c:v>
                </c:pt>
                <c:pt idx="2171">
                  <c:v>42815.657465277778</c:v>
                </c:pt>
                <c:pt idx="2172">
                  <c:v>42815.657812500001</c:v>
                </c:pt>
                <c:pt idx="2173">
                  <c:v>42815.658159722225</c:v>
                </c:pt>
                <c:pt idx="2174">
                  <c:v>42815.658506944441</c:v>
                </c:pt>
                <c:pt idx="2175">
                  <c:v>42815.658854166664</c:v>
                </c:pt>
                <c:pt idx="2176">
                  <c:v>42815.659201388888</c:v>
                </c:pt>
                <c:pt idx="2177">
                  <c:v>42815.659548611111</c:v>
                </c:pt>
                <c:pt idx="2178">
                  <c:v>42815.659895833334</c:v>
                </c:pt>
                <c:pt idx="2179">
                  <c:v>42815.660243055558</c:v>
                </c:pt>
                <c:pt idx="2180">
                  <c:v>42815.660590277781</c:v>
                </c:pt>
                <c:pt idx="2181">
                  <c:v>42815.660937499997</c:v>
                </c:pt>
                <c:pt idx="2182">
                  <c:v>42815.66128472222</c:v>
                </c:pt>
                <c:pt idx="2183">
                  <c:v>42815.661631944444</c:v>
                </c:pt>
                <c:pt idx="2184">
                  <c:v>42815.661979166667</c:v>
                </c:pt>
                <c:pt idx="2185">
                  <c:v>42815.662326388891</c:v>
                </c:pt>
                <c:pt idx="2186">
                  <c:v>42815.662673611114</c:v>
                </c:pt>
                <c:pt idx="2187">
                  <c:v>42815.66302083333</c:v>
                </c:pt>
                <c:pt idx="2188">
                  <c:v>42815.663368055553</c:v>
                </c:pt>
                <c:pt idx="2189">
                  <c:v>42815.663715277777</c:v>
                </c:pt>
                <c:pt idx="2190">
                  <c:v>42815.6640625</c:v>
                </c:pt>
                <c:pt idx="2191">
                  <c:v>42815.664409722223</c:v>
                </c:pt>
                <c:pt idx="2192">
                  <c:v>42815.664756944447</c:v>
                </c:pt>
                <c:pt idx="2193">
                  <c:v>42815.66510416667</c:v>
                </c:pt>
                <c:pt idx="2194">
                  <c:v>42815.665451388886</c:v>
                </c:pt>
                <c:pt idx="2195">
                  <c:v>42815.665798611109</c:v>
                </c:pt>
                <c:pt idx="2196">
                  <c:v>42815.666145833333</c:v>
                </c:pt>
                <c:pt idx="2197">
                  <c:v>42815.666493055556</c:v>
                </c:pt>
                <c:pt idx="2198">
                  <c:v>42815.66684027778</c:v>
                </c:pt>
                <c:pt idx="2199">
                  <c:v>42815.667187500003</c:v>
                </c:pt>
                <c:pt idx="2200">
                  <c:v>42815.667534722219</c:v>
                </c:pt>
                <c:pt idx="2201">
                  <c:v>42815.667881944442</c:v>
                </c:pt>
                <c:pt idx="2202">
                  <c:v>42815.668229166666</c:v>
                </c:pt>
                <c:pt idx="2203">
                  <c:v>42815.668576388889</c:v>
                </c:pt>
                <c:pt idx="2204">
                  <c:v>42815.668923611112</c:v>
                </c:pt>
                <c:pt idx="2205">
                  <c:v>42815.669270833336</c:v>
                </c:pt>
                <c:pt idx="2206">
                  <c:v>42815.669618055559</c:v>
                </c:pt>
                <c:pt idx="2207">
                  <c:v>42815.669965277775</c:v>
                </c:pt>
                <c:pt idx="2208">
                  <c:v>42815.670312499999</c:v>
                </c:pt>
                <c:pt idx="2209">
                  <c:v>42815.670659722222</c:v>
                </c:pt>
                <c:pt idx="2210">
                  <c:v>42815.671006944445</c:v>
                </c:pt>
                <c:pt idx="2211">
                  <c:v>42815.671354166669</c:v>
                </c:pt>
                <c:pt idx="2212">
                  <c:v>42815.671701388892</c:v>
                </c:pt>
                <c:pt idx="2213">
                  <c:v>42815.672048611108</c:v>
                </c:pt>
                <c:pt idx="2214">
                  <c:v>42815.672395833331</c:v>
                </c:pt>
                <c:pt idx="2215">
                  <c:v>42815.672743055555</c:v>
                </c:pt>
                <c:pt idx="2216">
                  <c:v>42815.673090277778</c:v>
                </c:pt>
                <c:pt idx="2217">
                  <c:v>42815.673437500001</c:v>
                </c:pt>
                <c:pt idx="2218">
                  <c:v>42815.673784722225</c:v>
                </c:pt>
                <c:pt idx="2219">
                  <c:v>42815.674131944441</c:v>
                </c:pt>
                <c:pt idx="2220">
                  <c:v>42815.674479166664</c:v>
                </c:pt>
                <c:pt idx="2221">
                  <c:v>42815.674826388888</c:v>
                </c:pt>
                <c:pt idx="2222">
                  <c:v>42815.675173611111</c:v>
                </c:pt>
                <c:pt idx="2223">
                  <c:v>42815.675520833334</c:v>
                </c:pt>
                <c:pt idx="2224">
                  <c:v>42815.675868055558</c:v>
                </c:pt>
                <c:pt idx="2225">
                  <c:v>42815.676215277781</c:v>
                </c:pt>
                <c:pt idx="2226">
                  <c:v>42815.676562499997</c:v>
                </c:pt>
                <c:pt idx="2227">
                  <c:v>42815.67690972222</c:v>
                </c:pt>
                <c:pt idx="2228">
                  <c:v>42815.677256944444</c:v>
                </c:pt>
                <c:pt idx="2229">
                  <c:v>42815.677604166667</c:v>
                </c:pt>
                <c:pt idx="2230">
                  <c:v>42815.677951388891</c:v>
                </c:pt>
                <c:pt idx="2231">
                  <c:v>42815.678298611114</c:v>
                </c:pt>
                <c:pt idx="2232">
                  <c:v>42815.67864583333</c:v>
                </c:pt>
                <c:pt idx="2233">
                  <c:v>42815.678993055553</c:v>
                </c:pt>
                <c:pt idx="2234">
                  <c:v>42815.679340277777</c:v>
                </c:pt>
                <c:pt idx="2235">
                  <c:v>42815.6796875</c:v>
                </c:pt>
                <c:pt idx="2236">
                  <c:v>42815.680034722223</c:v>
                </c:pt>
                <c:pt idx="2237">
                  <c:v>42815.680381944447</c:v>
                </c:pt>
                <c:pt idx="2238">
                  <c:v>42815.68072916667</c:v>
                </c:pt>
                <c:pt idx="2239">
                  <c:v>42815.681076388886</c:v>
                </c:pt>
                <c:pt idx="2240">
                  <c:v>42815.681423611109</c:v>
                </c:pt>
                <c:pt idx="2241">
                  <c:v>42815.681770833333</c:v>
                </c:pt>
                <c:pt idx="2242">
                  <c:v>42815.682118055556</c:v>
                </c:pt>
                <c:pt idx="2243">
                  <c:v>42815.68246527778</c:v>
                </c:pt>
                <c:pt idx="2244">
                  <c:v>42815.682812500003</c:v>
                </c:pt>
                <c:pt idx="2245">
                  <c:v>42815.683159722219</c:v>
                </c:pt>
                <c:pt idx="2246">
                  <c:v>42815.683506944442</c:v>
                </c:pt>
                <c:pt idx="2247">
                  <c:v>42815.683854166666</c:v>
                </c:pt>
                <c:pt idx="2248">
                  <c:v>42815.684201388889</c:v>
                </c:pt>
                <c:pt idx="2249">
                  <c:v>42815.684548611112</c:v>
                </c:pt>
                <c:pt idx="2250">
                  <c:v>42815.684895833336</c:v>
                </c:pt>
                <c:pt idx="2251">
                  <c:v>42815.685243055559</c:v>
                </c:pt>
                <c:pt idx="2252">
                  <c:v>42815.685590277775</c:v>
                </c:pt>
                <c:pt idx="2253">
                  <c:v>42815.685937499999</c:v>
                </c:pt>
                <c:pt idx="2254">
                  <c:v>42815.686284722222</c:v>
                </c:pt>
                <c:pt idx="2255">
                  <c:v>42815.686631944445</c:v>
                </c:pt>
                <c:pt idx="2256">
                  <c:v>42815.686979166669</c:v>
                </c:pt>
                <c:pt idx="2257">
                  <c:v>42815.687326388892</c:v>
                </c:pt>
                <c:pt idx="2258">
                  <c:v>42815.687673611108</c:v>
                </c:pt>
                <c:pt idx="2259">
                  <c:v>42815.688020833331</c:v>
                </c:pt>
              </c:numCache>
            </c:numRef>
          </c:xVal>
          <c:yVal>
            <c:numRef>
              <c:f>Sheet1!$L$1:$L$2260</c:f>
              <c:numCache>
                <c:formatCode>0.0000</c:formatCode>
                <c:ptCount val="2260"/>
                <c:pt idx="0">
                  <c:v>23.696716321333724</c:v>
                </c:pt>
                <c:pt idx="1">
                  <c:v>21.085565285641962</c:v>
                </c:pt>
                <c:pt idx="2">
                  <c:v>18.423778770766091</c:v>
                </c:pt>
                <c:pt idx="3">
                  <c:v>16.100037480396281</c:v>
                </c:pt>
                <c:pt idx="4">
                  <c:v>14.165940104017352</c:v>
                </c:pt>
                <c:pt idx="5">
                  <c:v>12.584331204234218</c:v>
                </c:pt>
                <c:pt idx="6">
                  <c:v>11.291344464397582</c:v>
                </c:pt>
                <c:pt idx="7">
                  <c:v>10.225029769768696</c:v>
                </c:pt>
                <c:pt idx="8">
                  <c:v>9.3379370456132733</c:v>
                </c:pt>
                <c:pt idx="9">
                  <c:v>8.5954302716917823</c:v>
                </c:pt>
                <c:pt idx="10">
                  <c:v>7.9648525931635845</c:v>
                </c:pt>
                <c:pt idx="11">
                  <c:v>7.4241737075211063</c:v>
                </c:pt>
                <c:pt idx="12">
                  <c:v>6.9563790454320156</c:v>
                </c:pt>
                <c:pt idx="13">
                  <c:v>6.5467500047685689</c:v>
                </c:pt>
                <c:pt idx="14">
                  <c:v>6.1869728265917274</c:v>
                </c:pt>
                <c:pt idx="15">
                  <c:v>5.8681321800176534</c:v>
                </c:pt>
                <c:pt idx="16">
                  <c:v>5.582143275499277</c:v>
                </c:pt>
                <c:pt idx="17">
                  <c:v>5.324558419942548</c:v>
                </c:pt>
                <c:pt idx="18">
                  <c:v>5.0912827772107789</c:v>
                </c:pt>
                <c:pt idx="19">
                  <c:v>4.8785085670651824</c:v>
                </c:pt>
                <c:pt idx="20">
                  <c:v>4.6826628337975649</c:v>
                </c:pt>
                <c:pt idx="21">
                  <c:v>4.5032226474164077</c:v>
                </c:pt>
                <c:pt idx="22">
                  <c:v>4.3354742154490395</c:v>
                </c:pt>
                <c:pt idx="23">
                  <c:v>4.1819130867543208</c:v>
                </c:pt>
                <c:pt idx="24">
                  <c:v>4.0380140419744635</c:v>
                </c:pt>
                <c:pt idx="25">
                  <c:v>3.9021745341303813</c:v>
                </c:pt>
                <c:pt idx="26">
                  <c:v>3.7742203220344663</c:v>
                </c:pt>
                <c:pt idx="27">
                  <c:v>3.6539898478881128</c:v>
                </c:pt>
                <c:pt idx="28">
                  <c:v>3.5399806030491732</c:v>
                </c:pt>
                <c:pt idx="29">
                  <c:v>3.4320787586260622</c:v>
                </c:pt>
                <c:pt idx="30">
                  <c:v>3.3301780086429744</c:v>
                </c:pt>
                <c:pt idx="31">
                  <c:v>3.2328495661379293</c:v>
                </c:pt>
                <c:pt idx="32">
                  <c:v>3.1413444377052429</c:v>
                </c:pt>
                <c:pt idx="33">
                  <c:v>3.0529430678579388</c:v>
                </c:pt>
                <c:pt idx="34">
                  <c:v>2.9689114409061972</c:v>
                </c:pt>
                <c:pt idx="35">
                  <c:v>2.8878857461277789</c:v>
                </c:pt>
                <c:pt idx="36">
                  <c:v>2.8111248731230489</c:v>
                </c:pt>
                <c:pt idx="37">
                  <c:v>2.73598952055778</c:v>
                </c:pt>
                <c:pt idx="38">
                  <c:v>2.6663228323948829</c:v>
                </c:pt>
                <c:pt idx="39">
                  <c:v>2.596930699992015</c:v>
                </c:pt>
                <c:pt idx="40">
                  <c:v>2.531643947720795</c:v>
                </c:pt>
                <c:pt idx="41">
                  <c:v>2.4691448458472678</c:v>
                </c:pt>
                <c:pt idx="42">
                  <c:v>2.4094047055197052</c:v>
                </c:pt>
                <c:pt idx="43">
                  <c:v>2.3511315515305569</c:v>
                </c:pt>
                <c:pt idx="44">
                  <c:v>2.2955722434072072</c:v>
                </c:pt>
                <c:pt idx="45">
                  <c:v>2.2414448869595844</c:v>
                </c:pt>
                <c:pt idx="46">
                  <c:v>2.1899899874433686</c:v>
                </c:pt>
                <c:pt idx="47">
                  <c:v>2.1399350032256734</c:v>
                </c:pt>
                <c:pt idx="48">
                  <c:v>2.0925146338365153</c:v>
                </c:pt>
                <c:pt idx="49">
                  <c:v>2.0464649910812227</c:v>
                </c:pt>
                <c:pt idx="50">
                  <c:v>2.0017756730459269</c:v>
                </c:pt>
                <c:pt idx="51">
                  <c:v>1.9596734131228573</c:v>
                </c:pt>
                <c:pt idx="52">
                  <c:v>1.9189059221909588</c:v>
                </c:pt>
                <c:pt idx="53">
                  <c:v>1.879464162999966</c:v>
                </c:pt>
                <c:pt idx="54">
                  <c:v>1.8401109851028536</c:v>
                </c:pt>
                <c:pt idx="55">
                  <c:v>1.8032974966085362</c:v>
                </c:pt>
                <c:pt idx="56">
                  <c:v>1.7677845266230179</c:v>
                </c:pt>
                <c:pt idx="57">
                  <c:v>1.7335643483508534</c:v>
                </c:pt>
                <c:pt idx="58">
                  <c:v>1.700629547938604</c:v>
                </c:pt>
                <c:pt idx="59">
                  <c:v>1.667756603271755</c:v>
                </c:pt>
                <c:pt idx="60">
                  <c:v>1.6373736533195142</c:v>
                </c:pt>
                <c:pt idx="61">
                  <c:v>1.6070433733004847</c:v>
                </c:pt>
                <c:pt idx="62">
                  <c:v>1.5779756962641045</c:v>
                </c:pt>
                <c:pt idx="63">
                  <c:v>1.5501644317227488</c:v>
                </c:pt>
                <c:pt idx="64">
                  <c:v>1.5236036773808905</c:v>
                </c:pt>
                <c:pt idx="65">
                  <c:v>1.4982878151011505</c:v>
                </c:pt>
                <c:pt idx="66">
                  <c:v>1.4730085617749182</c:v>
                </c:pt>
                <c:pt idx="67">
                  <c:v>1.4489670264339907</c:v>
                </c:pt>
                <c:pt idx="68">
                  <c:v>1.4261581619379058</c:v>
                </c:pt>
                <c:pt idx="69">
                  <c:v>1.4033790322492337</c:v>
                </c:pt>
                <c:pt idx="70">
                  <c:v>1.3818261662456166</c:v>
                </c:pt>
                <c:pt idx="71">
                  <c:v>1.3614950698358257</c:v>
                </c:pt>
                <c:pt idx="72">
                  <c:v>1.3411876116394978</c:v>
                </c:pt>
                <c:pt idx="73">
                  <c:v>1.3220962566749677</c:v>
                </c:pt>
                <c:pt idx="74">
                  <c:v>1.3030257515746939</c:v>
                </c:pt>
                <c:pt idx="75">
                  <c:v>1.2851660506827329</c:v>
                </c:pt>
                <c:pt idx="76">
                  <c:v>1.2673246016856297</c:v>
                </c:pt>
                <c:pt idx="77">
                  <c:v>1.2506890187839304</c:v>
                </c:pt>
                <c:pt idx="78">
                  <c:v>1.2340692760126899</c:v>
                </c:pt>
                <c:pt idx="79">
                  <c:v>1.2186508161860843</c:v>
                </c:pt>
                <c:pt idx="80">
                  <c:v>1.2044304727688768</c:v>
                </c:pt>
                <c:pt idx="81">
                  <c:v>1.1890381672437798</c:v>
                </c:pt>
                <c:pt idx="82">
                  <c:v>1.1760245064102719</c:v>
                </c:pt>
                <c:pt idx="83">
                  <c:v>1.1618388478586894</c:v>
                </c:pt>
                <c:pt idx="84">
                  <c:v>1.1488454532919263</c:v>
                </c:pt>
                <c:pt idx="85">
                  <c:v>1.1370416693681591</c:v>
                </c:pt>
                <c:pt idx="86">
                  <c:v>1.1240667267034041</c:v>
                </c:pt>
                <c:pt idx="87">
                  <c:v>1.1122796947083202</c:v>
                </c:pt>
                <c:pt idx="88">
                  <c:v>1.1016781731221954</c:v>
                </c:pt>
                <c:pt idx="89">
                  <c:v>1.0899062589215873</c:v>
                </c:pt>
                <c:pt idx="90">
                  <c:v>1.0804944462935282</c:v>
                </c:pt>
                <c:pt idx="91">
                  <c:v>1.0699122262633978</c:v>
                </c:pt>
                <c:pt idx="92">
                  <c:v>1.0593364253186337</c:v>
                </c:pt>
                <c:pt idx="93">
                  <c:v>1.0499410962771094</c:v>
                </c:pt>
                <c:pt idx="94">
                  <c:v>1.0405508281251628</c:v>
                </c:pt>
                <c:pt idx="95">
                  <c:v>1.0323384909503943</c:v>
                </c:pt>
                <c:pt idx="96">
                  <c:v>1.0241300211235966</c:v>
                </c:pt>
                <c:pt idx="97">
                  <c:v>1.0159254152006838</c:v>
                </c:pt>
                <c:pt idx="98">
                  <c:v>1.0077246697420037</c:v>
                </c:pt>
                <c:pt idx="99">
                  <c:v>0.99952778131250852</c:v>
                </c:pt>
                <c:pt idx="100">
                  <c:v>0.99250494422409474</c:v>
                </c:pt>
                <c:pt idx="101">
                  <c:v>0.98548493619307465</c:v>
                </c:pt>
                <c:pt idx="102">
                  <c:v>0.97846775506411632</c:v>
                </c:pt>
                <c:pt idx="103">
                  <c:v>0.97262226200905388</c:v>
                </c:pt>
                <c:pt idx="104">
                  <c:v>0.96561025794392208</c:v>
                </c:pt>
                <c:pt idx="105">
                  <c:v>0.95976907609821183</c:v>
                </c:pt>
                <c:pt idx="106">
                  <c:v>0.95392985190500212</c:v>
                </c:pt>
                <c:pt idx="107">
                  <c:v>0.94809258412340114</c:v>
                </c:pt>
                <c:pt idx="108">
                  <c:v>0.94342417768137921</c:v>
                </c:pt>
                <c:pt idx="109">
                  <c:v>0.93759042831720762</c:v>
                </c:pt>
                <c:pt idx="110">
                  <c:v>0.93292483500431445</c:v>
                </c:pt>
                <c:pt idx="111">
                  <c:v>0.92826049094190921</c:v>
                </c:pt>
                <c:pt idx="112">
                  <c:v>0.92359739549715414</c:v>
                </c:pt>
                <c:pt idx="113">
                  <c:v>0.91893554803789357</c:v>
                </c:pt>
                <c:pt idx="114">
                  <c:v>0.91427494793242658</c:v>
                </c:pt>
                <c:pt idx="115">
                  <c:v>0.90961559454939334</c:v>
                </c:pt>
                <c:pt idx="116">
                  <c:v>0.90612189729426973</c:v>
                </c:pt>
                <c:pt idx="117">
                  <c:v>0.90146472415784729</c:v>
                </c:pt>
                <c:pt idx="118">
                  <c:v>0.89797266136395137</c:v>
                </c:pt>
                <c:pt idx="119">
                  <c:v>0.89448129861068537</c:v>
                </c:pt>
                <c:pt idx="120">
                  <c:v>0.89099063563247682</c:v>
                </c:pt>
                <c:pt idx="121">
                  <c:v>0.88750067216420803</c:v>
                </c:pt>
                <c:pt idx="122">
                  <c:v>0.8840114079405339</c:v>
                </c:pt>
                <c:pt idx="123">
                  <c:v>0.88052284269656411</c:v>
                </c:pt>
                <c:pt idx="124">
                  <c:v>0.87703497616735149</c:v>
                </c:pt>
                <c:pt idx="125">
                  <c:v>0.87471011985871883</c:v>
                </c:pt>
                <c:pt idx="126">
                  <c:v>0.87122341726592367</c:v>
                </c:pt>
                <c:pt idx="127">
                  <c:v>0.86889933666992647</c:v>
                </c:pt>
                <c:pt idx="128">
                  <c:v>0.86657556622196807</c:v>
                </c:pt>
                <c:pt idx="129">
                  <c:v>0.8630904919061777</c:v>
                </c:pt>
                <c:pt idx="130">
                  <c:v>0.8607674964856642</c:v>
                </c:pt>
                <c:pt idx="131">
                  <c:v>0.85844481093920422</c:v>
                </c:pt>
                <c:pt idx="132">
                  <c:v>0.85612243518858122</c:v>
                </c:pt>
                <c:pt idx="133">
                  <c:v>0.85380036915569235</c:v>
                </c:pt>
                <c:pt idx="134">
                  <c:v>0.85263945225898397</c:v>
                </c:pt>
                <c:pt idx="135">
                  <c:v>0.85031785065615395</c:v>
                </c:pt>
                <c:pt idx="136">
                  <c:v>0.84799655857574407</c:v>
                </c:pt>
                <c:pt idx="137">
                  <c:v>0.84567557593965148</c:v>
                </c:pt>
                <c:pt idx="138">
                  <c:v>0.84451520063885255</c:v>
                </c:pt>
                <c:pt idx="139">
                  <c:v>0.84219468202297776</c:v>
                </c:pt>
                <c:pt idx="140">
                  <c:v>0.84103453868840461</c:v>
                </c:pt>
                <c:pt idx="141">
                  <c:v>0.83987447265644732</c:v>
                </c:pt>
                <c:pt idx="142">
                  <c:v>0.83755457246121523</c:v>
                </c:pt>
                <c:pt idx="143">
                  <c:v>0.83639473827849997</c:v>
                </c:pt>
                <c:pt idx="144">
                  <c:v>0.83523498135940599</c:v>
                </c:pt>
                <c:pt idx="145">
                  <c:v>0.83291569927308728</c:v>
                </c:pt>
                <c:pt idx="146">
                  <c:v>0.83175617408642211</c:v>
                </c:pt>
                <c:pt idx="147">
                  <c:v>0.83059672612444047</c:v>
                </c:pt>
                <c:pt idx="148">
                  <c:v>0.82943735537736529</c:v>
                </c:pt>
                <c:pt idx="149">
                  <c:v>0.82827806183553321</c:v>
                </c:pt>
                <c:pt idx="150">
                  <c:v>0.82711884548922399</c:v>
                </c:pt>
                <c:pt idx="151">
                  <c:v>0.82595970632860372</c:v>
                </c:pt>
                <c:pt idx="152">
                  <c:v>0.82480064434406586</c:v>
                </c:pt>
                <c:pt idx="153">
                  <c:v>0.82364165952583335</c:v>
                </c:pt>
                <c:pt idx="154">
                  <c:v>0.82248275186418596</c:v>
                </c:pt>
                <c:pt idx="155">
                  <c:v>0.82132392134946031</c:v>
                </c:pt>
                <c:pt idx="156">
                  <c:v>0.82016516797187933</c:v>
                </c:pt>
                <c:pt idx="157">
                  <c:v>0.8190064917217228</c:v>
                </c:pt>
                <c:pt idx="158">
                  <c:v>0.81784789258932733</c:v>
                </c:pt>
                <c:pt idx="159">
                  <c:v>0.81784789258932733</c:v>
                </c:pt>
                <c:pt idx="160">
                  <c:v>0.81668937056502955</c:v>
                </c:pt>
                <c:pt idx="161">
                  <c:v>0.81553092563899554</c:v>
                </c:pt>
                <c:pt idx="162">
                  <c:v>0.81553092563899554</c:v>
                </c:pt>
                <c:pt idx="163">
                  <c:v>0.81437255780156192</c:v>
                </c:pt>
                <c:pt idx="164">
                  <c:v>0.81321426704306532</c:v>
                </c:pt>
                <c:pt idx="165">
                  <c:v>0.81321426704306532</c:v>
                </c:pt>
                <c:pt idx="166">
                  <c:v>0.81205605335372866</c:v>
                </c:pt>
                <c:pt idx="167">
                  <c:v>0.8108979167239454</c:v>
                </c:pt>
                <c:pt idx="168">
                  <c:v>0.8108979167239454</c:v>
                </c:pt>
                <c:pt idx="169">
                  <c:v>0.8108979167239454</c:v>
                </c:pt>
                <c:pt idx="170">
                  <c:v>0.80973985714393848</c:v>
                </c:pt>
                <c:pt idx="171">
                  <c:v>0.80973985714393848</c:v>
                </c:pt>
                <c:pt idx="172">
                  <c:v>0.80858187460404451</c:v>
                </c:pt>
                <c:pt idx="173">
                  <c:v>0.80858187460404451</c:v>
                </c:pt>
                <c:pt idx="174">
                  <c:v>0.80742396909460012</c:v>
                </c:pt>
                <c:pt idx="175">
                  <c:v>0.80742396909460012</c:v>
                </c:pt>
                <c:pt idx="176">
                  <c:v>0.80742396909460012</c:v>
                </c:pt>
                <c:pt idx="177">
                  <c:v>0.80626614060582824</c:v>
                </c:pt>
                <c:pt idx="178">
                  <c:v>0.80626614060582824</c:v>
                </c:pt>
                <c:pt idx="179">
                  <c:v>0.80510838912817917</c:v>
                </c:pt>
                <c:pt idx="180">
                  <c:v>0.80510838912817917</c:v>
                </c:pt>
                <c:pt idx="181">
                  <c:v>0.80510838912817917</c:v>
                </c:pt>
                <c:pt idx="182">
                  <c:v>0.80395071465170531</c:v>
                </c:pt>
                <c:pt idx="183">
                  <c:v>0.80395071465170531</c:v>
                </c:pt>
                <c:pt idx="184">
                  <c:v>0.80279311716697066</c:v>
                </c:pt>
                <c:pt idx="185">
                  <c:v>0.80279311716697066</c:v>
                </c:pt>
                <c:pt idx="186">
                  <c:v>0.80279311716697066</c:v>
                </c:pt>
                <c:pt idx="187">
                  <c:v>0.80279311716697066</c:v>
                </c:pt>
                <c:pt idx="188">
                  <c:v>0.80163559666419815</c:v>
                </c:pt>
                <c:pt idx="189">
                  <c:v>0.80163559666419815</c:v>
                </c:pt>
                <c:pt idx="190">
                  <c:v>0.80163559666419815</c:v>
                </c:pt>
                <c:pt idx="191">
                  <c:v>0.80163559666419815</c:v>
                </c:pt>
                <c:pt idx="192">
                  <c:v>0.80047815313372439</c:v>
                </c:pt>
                <c:pt idx="193">
                  <c:v>0.80047815313372439</c:v>
                </c:pt>
                <c:pt idx="194">
                  <c:v>0.80047815313372439</c:v>
                </c:pt>
                <c:pt idx="195">
                  <c:v>0.80047815313372439</c:v>
                </c:pt>
                <c:pt idx="196">
                  <c:v>0.80047815313372439</c:v>
                </c:pt>
                <c:pt idx="197">
                  <c:v>0.79932078656577232</c:v>
                </c:pt>
                <c:pt idx="198">
                  <c:v>0.79932078656577232</c:v>
                </c:pt>
                <c:pt idx="199">
                  <c:v>0.79932078656577232</c:v>
                </c:pt>
                <c:pt idx="200">
                  <c:v>0.79932078656577232</c:v>
                </c:pt>
                <c:pt idx="201">
                  <c:v>0.79932078656577232</c:v>
                </c:pt>
                <c:pt idx="202">
                  <c:v>0.79932078656577232</c:v>
                </c:pt>
                <c:pt idx="203">
                  <c:v>0.79932078656577232</c:v>
                </c:pt>
                <c:pt idx="204">
                  <c:v>0.79816349695073541</c:v>
                </c:pt>
                <c:pt idx="205">
                  <c:v>0.79816349695073541</c:v>
                </c:pt>
                <c:pt idx="206">
                  <c:v>0.79816349695073541</c:v>
                </c:pt>
                <c:pt idx="207">
                  <c:v>0.79816349695073541</c:v>
                </c:pt>
                <c:pt idx="208">
                  <c:v>0.79816349695073541</c:v>
                </c:pt>
                <c:pt idx="209">
                  <c:v>0.79816349695073541</c:v>
                </c:pt>
                <c:pt idx="210">
                  <c:v>0.79816349695073541</c:v>
                </c:pt>
                <c:pt idx="211">
                  <c:v>0.79700628427895026</c:v>
                </c:pt>
                <c:pt idx="212">
                  <c:v>0.79700628427895026</c:v>
                </c:pt>
                <c:pt idx="213">
                  <c:v>0.79700628427895026</c:v>
                </c:pt>
                <c:pt idx="214">
                  <c:v>0.79700628427895026</c:v>
                </c:pt>
                <c:pt idx="215">
                  <c:v>0.79700628427895026</c:v>
                </c:pt>
                <c:pt idx="216">
                  <c:v>0.79700628427895026</c:v>
                </c:pt>
                <c:pt idx="217">
                  <c:v>0.79584914854069666</c:v>
                </c:pt>
                <c:pt idx="218">
                  <c:v>0.79700628427895026</c:v>
                </c:pt>
                <c:pt idx="219">
                  <c:v>0.79584914854069666</c:v>
                </c:pt>
                <c:pt idx="220">
                  <c:v>0.79584914854069666</c:v>
                </c:pt>
                <c:pt idx="221">
                  <c:v>0.79584914854069666</c:v>
                </c:pt>
                <c:pt idx="222">
                  <c:v>0.79584914854069666</c:v>
                </c:pt>
                <c:pt idx="223">
                  <c:v>0.79584914854069666</c:v>
                </c:pt>
                <c:pt idx="224">
                  <c:v>0.79584914854069666</c:v>
                </c:pt>
                <c:pt idx="225">
                  <c:v>0.79584914854069666</c:v>
                </c:pt>
                <c:pt idx="226">
                  <c:v>0.79584914854069666</c:v>
                </c:pt>
                <c:pt idx="227">
                  <c:v>0.79584914854069666</c:v>
                </c:pt>
                <c:pt idx="228">
                  <c:v>0.79584914854069666</c:v>
                </c:pt>
                <c:pt idx="229">
                  <c:v>0.79584914854069666</c:v>
                </c:pt>
                <c:pt idx="230">
                  <c:v>0.79584914854069666</c:v>
                </c:pt>
                <c:pt idx="231">
                  <c:v>0.79584914854069666</c:v>
                </c:pt>
                <c:pt idx="232">
                  <c:v>0.79584914854069666</c:v>
                </c:pt>
                <c:pt idx="233">
                  <c:v>0.79584914854069666</c:v>
                </c:pt>
                <c:pt idx="234">
                  <c:v>0.79584914854069666</c:v>
                </c:pt>
                <c:pt idx="235">
                  <c:v>0.79584914854069666</c:v>
                </c:pt>
                <c:pt idx="236">
                  <c:v>0.79584914854069666</c:v>
                </c:pt>
                <c:pt idx="237">
                  <c:v>0.79584914854069666</c:v>
                </c:pt>
                <c:pt idx="238">
                  <c:v>0.79584914854069666</c:v>
                </c:pt>
                <c:pt idx="239">
                  <c:v>0.79584914854069666</c:v>
                </c:pt>
                <c:pt idx="240">
                  <c:v>0.79469208972636807</c:v>
                </c:pt>
                <c:pt idx="241">
                  <c:v>0.79469208972636807</c:v>
                </c:pt>
                <c:pt idx="242">
                  <c:v>0.79469208972636807</c:v>
                </c:pt>
                <c:pt idx="243">
                  <c:v>0.79469208972636807</c:v>
                </c:pt>
                <c:pt idx="244">
                  <c:v>0.79469208972636807</c:v>
                </c:pt>
                <c:pt idx="245">
                  <c:v>0.79469208972636807</c:v>
                </c:pt>
                <c:pt idx="246">
                  <c:v>0.79469208972636807</c:v>
                </c:pt>
                <c:pt idx="247">
                  <c:v>0.79469208972636807</c:v>
                </c:pt>
                <c:pt idx="248">
                  <c:v>0.79469208972636807</c:v>
                </c:pt>
                <c:pt idx="249">
                  <c:v>0.79469208972636807</c:v>
                </c:pt>
                <c:pt idx="250">
                  <c:v>0.79469208972636807</c:v>
                </c:pt>
                <c:pt idx="251">
                  <c:v>0.79469208972636807</c:v>
                </c:pt>
                <c:pt idx="252">
                  <c:v>0.79469208972636807</c:v>
                </c:pt>
                <c:pt idx="253">
                  <c:v>0.79469208972636807</c:v>
                </c:pt>
                <c:pt idx="254">
                  <c:v>0.79469208972636807</c:v>
                </c:pt>
                <c:pt idx="255">
                  <c:v>0.79469208972636807</c:v>
                </c:pt>
                <c:pt idx="256">
                  <c:v>0.79469208972636807</c:v>
                </c:pt>
                <c:pt idx="257">
                  <c:v>0.79469208972636807</c:v>
                </c:pt>
                <c:pt idx="258">
                  <c:v>0.79469208972636807</c:v>
                </c:pt>
                <c:pt idx="259">
                  <c:v>0.79469208972636807</c:v>
                </c:pt>
                <c:pt idx="260">
                  <c:v>0.79469208972636807</c:v>
                </c:pt>
                <c:pt idx="261">
                  <c:v>0.79469208972636807</c:v>
                </c:pt>
                <c:pt idx="262">
                  <c:v>0.79469208972636807</c:v>
                </c:pt>
                <c:pt idx="263">
                  <c:v>0.79353510782618741</c:v>
                </c:pt>
                <c:pt idx="264">
                  <c:v>0.79353510782618741</c:v>
                </c:pt>
                <c:pt idx="265">
                  <c:v>0.79353510782618741</c:v>
                </c:pt>
                <c:pt idx="266">
                  <c:v>0.79353510782618741</c:v>
                </c:pt>
                <c:pt idx="267">
                  <c:v>0.79353510782618741</c:v>
                </c:pt>
                <c:pt idx="268">
                  <c:v>0.79353510782618741</c:v>
                </c:pt>
                <c:pt idx="269">
                  <c:v>0.79353510782618741</c:v>
                </c:pt>
                <c:pt idx="270">
                  <c:v>0.79353510782618741</c:v>
                </c:pt>
                <c:pt idx="271">
                  <c:v>0.79353510782618741</c:v>
                </c:pt>
                <c:pt idx="272">
                  <c:v>0.79353510782618741</c:v>
                </c:pt>
                <c:pt idx="273">
                  <c:v>0.79353510782618741</c:v>
                </c:pt>
                <c:pt idx="274">
                  <c:v>0.79353510782618741</c:v>
                </c:pt>
                <c:pt idx="275">
                  <c:v>0.79353510782618741</c:v>
                </c:pt>
                <c:pt idx="276">
                  <c:v>0.79353510782618741</c:v>
                </c:pt>
                <c:pt idx="277">
                  <c:v>0.79353510782618741</c:v>
                </c:pt>
                <c:pt idx="278">
                  <c:v>0.79353510782618741</c:v>
                </c:pt>
                <c:pt idx="279">
                  <c:v>0.79353510782618741</c:v>
                </c:pt>
                <c:pt idx="280">
                  <c:v>0.79353510782618741</c:v>
                </c:pt>
                <c:pt idx="281">
                  <c:v>0.79353510782618741</c:v>
                </c:pt>
                <c:pt idx="282">
                  <c:v>0.79353510782618741</c:v>
                </c:pt>
                <c:pt idx="283">
                  <c:v>0.79353510782618741</c:v>
                </c:pt>
                <c:pt idx="284">
                  <c:v>0.79353510782618741</c:v>
                </c:pt>
                <c:pt idx="285">
                  <c:v>0.79353510782618741</c:v>
                </c:pt>
                <c:pt idx="286">
                  <c:v>0.79353510782618741</c:v>
                </c:pt>
                <c:pt idx="287">
                  <c:v>0.79353510782618741</c:v>
                </c:pt>
                <c:pt idx="288">
                  <c:v>0.79353510782618741</c:v>
                </c:pt>
                <c:pt idx="289">
                  <c:v>0.79353510782618741</c:v>
                </c:pt>
                <c:pt idx="290">
                  <c:v>0.79353510782618741</c:v>
                </c:pt>
                <c:pt idx="291">
                  <c:v>0.79353510782618741</c:v>
                </c:pt>
                <c:pt idx="292">
                  <c:v>0.79353510782618741</c:v>
                </c:pt>
                <c:pt idx="293">
                  <c:v>0.79353510782618741</c:v>
                </c:pt>
                <c:pt idx="294">
                  <c:v>0.79353510782618741</c:v>
                </c:pt>
                <c:pt idx="295">
                  <c:v>0.79353510782618741</c:v>
                </c:pt>
                <c:pt idx="296">
                  <c:v>0.79353510782618741</c:v>
                </c:pt>
                <c:pt idx="297">
                  <c:v>0.79353510782618741</c:v>
                </c:pt>
                <c:pt idx="298">
                  <c:v>0.79353510782618741</c:v>
                </c:pt>
                <c:pt idx="299">
                  <c:v>0.79353510782618741</c:v>
                </c:pt>
                <c:pt idx="300">
                  <c:v>0.79353510782618741</c:v>
                </c:pt>
                <c:pt idx="301">
                  <c:v>0.79353510782618741</c:v>
                </c:pt>
                <c:pt idx="302">
                  <c:v>0.79353510782618741</c:v>
                </c:pt>
                <c:pt idx="303">
                  <c:v>0.79353510782618741</c:v>
                </c:pt>
                <c:pt idx="304">
                  <c:v>0.79353510782618741</c:v>
                </c:pt>
                <c:pt idx="305">
                  <c:v>0.79353510782618741</c:v>
                </c:pt>
                <c:pt idx="306">
                  <c:v>0.79353510782618741</c:v>
                </c:pt>
                <c:pt idx="307">
                  <c:v>0.79353510782618741</c:v>
                </c:pt>
                <c:pt idx="308">
                  <c:v>0.79353510782618741</c:v>
                </c:pt>
                <c:pt idx="309">
                  <c:v>0.79353510782618741</c:v>
                </c:pt>
                <c:pt idx="310">
                  <c:v>0.79353510782618741</c:v>
                </c:pt>
                <c:pt idx="311">
                  <c:v>0.79353510782618741</c:v>
                </c:pt>
                <c:pt idx="312">
                  <c:v>0.79353510782618741</c:v>
                </c:pt>
                <c:pt idx="313">
                  <c:v>0.79353510782618741</c:v>
                </c:pt>
                <c:pt idx="314">
                  <c:v>0.79353510782618741</c:v>
                </c:pt>
                <c:pt idx="315">
                  <c:v>0.79353510782618741</c:v>
                </c:pt>
                <c:pt idx="316">
                  <c:v>0.79353510782618741</c:v>
                </c:pt>
                <c:pt idx="317">
                  <c:v>0.79353510782618741</c:v>
                </c:pt>
                <c:pt idx="318">
                  <c:v>0.79353510782618741</c:v>
                </c:pt>
                <c:pt idx="319">
                  <c:v>0.79353510782618741</c:v>
                </c:pt>
                <c:pt idx="320">
                  <c:v>0.79353510782618741</c:v>
                </c:pt>
                <c:pt idx="321">
                  <c:v>0.79353510782618741</c:v>
                </c:pt>
                <c:pt idx="322">
                  <c:v>0.79353510782618741</c:v>
                </c:pt>
                <c:pt idx="323">
                  <c:v>0.79353510782618741</c:v>
                </c:pt>
                <c:pt idx="324">
                  <c:v>0.79353510782618741</c:v>
                </c:pt>
                <c:pt idx="325">
                  <c:v>0.79353510782618741</c:v>
                </c:pt>
                <c:pt idx="326">
                  <c:v>0.79353510782618741</c:v>
                </c:pt>
                <c:pt idx="327">
                  <c:v>0.79353510782618741</c:v>
                </c:pt>
                <c:pt idx="328">
                  <c:v>0.79353510782618741</c:v>
                </c:pt>
                <c:pt idx="329">
                  <c:v>0.79353510782618741</c:v>
                </c:pt>
                <c:pt idx="330">
                  <c:v>0.79353510782618741</c:v>
                </c:pt>
                <c:pt idx="331">
                  <c:v>0.79353510782618741</c:v>
                </c:pt>
                <c:pt idx="332">
                  <c:v>0.79353510782618741</c:v>
                </c:pt>
                <c:pt idx="333">
                  <c:v>0.79353510782618741</c:v>
                </c:pt>
                <c:pt idx="334">
                  <c:v>0.79353510782618741</c:v>
                </c:pt>
                <c:pt idx="335">
                  <c:v>0.79353510782618741</c:v>
                </c:pt>
                <c:pt idx="336">
                  <c:v>0.79353510782618741</c:v>
                </c:pt>
                <c:pt idx="337">
                  <c:v>0.79353510782618741</c:v>
                </c:pt>
                <c:pt idx="338">
                  <c:v>0.79353510782618741</c:v>
                </c:pt>
                <c:pt idx="339">
                  <c:v>0.79353510782618741</c:v>
                </c:pt>
                <c:pt idx="340">
                  <c:v>0.79353510782618741</c:v>
                </c:pt>
                <c:pt idx="341">
                  <c:v>0.79353510782618741</c:v>
                </c:pt>
                <c:pt idx="342">
                  <c:v>0.79353510782618741</c:v>
                </c:pt>
                <c:pt idx="343">
                  <c:v>0.79353510782618741</c:v>
                </c:pt>
                <c:pt idx="344">
                  <c:v>0.79353510782618741</c:v>
                </c:pt>
                <c:pt idx="345">
                  <c:v>0.79353510782618741</c:v>
                </c:pt>
                <c:pt idx="346">
                  <c:v>0.79353510782618741</c:v>
                </c:pt>
                <c:pt idx="347">
                  <c:v>0.79353510782618741</c:v>
                </c:pt>
                <c:pt idx="348">
                  <c:v>0.79353510782618741</c:v>
                </c:pt>
                <c:pt idx="349">
                  <c:v>0.79353510782618741</c:v>
                </c:pt>
                <c:pt idx="350">
                  <c:v>0.79353510782618741</c:v>
                </c:pt>
                <c:pt idx="351">
                  <c:v>0.79353510782618741</c:v>
                </c:pt>
                <c:pt idx="352">
                  <c:v>0.79353510782618741</c:v>
                </c:pt>
                <c:pt idx="353">
                  <c:v>0.79353510782618741</c:v>
                </c:pt>
                <c:pt idx="354">
                  <c:v>0.79353510782618741</c:v>
                </c:pt>
                <c:pt idx="355">
                  <c:v>0.79353510782618741</c:v>
                </c:pt>
                <c:pt idx="356">
                  <c:v>0.79353510782618741</c:v>
                </c:pt>
                <c:pt idx="357">
                  <c:v>0.79353510782618741</c:v>
                </c:pt>
                <c:pt idx="358">
                  <c:v>0.79353510782618741</c:v>
                </c:pt>
                <c:pt idx="359">
                  <c:v>0.79353510782618741</c:v>
                </c:pt>
                <c:pt idx="360">
                  <c:v>0.79353510782618741</c:v>
                </c:pt>
                <c:pt idx="361">
                  <c:v>0.79353510782618741</c:v>
                </c:pt>
                <c:pt idx="362">
                  <c:v>0.79353510782618741</c:v>
                </c:pt>
                <c:pt idx="363">
                  <c:v>0.79353510782618741</c:v>
                </c:pt>
                <c:pt idx="364">
                  <c:v>0.79353510782618741</c:v>
                </c:pt>
                <c:pt idx="365">
                  <c:v>0.79353510782618741</c:v>
                </c:pt>
                <c:pt idx="366">
                  <c:v>0.79353510782618741</c:v>
                </c:pt>
                <c:pt idx="367">
                  <c:v>0.79353510782618741</c:v>
                </c:pt>
                <c:pt idx="368">
                  <c:v>0.79353510782618741</c:v>
                </c:pt>
                <c:pt idx="369">
                  <c:v>0.79353510782618741</c:v>
                </c:pt>
                <c:pt idx="370">
                  <c:v>0.79353510782618741</c:v>
                </c:pt>
                <c:pt idx="371">
                  <c:v>0.79353510782618741</c:v>
                </c:pt>
                <c:pt idx="372">
                  <c:v>0.79353510782618741</c:v>
                </c:pt>
                <c:pt idx="373">
                  <c:v>0.79353510782618741</c:v>
                </c:pt>
                <c:pt idx="374">
                  <c:v>0.79353510782618741</c:v>
                </c:pt>
                <c:pt idx="375">
                  <c:v>0.79353510782618741</c:v>
                </c:pt>
                <c:pt idx="376">
                  <c:v>0.79353510782618741</c:v>
                </c:pt>
                <c:pt idx="377">
                  <c:v>0.79353510782618741</c:v>
                </c:pt>
                <c:pt idx="378">
                  <c:v>0.79353510782618741</c:v>
                </c:pt>
                <c:pt idx="379">
                  <c:v>0.79353510782618741</c:v>
                </c:pt>
                <c:pt idx="380">
                  <c:v>0.79353510782618741</c:v>
                </c:pt>
                <c:pt idx="381">
                  <c:v>0.79353510782618741</c:v>
                </c:pt>
                <c:pt idx="382">
                  <c:v>0.79353510782618741</c:v>
                </c:pt>
                <c:pt idx="383">
                  <c:v>0.79353510782618741</c:v>
                </c:pt>
                <c:pt idx="384">
                  <c:v>0.79353510782618741</c:v>
                </c:pt>
                <c:pt idx="385">
                  <c:v>0.79353510782618741</c:v>
                </c:pt>
                <c:pt idx="386">
                  <c:v>0.79353510782618741</c:v>
                </c:pt>
                <c:pt idx="387">
                  <c:v>0.79353510782618741</c:v>
                </c:pt>
                <c:pt idx="388">
                  <c:v>0.79353510782618741</c:v>
                </c:pt>
                <c:pt idx="389">
                  <c:v>0.79353510782618741</c:v>
                </c:pt>
                <c:pt idx="390">
                  <c:v>0.79353510782618741</c:v>
                </c:pt>
                <c:pt idx="391">
                  <c:v>0.79353510782618741</c:v>
                </c:pt>
                <c:pt idx="392">
                  <c:v>0.79353510782618741</c:v>
                </c:pt>
                <c:pt idx="393">
                  <c:v>0.79353510782618741</c:v>
                </c:pt>
                <c:pt idx="394">
                  <c:v>0.79353510782618741</c:v>
                </c:pt>
                <c:pt idx="395">
                  <c:v>0.79353510782618741</c:v>
                </c:pt>
                <c:pt idx="396">
                  <c:v>0.79353510782618741</c:v>
                </c:pt>
                <c:pt idx="397">
                  <c:v>0.79353510782618741</c:v>
                </c:pt>
                <c:pt idx="398">
                  <c:v>0.79353510782618741</c:v>
                </c:pt>
                <c:pt idx="399">
                  <c:v>0.79353510782618741</c:v>
                </c:pt>
                <c:pt idx="400">
                  <c:v>0.79353510782618741</c:v>
                </c:pt>
                <c:pt idx="401">
                  <c:v>0.79353510782618741</c:v>
                </c:pt>
                <c:pt idx="402">
                  <c:v>0.79353510782618741</c:v>
                </c:pt>
                <c:pt idx="403">
                  <c:v>0.79353510782618741</c:v>
                </c:pt>
                <c:pt idx="404">
                  <c:v>0.79353510782618741</c:v>
                </c:pt>
                <c:pt idx="405">
                  <c:v>0.79353510782618741</c:v>
                </c:pt>
                <c:pt idx="406">
                  <c:v>0.79353510782618741</c:v>
                </c:pt>
                <c:pt idx="407">
                  <c:v>0.79353510782618741</c:v>
                </c:pt>
                <c:pt idx="408">
                  <c:v>0.79353510782618741</c:v>
                </c:pt>
                <c:pt idx="409">
                  <c:v>0.79353510782618741</c:v>
                </c:pt>
                <c:pt idx="410">
                  <c:v>0.79353510782618741</c:v>
                </c:pt>
                <c:pt idx="411">
                  <c:v>0.79353510782618741</c:v>
                </c:pt>
                <c:pt idx="412">
                  <c:v>0.79353510782618741</c:v>
                </c:pt>
                <c:pt idx="413">
                  <c:v>0.79353510782618741</c:v>
                </c:pt>
                <c:pt idx="414">
                  <c:v>0.79353510782618741</c:v>
                </c:pt>
                <c:pt idx="415">
                  <c:v>0.79353510782618741</c:v>
                </c:pt>
                <c:pt idx="416">
                  <c:v>0.79353510782618741</c:v>
                </c:pt>
                <c:pt idx="417">
                  <c:v>0.79353510782618741</c:v>
                </c:pt>
                <c:pt idx="418">
                  <c:v>0.79353510782618741</c:v>
                </c:pt>
                <c:pt idx="419">
                  <c:v>0.79353510782618741</c:v>
                </c:pt>
                <c:pt idx="420">
                  <c:v>0.79353510782618741</c:v>
                </c:pt>
                <c:pt idx="421">
                  <c:v>0.79353510782618741</c:v>
                </c:pt>
                <c:pt idx="422">
                  <c:v>0.79353510782618741</c:v>
                </c:pt>
                <c:pt idx="423">
                  <c:v>0.79353510782618741</c:v>
                </c:pt>
                <c:pt idx="424">
                  <c:v>0.79353510782618741</c:v>
                </c:pt>
                <c:pt idx="425">
                  <c:v>0.79353510782618741</c:v>
                </c:pt>
                <c:pt idx="426">
                  <c:v>0.79353510782618741</c:v>
                </c:pt>
                <c:pt idx="427">
                  <c:v>0.79353510782618741</c:v>
                </c:pt>
                <c:pt idx="428">
                  <c:v>0.79353510782618741</c:v>
                </c:pt>
                <c:pt idx="429">
                  <c:v>0.79353510782618741</c:v>
                </c:pt>
                <c:pt idx="430">
                  <c:v>0.79353510782618741</c:v>
                </c:pt>
                <c:pt idx="431">
                  <c:v>0.79353510782618741</c:v>
                </c:pt>
                <c:pt idx="432">
                  <c:v>0.79353510782618741</c:v>
                </c:pt>
                <c:pt idx="433">
                  <c:v>0.79353510782618741</c:v>
                </c:pt>
                <c:pt idx="434">
                  <c:v>0.79353510782618741</c:v>
                </c:pt>
                <c:pt idx="435">
                  <c:v>0.79353510782618741</c:v>
                </c:pt>
                <c:pt idx="436">
                  <c:v>0.79353510782618741</c:v>
                </c:pt>
                <c:pt idx="437">
                  <c:v>0.79353510782618741</c:v>
                </c:pt>
                <c:pt idx="438">
                  <c:v>0.79353510782618741</c:v>
                </c:pt>
                <c:pt idx="439">
                  <c:v>0.79353510782618741</c:v>
                </c:pt>
                <c:pt idx="440">
                  <c:v>0.79353510782618741</c:v>
                </c:pt>
                <c:pt idx="441">
                  <c:v>0.79353510782618741</c:v>
                </c:pt>
                <c:pt idx="442">
                  <c:v>0.79353510782618741</c:v>
                </c:pt>
                <c:pt idx="443">
                  <c:v>0.79353510782618741</c:v>
                </c:pt>
                <c:pt idx="444">
                  <c:v>0.79353510782618741</c:v>
                </c:pt>
                <c:pt idx="445">
                  <c:v>0.79353510782618741</c:v>
                </c:pt>
                <c:pt idx="446">
                  <c:v>0.79353510782618741</c:v>
                </c:pt>
                <c:pt idx="447">
                  <c:v>0.79353510782618741</c:v>
                </c:pt>
                <c:pt idx="448">
                  <c:v>0.79353510782618741</c:v>
                </c:pt>
                <c:pt idx="449">
                  <c:v>0.79353510782618741</c:v>
                </c:pt>
                <c:pt idx="450">
                  <c:v>0.79353510782618741</c:v>
                </c:pt>
                <c:pt idx="451">
                  <c:v>0.79353510782618741</c:v>
                </c:pt>
                <c:pt idx="452">
                  <c:v>0.79353510782618741</c:v>
                </c:pt>
                <c:pt idx="453">
                  <c:v>0.79353510782618741</c:v>
                </c:pt>
                <c:pt idx="454">
                  <c:v>0.79353510782618741</c:v>
                </c:pt>
                <c:pt idx="455">
                  <c:v>0.79353510782618741</c:v>
                </c:pt>
                <c:pt idx="456">
                  <c:v>0.79353510782618741</c:v>
                </c:pt>
                <c:pt idx="457">
                  <c:v>0.79353510782618741</c:v>
                </c:pt>
                <c:pt idx="458">
                  <c:v>0.79353510782618741</c:v>
                </c:pt>
                <c:pt idx="459">
                  <c:v>0.79353510782618741</c:v>
                </c:pt>
                <c:pt idx="460">
                  <c:v>0.79353510782618741</c:v>
                </c:pt>
                <c:pt idx="461">
                  <c:v>0.79353510782618741</c:v>
                </c:pt>
                <c:pt idx="462">
                  <c:v>0.79353510782618741</c:v>
                </c:pt>
                <c:pt idx="463">
                  <c:v>0.79353510782618741</c:v>
                </c:pt>
                <c:pt idx="464">
                  <c:v>0.79353510782618741</c:v>
                </c:pt>
                <c:pt idx="465">
                  <c:v>0.79353510782618741</c:v>
                </c:pt>
                <c:pt idx="466">
                  <c:v>0.79353510782618741</c:v>
                </c:pt>
                <c:pt idx="467">
                  <c:v>0.79353510782618741</c:v>
                </c:pt>
                <c:pt idx="468">
                  <c:v>0.79353510782618741</c:v>
                </c:pt>
                <c:pt idx="469">
                  <c:v>0.79353510782618741</c:v>
                </c:pt>
                <c:pt idx="470">
                  <c:v>0.79353510782618741</c:v>
                </c:pt>
                <c:pt idx="471">
                  <c:v>0.79353510782618741</c:v>
                </c:pt>
                <c:pt idx="472">
                  <c:v>0.79353510782618741</c:v>
                </c:pt>
                <c:pt idx="473">
                  <c:v>0.79353510782618741</c:v>
                </c:pt>
                <c:pt idx="474">
                  <c:v>0.79353510782618741</c:v>
                </c:pt>
                <c:pt idx="475">
                  <c:v>0.79353510782618741</c:v>
                </c:pt>
                <c:pt idx="476">
                  <c:v>0.79353510782618741</c:v>
                </c:pt>
                <c:pt idx="477">
                  <c:v>0.79353510782618741</c:v>
                </c:pt>
                <c:pt idx="478">
                  <c:v>0.79353510782618741</c:v>
                </c:pt>
                <c:pt idx="479">
                  <c:v>0.79353510782618741</c:v>
                </c:pt>
                <c:pt idx="480">
                  <c:v>0.79353510782618741</c:v>
                </c:pt>
                <c:pt idx="481">
                  <c:v>0.79353510782618741</c:v>
                </c:pt>
                <c:pt idx="482">
                  <c:v>0.79353510782618741</c:v>
                </c:pt>
                <c:pt idx="483">
                  <c:v>0.79353510782618741</c:v>
                </c:pt>
                <c:pt idx="484">
                  <c:v>0.79353510782618741</c:v>
                </c:pt>
                <c:pt idx="485">
                  <c:v>0.79353510782618741</c:v>
                </c:pt>
                <c:pt idx="486">
                  <c:v>0.79353510782618741</c:v>
                </c:pt>
                <c:pt idx="487">
                  <c:v>0.79353510782618741</c:v>
                </c:pt>
                <c:pt idx="488">
                  <c:v>0.79353510782618741</c:v>
                </c:pt>
                <c:pt idx="489">
                  <c:v>0.79353510782618741</c:v>
                </c:pt>
                <c:pt idx="490">
                  <c:v>0.79353510782618741</c:v>
                </c:pt>
                <c:pt idx="491">
                  <c:v>0.79353510782618741</c:v>
                </c:pt>
                <c:pt idx="492">
                  <c:v>0.79353510782618741</c:v>
                </c:pt>
                <c:pt idx="493">
                  <c:v>0.79353510782618741</c:v>
                </c:pt>
                <c:pt idx="494">
                  <c:v>0.79353510782618741</c:v>
                </c:pt>
                <c:pt idx="495">
                  <c:v>0.79353510782618741</c:v>
                </c:pt>
                <c:pt idx="496">
                  <c:v>0.79353510782618741</c:v>
                </c:pt>
                <c:pt idx="497">
                  <c:v>0.79353510782618741</c:v>
                </c:pt>
                <c:pt idx="498">
                  <c:v>0.79353510782618741</c:v>
                </c:pt>
                <c:pt idx="499">
                  <c:v>0.79353510782618741</c:v>
                </c:pt>
                <c:pt idx="500">
                  <c:v>0.79353510782618741</c:v>
                </c:pt>
                <c:pt idx="501">
                  <c:v>0.79353510782618741</c:v>
                </c:pt>
                <c:pt idx="502">
                  <c:v>0.79353510782618741</c:v>
                </c:pt>
                <c:pt idx="503">
                  <c:v>0.79353510782618741</c:v>
                </c:pt>
                <c:pt idx="504">
                  <c:v>0.79353510782618741</c:v>
                </c:pt>
                <c:pt idx="505">
                  <c:v>0.79353510782618741</c:v>
                </c:pt>
                <c:pt idx="506">
                  <c:v>0.79353510782618741</c:v>
                </c:pt>
                <c:pt idx="507">
                  <c:v>0.79353510782618741</c:v>
                </c:pt>
                <c:pt idx="508">
                  <c:v>0.79353510782618741</c:v>
                </c:pt>
                <c:pt idx="509">
                  <c:v>0.79353510782618741</c:v>
                </c:pt>
                <c:pt idx="510">
                  <c:v>0.79353510782618741</c:v>
                </c:pt>
                <c:pt idx="511">
                  <c:v>0.79353510782618741</c:v>
                </c:pt>
                <c:pt idx="512">
                  <c:v>0.79353510782618741</c:v>
                </c:pt>
                <c:pt idx="513">
                  <c:v>0.79353510782618741</c:v>
                </c:pt>
                <c:pt idx="514">
                  <c:v>0.79353510782618741</c:v>
                </c:pt>
                <c:pt idx="515">
                  <c:v>0.79353510782618741</c:v>
                </c:pt>
                <c:pt idx="516">
                  <c:v>0.79353510782618741</c:v>
                </c:pt>
                <c:pt idx="517">
                  <c:v>0.79353510782618741</c:v>
                </c:pt>
                <c:pt idx="518">
                  <c:v>0.79353510782618741</c:v>
                </c:pt>
                <c:pt idx="519">
                  <c:v>0.79353510782618741</c:v>
                </c:pt>
                <c:pt idx="520">
                  <c:v>0.79353510782618741</c:v>
                </c:pt>
                <c:pt idx="521">
                  <c:v>0.79353510782618741</c:v>
                </c:pt>
                <c:pt idx="522">
                  <c:v>0.79353510782618741</c:v>
                </c:pt>
                <c:pt idx="523">
                  <c:v>0.79353510782618741</c:v>
                </c:pt>
                <c:pt idx="524">
                  <c:v>0.79353510782618741</c:v>
                </c:pt>
                <c:pt idx="525">
                  <c:v>0.79353510782618741</c:v>
                </c:pt>
                <c:pt idx="526">
                  <c:v>0.79353510782618741</c:v>
                </c:pt>
                <c:pt idx="527">
                  <c:v>0.79353510782618741</c:v>
                </c:pt>
                <c:pt idx="528">
                  <c:v>0.79353510782618741</c:v>
                </c:pt>
                <c:pt idx="529">
                  <c:v>0.79353510782618741</c:v>
                </c:pt>
                <c:pt idx="530">
                  <c:v>0.79353510782618741</c:v>
                </c:pt>
                <c:pt idx="531">
                  <c:v>0.79353510782618741</c:v>
                </c:pt>
                <c:pt idx="532">
                  <c:v>0.79353510782618741</c:v>
                </c:pt>
                <c:pt idx="533">
                  <c:v>0.79353510782618741</c:v>
                </c:pt>
                <c:pt idx="534">
                  <c:v>0.79353510782618741</c:v>
                </c:pt>
                <c:pt idx="535">
                  <c:v>0.79353510782618741</c:v>
                </c:pt>
                <c:pt idx="536">
                  <c:v>0.79353510782618741</c:v>
                </c:pt>
                <c:pt idx="537">
                  <c:v>0.79353510782618741</c:v>
                </c:pt>
                <c:pt idx="538">
                  <c:v>0.79353510782618741</c:v>
                </c:pt>
                <c:pt idx="539">
                  <c:v>0.79353510782618741</c:v>
                </c:pt>
                <c:pt idx="540">
                  <c:v>0.79353510782618741</c:v>
                </c:pt>
                <c:pt idx="541">
                  <c:v>0.79353510782618741</c:v>
                </c:pt>
                <c:pt idx="542">
                  <c:v>0.79353510782618741</c:v>
                </c:pt>
                <c:pt idx="543">
                  <c:v>0.79353510782618741</c:v>
                </c:pt>
                <c:pt idx="544">
                  <c:v>0.79353510782618741</c:v>
                </c:pt>
                <c:pt idx="545">
                  <c:v>0.79353510782618741</c:v>
                </c:pt>
                <c:pt idx="546">
                  <c:v>0.79353510782618741</c:v>
                </c:pt>
                <c:pt idx="547">
                  <c:v>0.79353510782618741</c:v>
                </c:pt>
                <c:pt idx="548">
                  <c:v>0.79353510782618741</c:v>
                </c:pt>
                <c:pt idx="549">
                  <c:v>0.79353510782618741</c:v>
                </c:pt>
                <c:pt idx="550">
                  <c:v>0.79353510782618741</c:v>
                </c:pt>
                <c:pt idx="551">
                  <c:v>0.79353510782618741</c:v>
                </c:pt>
                <c:pt idx="552">
                  <c:v>0.79353510782618741</c:v>
                </c:pt>
                <c:pt idx="553">
                  <c:v>0.79353510782618741</c:v>
                </c:pt>
                <c:pt idx="554">
                  <c:v>0.79353510782618741</c:v>
                </c:pt>
                <c:pt idx="555">
                  <c:v>0.79353510782618741</c:v>
                </c:pt>
                <c:pt idx="556">
                  <c:v>0.79353510782618741</c:v>
                </c:pt>
                <c:pt idx="557">
                  <c:v>0.79353510782618741</c:v>
                </c:pt>
                <c:pt idx="558">
                  <c:v>0.79353510782618741</c:v>
                </c:pt>
                <c:pt idx="559">
                  <c:v>0.79353510782618741</c:v>
                </c:pt>
                <c:pt idx="560">
                  <c:v>0.79353510782618741</c:v>
                </c:pt>
                <c:pt idx="561">
                  <c:v>0.79353510782618741</c:v>
                </c:pt>
                <c:pt idx="562">
                  <c:v>0.79353510782618741</c:v>
                </c:pt>
                <c:pt idx="563">
                  <c:v>0.79353510782618741</c:v>
                </c:pt>
                <c:pt idx="564">
                  <c:v>0.79353510782618741</c:v>
                </c:pt>
                <c:pt idx="565">
                  <c:v>0.79353510782618741</c:v>
                </c:pt>
                <c:pt idx="566">
                  <c:v>0.79353510782618741</c:v>
                </c:pt>
                <c:pt idx="567">
                  <c:v>0.79353510782618741</c:v>
                </c:pt>
                <c:pt idx="568">
                  <c:v>0.79353510782618741</c:v>
                </c:pt>
                <c:pt idx="569">
                  <c:v>0.79353510782618741</c:v>
                </c:pt>
                <c:pt idx="570">
                  <c:v>0.79353510782618741</c:v>
                </c:pt>
                <c:pt idx="571">
                  <c:v>0.79353510782618741</c:v>
                </c:pt>
                <c:pt idx="572">
                  <c:v>0.79353510782618741</c:v>
                </c:pt>
                <c:pt idx="573">
                  <c:v>0.79353510782618741</c:v>
                </c:pt>
                <c:pt idx="574">
                  <c:v>0.79353510782618741</c:v>
                </c:pt>
                <c:pt idx="575">
                  <c:v>0.79353510782618741</c:v>
                </c:pt>
                <c:pt idx="576">
                  <c:v>0.79353510782618741</c:v>
                </c:pt>
                <c:pt idx="577">
                  <c:v>0.79353510782618741</c:v>
                </c:pt>
                <c:pt idx="578">
                  <c:v>0.79353510782618741</c:v>
                </c:pt>
                <c:pt idx="579">
                  <c:v>0.79353510782618741</c:v>
                </c:pt>
                <c:pt idx="580">
                  <c:v>0.79353510782618741</c:v>
                </c:pt>
                <c:pt idx="581">
                  <c:v>0.79353510782618741</c:v>
                </c:pt>
                <c:pt idx="582">
                  <c:v>0.79353510782618741</c:v>
                </c:pt>
                <c:pt idx="583">
                  <c:v>0.79353510782618741</c:v>
                </c:pt>
                <c:pt idx="584">
                  <c:v>0.79353510782618741</c:v>
                </c:pt>
                <c:pt idx="585">
                  <c:v>0.79353510782618741</c:v>
                </c:pt>
                <c:pt idx="586">
                  <c:v>0.79353510782618741</c:v>
                </c:pt>
                <c:pt idx="587">
                  <c:v>0.79353510782618741</c:v>
                </c:pt>
                <c:pt idx="588">
                  <c:v>0.79353510782618741</c:v>
                </c:pt>
                <c:pt idx="589">
                  <c:v>0.79353510782618741</c:v>
                </c:pt>
                <c:pt idx="590">
                  <c:v>0.79353510782618741</c:v>
                </c:pt>
                <c:pt idx="591">
                  <c:v>0.79353510782618741</c:v>
                </c:pt>
                <c:pt idx="592">
                  <c:v>0.79353510782618741</c:v>
                </c:pt>
                <c:pt idx="593">
                  <c:v>0.79353510782618741</c:v>
                </c:pt>
                <c:pt idx="594">
                  <c:v>0.79353510782618741</c:v>
                </c:pt>
                <c:pt idx="595">
                  <c:v>0.79353510782618741</c:v>
                </c:pt>
                <c:pt idx="596">
                  <c:v>0.79353510782618741</c:v>
                </c:pt>
                <c:pt idx="597">
                  <c:v>0.79353510782618741</c:v>
                </c:pt>
                <c:pt idx="598">
                  <c:v>0.79353510782618741</c:v>
                </c:pt>
                <c:pt idx="599">
                  <c:v>0.79353510782618741</c:v>
                </c:pt>
                <c:pt idx="600">
                  <c:v>0.79353510782618741</c:v>
                </c:pt>
                <c:pt idx="601">
                  <c:v>0.79353510782618741</c:v>
                </c:pt>
                <c:pt idx="602">
                  <c:v>0.79353510782618741</c:v>
                </c:pt>
                <c:pt idx="603">
                  <c:v>0.79353510782618741</c:v>
                </c:pt>
                <c:pt idx="604">
                  <c:v>0.79353510782618741</c:v>
                </c:pt>
                <c:pt idx="605">
                  <c:v>0.79353510782618741</c:v>
                </c:pt>
                <c:pt idx="606">
                  <c:v>0.79353510782618741</c:v>
                </c:pt>
                <c:pt idx="607">
                  <c:v>0.79353510782618741</c:v>
                </c:pt>
                <c:pt idx="608">
                  <c:v>0.79353510782618741</c:v>
                </c:pt>
                <c:pt idx="609">
                  <c:v>0.79353510782618741</c:v>
                </c:pt>
                <c:pt idx="610">
                  <c:v>0.79353510782618741</c:v>
                </c:pt>
                <c:pt idx="611">
                  <c:v>0.79353510782618741</c:v>
                </c:pt>
                <c:pt idx="612">
                  <c:v>0.79353510782618741</c:v>
                </c:pt>
                <c:pt idx="613">
                  <c:v>0.79353510782618741</c:v>
                </c:pt>
                <c:pt idx="614">
                  <c:v>0.79353510782618741</c:v>
                </c:pt>
                <c:pt idx="615">
                  <c:v>0.79353510782618741</c:v>
                </c:pt>
                <c:pt idx="616">
                  <c:v>0.79353510782618741</c:v>
                </c:pt>
                <c:pt idx="617">
                  <c:v>0.79353510782618741</c:v>
                </c:pt>
                <c:pt idx="618">
                  <c:v>0.79353510782618741</c:v>
                </c:pt>
                <c:pt idx="619">
                  <c:v>0.79353510782618741</c:v>
                </c:pt>
                <c:pt idx="620">
                  <c:v>0.79353510782618741</c:v>
                </c:pt>
                <c:pt idx="621">
                  <c:v>0.79353510782618741</c:v>
                </c:pt>
                <c:pt idx="622">
                  <c:v>0.79353510782618741</c:v>
                </c:pt>
                <c:pt idx="623">
                  <c:v>0.79353510782618741</c:v>
                </c:pt>
                <c:pt idx="624">
                  <c:v>0.79353510782618741</c:v>
                </c:pt>
                <c:pt idx="625">
                  <c:v>0.79353510782618741</c:v>
                </c:pt>
                <c:pt idx="626">
                  <c:v>0.79353510782618741</c:v>
                </c:pt>
                <c:pt idx="627">
                  <c:v>0.79353510782618741</c:v>
                </c:pt>
                <c:pt idx="628">
                  <c:v>0.79353510782618741</c:v>
                </c:pt>
                <c:pt idx="629">
                  <c:v>0.79353510782618741</c:v>
                </c:pt>
                <c:pt idx="630">
                  <c:v>0.79353510782618741</c:v>
                </c:pt>
                <c:pt idx="631">
                  <c:v>0.79353510782618741</c:v>
                </c:pt>
                <c:pt idx="632">
                  <c:v>0.79353510782618741</c:v>
                </c:pt>
                <c:pt idx="633">
                  <c:v>0.79353510782618741</c:v>
                </c:pt>
                <c:pt idx="634">
                  <c:v>0.79353510782618741</c:v>
                </c:pt>
                <c:pt idx="635">
                  <c:v>0.79353510782618741</c:v>
                </c:pt>
                <c:pt idx="636">
                  <c:v>0.79353510782618741</c:v>
                </c:pt>
                <c:pt idx="637">
                  <c:v>0.79353510782618741</c:v>
                </c:pt>
                <c:pt idx="638">
                  <c:v>0.79353510782618741</c:v>
                </c:pt>
                <c:pt idx="639">
                  <c:v>0.79353510782618741</c:v>
                </c:pt>
                <c:pt idx="640">
                  <c:v>0.79353510782618741</c:v>
                </c:pt>
                <c:pt idx="641">
                  <c:v>0.79353510782618741</c:v>
                </c:pt>
                <c:pt idx="642">
                  <c:v>0.79353510782618741</c:v>
                </c:pt>
                <c:pt idx="643">
                  <c:v>0.79353510782618741</c:v>
                </c:pt>
                <c:pt idx="644">
                  <c:v>0.79469208972636807</c:v>
                </c:pt>
                <c:pt idx="645">
                  <c:v>0.79469208972636807</c:v>
                </c:pt>
                <c:pt idx="646">
                  <c:v>0.79353510782618741</c:v>
                </c:pt>
                <c:pt idx="647">
                  <c:v>0.79353510782618741</c:v>
                </c:pt>
                <c:pt idx="648">
                  <c:v>0.79353510782618741</c:v>
                </c:pt>
                <c:pt idx="649">
                  <c:v>0.79353510782618741</c:v>
                </c:pt>
                <c:pt idx="650">
                  <c:v>0.79353510782618741</c:v>
                </c:pt>
                <c:pt idx="651">
                  <c:v>0.79353510782618741</c:v>
                </c:pt>
                <c:pt idx="652">
                  <c:v>0.79353510782618741</c:v>
                </c:pt>
                <c:pt idx="653">
                  <c:v>0.79353510782618741</c:v>
                </c:pt>
                <c:pt idx="654">
                  <c:v>0.79353510782618741</c:v>
                </c:pt>
                <c:pt idx="655">
                  <c:v>0.79353510782618741</c:v>
                </c:pt>
                <c:pt idx="656">
                  <c:v>0.79353510782618741</c:v>
                </c:pt>
                <c:pt idx="657">
                  <c:v>0.79353510782618741</c:v>
                </c:pt>
                <c:pt idx="658">
                  <c:v>0.79353510782618741</c:v>
                </c:pt>
                <c:pt idx="659">
                  <c:v>0.79353510782618741</c:v>
                </c:pt>
                <c:pt idx="660">
                  <c:v>0.79353510782618741</c:v>
                </c:pt>
                <c:pt idx="661">
                  <c:v>0.79353510782618741</c:v>
                </c:pt>
                <c:pt idx="662">
                  <c:v>0.79353510782618741</c:v>
                </c:pt>
                <c:pt idx="663">
                  <c:v>0.79353510782618741</c:v>
                </c:pt>
                <c:pt idx="664">
                  <c:v>0.79353510782618741</c:v>
                </c:pt>
                <c:pt idx="665">
                  <c:v>0.79353510782618741</c:v>
                </c:pt>
                <c:pt idx="666">
                  <c:v>0.79353510782618741</c:v>
                </c:pt>
                <c:pt idx="667">
                  <c:v>0.79353510782618741</c:v>
                </c:pt>
                <c:pt idx="668">
                  <c:v>0.79353510782618741</c:v>
                </c:pt>
                <c:pt idx="669">
                  <c:v>0.79353510782618741</c:v>
                </c:pt>
                <c:pt idx="670">
                  <c:v>0.79353510782618741</c:v>
                </c:pt>
                <c:pt idx="671">
                  <c:v>0.79353510782618741</c:v>
                </c:pt>
                <c:pt idx="672">
                  <c:v>0.79353510782618741</c:v>
                </c:pt>
                <c:pt idx="673">
                  <c:v>0.79353510782618741</c:v>
                </c:pt>
                <c:pt idx="674">
                  <c:v>0.79469208972636807</c:v>
                </c:pt>
                <c:pt idx="675">
                  <c:v>0.79469208972636807</c:v>
                </c:pt>
                <c:pt idx="676">
                  <c:v>0.79353510782618741</c:v>
                </c:pt>
                <c:pt idx="677">
                  <c:v>0.79469208972636807</c:v>
                </c:pt>
                <c:pt idx="678">
                  <c:v>0.79353510782618741</c:v>
                </c:pt>
                <c:pt idx="679">
                  <c:v>0.79353510782618741</c:v>
                </c:pt>
                <c:pt idx="680">
                  <c:v>0.79353510782618741</c:v>
                </c:pt>
                <c:pt idx="681">
                  <c:v>0.79353510782618741</c:v>
                </c:pt>
                <c:pt idx="682">
                  <c:v>0.79353510782618741</c:v>
                </c:pt>
                <c:pt idx="683">
                  <c:v>0.79353510782618741</c:v>
                </c:pt>
                <c:pt idx="684">
                  <c:v>0.79353510782618741</c:v>
                </c:pt>
                <c:pt idx="685">
                  <c:v>0.79353510782618741</c:v>
                </c:pt>
                <c:pt idx="686">
                  <c:v>0.79353510782618741</c:v>
                </c:pt>
                <c:pt idx="687">
                  <c:v>0.79353510782618741</c:v>
                </c:pt>
                <c:pt idx="688">
                  <c:v>0.79353510782618741</c:v>
                </c:pt>
                <c:pt idx="689">
                  <c:v>0.79353510782618741</c:v>
                </c:pt>
                <c:pt idx="690">
                  <c:v>0.79353510782618741</c:v>
                </c:pt>
                <c:pt idx="691">
                  <c:v>0.79353510782618741</c:v>
                </c:pt>
                <c:pt idx="692">
                  <c:v>0.79353510782618741</c:v>
                </c:pt>
                <c:pt idx="693">
                  <c:v>0.79353510782618741</c:v>
                </c:pt>
                <c:pt idx="694">
                  <c:v>0.79353510782618741</c:v>
                </c:pt>
                <c:pt idx="695">
                  <c:v>0.79353510782618741</c:v>
                </c:pt>
                <c:pt idx="696">
                  <c:v>0.79353510782618741</c:v>
                </c:pt>
                <c:pt idx="697">
                  <c:v>0.79353510782618741</c:v>
                </c:pt>
                <c:pt idx="698">
                  <c:v>0.79353510782618741</c:v>
                </c:pt>
                <c:pt idx="699">
                  <c:v>0.79353510782618741</c:v>
                </c:pt>
                <c:pt idx="700">
                  <c:v>0.79353510782618741</c:v>
                </c:pt>
                <c:pt idx="701">
                  <c:v>0.79353510782618741</c:v>
                </c:pt>
                <c:pt idx="702">
                  <c:v>0.79353510782618741</c:v>
                </c:pt>
                <c:pt idx="703">
                  <c:v>0.79353510782618741</c:v>
                </c:pt>
                <c:pt idx="704">
                  <c:v>0.79353510782618741</c:v>
                </c:pt>
                <c:pt idx="705">
                  <c:v>0.79353510782618741</c:v>
                </c:pt>
                <c:pt idx="706">
                  <c:v>0.79353510782618741</c:v>
                </c:pt>
                <c:pt idx="707">
                  <c:v>0.79353510782618741</c:v>
                </c:pt>
                <c:pt idx="708">
                  <c:v>0.79353510782618741</c:v>
                </c:pt>
                <c:pt idx="709">
                  <c:v>0.79353510782618741</c:v>
                </c:pt>
                <c:pt idx="710">
                  <c:v>0.79353510782618741</c:v>
                </c:pt>
                <c:pt idx="711">
                  <c:v>0.79353510782618741</c:v>
                </c:pt>
                <c:pt idx="712">
                  <c:v>0.79353510782618741</c:v>
                </c:pt>
                <c:pt idx="713">
                  <c:v>0.79353510782618741</c:v>
                </c:pt>
                <c:pt idx="714">
                  <c:v>0.79353510782618741</c:v>
                </c:pt>
                <c:pt idx="715">
                  <c:v>0.79353510782618741</c:v>
                </c:pt>
                <c:pt idx="716">
                  <c:v>0.79353510782618741</c:v>
                </c:pt>
                <c:pt idx="717">
                  <c:v>0.79353510782618741</c:v>
                </c:pt>
                <c:pt idx="718">
                  <c:v>0.79353510782618741</c:v>
                </c:pt>
                <c:pt idx="719">
                  <c:v>0.79353510782618741</c:v>
                </c:pt>
                <c:pt idx="720">
                  <c:v>0.79353510782618741</c:v>
                </c:pt>
                <c:pt idx="721">
                  <c:v>0.79353510782618741</c:v>
                </c:pt>
                <c:pt idx="722">
                  <c:v>0.79353510782618741</c:v>
                </c:pt>
                <c:pt idx="723">
                  <c:v>0.79353510782618741</c:v>
                </c:pt>
                <c:pt idx="724">
                  <c:v>0.79353510782618741</c:v>
                </c:pt>
                <c:pt idx="725">
                  <c:v>0.79353510782618741</c:v>
                </c:pt>
                <c:pt idx="726">
                  <c:v>0.79353510782618741</c:v>
                </c:pt>
                <c:pt idx="727">
                  <c:v>0.79353510782618741</c:v>
                </c:pt>
                <c:pt idx="728">
                  <c:v>0.79353510782618741</c:v>
                </c:pt>
                <c:pt idx="729">
                  <c:v>0.79353510782618741</c:v>
                </c:pt>
                <c:pt idx="730">
                  <c:v>0.79353510782618741</c:v>
                </c:pt>
                <c:pt idx="731">
                  <c:v>0.79353510782618741</c:v>
                </c:pt>
                <c:pt idx="732">
                  <c:v>0.79353510782618741</c:v>
                </c:pt>
                <c:pt idx="733">
                  <c:v>0.79353510782618741</c:v>
                </c:pt>
                <c:pt idx="734">
                  <c:v>0.79353510782618741</c:v>
                </c:pt>
                <c:pt idx="735">
                  <c:v>0.79469208972636807</c:v>
                </c:pt>
                <c:pt idx="736">
                  <c:v>0.79353510782618741</c:v>
                </c:pt>
                <c:pt idx="737">
                  <c:v>0.79353510782618741</c:v>
                </c:pt>
                <c:pt idx="738">
                  <c:v>0.79353510782618741</c:v>
                </c:pt>
                <c:pt idx="739">
                  <c:v>0.79353510782618741</c:v>
                </c:pt>
                <c:pt idx="740">
                  <c:v>0.79353510782618741</c:v>
                </c:pt>
                <c:pt idx="741">
                  <c:v>0.79353510782618741</c:v>
                </c:pt>
                <c:pt idx="742">
                  <c:v>0.79353510782618741</c:v>
                </c:pt>
                <c:pt idx="743">
                  <c:v>0.79353510782618741</c:v>
                </c:pt>
                <c:pt idx="744">
                  <c:v>0.79353510782618741</c:v>
                </c:pt>
                <c:pt idx="745">
                  <c:v>0.79353510782618741</c:v>
                </c:pt>
                <c:pt idx="746">
                  <c:v>0.79353510782618741</c:v>
                </c:pt>
                <c:pt idx="747">
                  <c:v>0.79353510782618741</c:v>
                </c:pt>
                <c:pt idx="748">
                  <c:v>0.79353510782618741</c:v>
                </c:pt>
                <c:pt idx="749">
                  <c:v>0.79353510782618741</c:v>
                </c:pt>
                <c:pt idx="750">
                  <c:v>0.79353510782618741</c:v>
                </c:pt>
                <c:pt idx="751">
                  <c:v>0.79353510782618741</c:v>
                </c:pt>
                <c:pt idx="752">
                  <c:v>0.79353510782618741</c:v>
                </c:pt>
                <c:pt idx="753">
                  <c:v>0.79353510782618741</c:v>
                </c:pt>
                <c:pt idx="754">
                  <c:v>0.79353510782618741</c:v>
                </c:pt>
                <c:pt idx="755">
                  <c:v>0.79353510782618741</c:v>
                </c:pt>
                <c:pt idx="756">
                  <c:v>0.79353510782618741</c:v>
                </c:pt>
                <c:pt idx="757">
                  <c:v>0.79353510782618741</c:v>
                </c:pt>
                <c:pt idx="758">
                  <c:v>0.79353510782618741</c:v>
                </c:pt>
                <c:pt idx="759">
                  <c:v>0.79353510782618741</c:v>
                </c:pt>
                <c:pt idx="760">
                  <c:v>0.79353510782618741</c:v>
                </c:pt>
                <c:pt idx="761">
                  <c:v>0.79353510782618741</c:v>
                </c:pt>
                <c:pt idx="762">
                  <c:v>0.79353510782618741</c:v>
                </c:pt>
                <c:pt idx="763">
                  <c:v>0.79353510782618741</c:v>
                </c:pt>
                <c:pt idx="764">
                  <c:v>0.79353510782618741</c:v>
                </c:pt>
                <c:pt idx="765">
                  <c:v>0.79353510782618741</c:v>
                </c:pt>
                <c:pt idx="766">
                  <c:v>0.79353510782618741</c:v>
                </c:pt>
                <c:pt idx="767">
                  <c:v>0.79353510782618741</c:v>
                </c:pt>
                <c:pt idx="768">
                  <c:v>0.79353510782618741</c:v>
                </c:pt>
                <c:pt idx="769">
                  <c:v>0.79353510782618741</c:v>
                </c:pt>
                <c:pt idx="770">
                  <c:v>0.79353510782618741</c:v>
                </c:pt>
                <c:pt idx="771">
                  <c:v>0.79353510782618741</c:v>
                </c:pt>
                <c:pt idx="772">
                  <c:v>0.79353510782618741</c:v>
                </c:pt>
                <c:pt idx="773">
                  <c:v>0.79353510782618741</c:v>
                </c:pt>
                <c:pt idx="774">
                  <c:v>0.79353510782618741</c:v>
                </c:pt>
                <c:pt idx="775">
                  <c:v>0.79353510782618741</c:v>
                </c:pt>
                <c:pt idx="776">
                  <c:v>0.79353510782618741</c:v>
                </c:pt>
                <c:pt idx="777">
                  <c:v>0.79353510782618741</c:v>
                </c:pt>
                <c:pt idx="778">
                  <c:v>0.79353510782618741</c:v>
                </c:pt>
                <c:pt idx="779">
                  <c:v>0.79353510782618741</c:v>
                </c:pt>
                <c:pt idx="780">
                  <c:v>0.79353510782618741</c:v>
                </c:pt>
                <c:pt idx="781">
                  <c:v>0.79353510782618741</c:v>
                </c:pt>
                <c:pt idx="782">
                  <c:v>0.79353510782618741</c:v>
                </c:pt>
                <c:pt idx="783">
                  <c:v>0.79353510782618741</c:v>
                </c:pt>
                <c:pt idx="784">
                  <c:v>0.79353510782618741</c:v>
                </c:pt>
                <c:pt idx="785">
                  <c:v>0.79353510782618741</c:v>
                </c:pt>
                <c:pt idx="786">
                  <c:v>0.79353510782618741</c:v>
                </c:pt>
                <c:pt idx="787">
                  <c:v>0.79353510782618741</c:v>
                </c:pt>
                <c:pt idx="788">
                  <c:v>0.79353510782618741</c:v>
                </c:pt>
                <c:pt idx="789">
                  <c:v>0.79353510782618741</c:v>
                </c:pt>
                <c:pt idx="790">
                  <c:v>0.79353510782618741</c:v>
                </c:pt>
                <c:pt idx="791">
                  <c:v>0.79469208972636807</c:v>
                </c:pt>
                <c:pt idx="792">
                  <c:v>0.79353510782618741</c:v>
                </c:pt>
                <c:pt idx="793">
                  <c:v>0.79353510782618741</c:v>
                </c:pt>
                <c:pt idx="794">
                  <c:v>0.79353510782618741</c:v>
                </c:pt>
                <c:pt idx="795">
                  <c:v>0.79353510782618741</c:v>
                </c:pt>
                <c:pt idx="796">
                  <c:v>0.79353510782618741</c:v>
                </c:pt>
                <c:pt idx="797">
                  <c:v>0.79353510782618741</c:v>
                </c:pt>
                <c:pt idx="798">
                  <c:v>0.79353510782618741</c:v>
                </c:pt>
                <c:pt idx="799">
                  <c:v>0.79353510782618741</c:v>
                </c:pt>
                <c:pt idx="800">
                  <c:v>0.79353510782618741</c:v>
                </c:pt>
                <c:pt idx="801">
                  <c:v>0.79353510782618741</c:v>
                </c:pt>
                <c:pt idx="802">
                  <c:v>0.79353510782618741</c:v>
                </c:pt>
                <c:pt idx="803">
                  <c:v>0.79353510782618741</c:v>
                </c:pt>
                <c:pt idx="804">
                  <c:v>0.79353510782618741</c:v>
                </c:pt>
                <c:pt idx="805">
                  <c:v>0.79353510782618741</c:v>
                </c:pt>
                <c:pt idx="806">
                  <c:v>0.79353510782618741</c:v>
                </c:pt>
                <c:pt idx="807">
                  <c:v>0.79353510782618741</c:v>
                </c:pt>
                <c:pt idx="808">
                  <c:v>0.79353510782618741</c:v>
                </c:pt>
                <c:pt idx="809">
                  <c:v>0.79353510782618741</c:v>
                </c:pt>
                <c:pt idx="810">
                  <c:v>0.79353510782618741</c:v>
                </c:pt>
                <c:pt idx="811">
                  <c:v>0.79353510782618741</c:v>
                </c:pt>
                <c:pt idx="812">
                  <c:v>0.79353510782618741</c:v>
                </c:pt>
                <c:pt idx="813">
                  <c:v>0.79353510782618741</c:v>
                </c:pt>
                <c:pt idx="814">
                  <c:v>0.79353510782618741</c:v>
                </c:pt>
                <c:pt idx="815">
                  <c:v>0.79353510782618741</c:v>
                </c:pt>
                <c:pt idx="816">
                  <c:v>0.79353510782618741</c:v>
                </c:pt>
                <c:pt idx="817">
                  <c:v>0.79353510782618741</c:v>
                </c:pt>
                <c:pt idx="818">
                  <c:v>0.79353510782618741</c:v>
                </c:pt>
                <c:pt idx="819">
                  <c:v>0.79353510782618741</c:v>
                </c:pt>
                <c:pt idx="820">
                  <c:v>0.79353510782618741</c:v>
                </c:pt>
                <c:pt idx="821">
                  <c:v>0.79353510782618741</c:v>
                </c:pt>
                <c:pt idx="822">
                  <c:v>0.79353510782618741</c:v>
                </c:pt>
                <c:pt idx="823">
                  <c:v>0.79353510782618741</c:v>
                </c:pt>
                <c:pt idx="824">
                  <c:v>0.79353510782618741</c:v>
                </c:pt>
                <c:pt idx="825">
                  <c:v>0.79353510782618741</c:v>
                </c:pt>
                <c:pt idx="826">
                  <c:v>0.79353510782618741</c:v>
                </c:pt>
                <c:pt idx="827">
                  <c:v>0.79353510782618741</c:v>
                </c:pt>
                <c:pt idx="828">
                  <c:v>0.79353510782618741</c:v>
                </c:pt>
                <c:pt idx="829">
                  <c:v>0.79353510782618741</c:v>
                </c:pt>
                <c:pt idx="830">
                  <c:v>0.79353510782618741</c:v>
                </c:pt>
                <c:pt idx="831">
                  <c:v>0.79353510782618741</c:v>
                </c:pt>
                <c:pt idx="832">
                  <c:v>0.79353510782618741</c:v>
                </c:pt>
                <c:pt idx="833">
                  <c:v>0.79353510782618741</c:v>
                </c:pt>
                <c:pt idx="834">
                  <c:v>0.79353510782618741</c:v>
                </c:pt>
                <c:pt idx="835">
                  <c:v>0.79353510782618741</c:v>
                </c:pt>
                <c:pt idx="836">
                  <c:v>0.79353510782618741</c:v>
                </c:pt>
                <c:pt idx="837">
                  <c:v>0.79353510782618741</c:v>
                </c:pt>
                <c:pt idx="838">
                  <c:v>0.79353510782618741</c:v>
                </c:pt>
                <c:pt idx="839">
                  <c:v>0.79353510782618741</c:v>
                </c:pt>
                <c:pt idx="840">
                  <c:v>0.79353510782618741</c:v>
                </c:pt>
                <c:pt idx="841">
                  <c:v>0.79353510782618741</c:v>
                </c:pt>
                <c:pt idx="842">
                  <c:v>0.79353510782618741</c:v>
                </c:pt>
                <c:pt idx="843">
                  <c:v>0.79353510782618741</c:v>
                </c:pt>
                <c:pt idx="844">
                  <c:v>0.79353510782618741</c:v>
                </c:pt>
                <c:pt idx="845">
                  <c:v>0.79353510782618741</c:v>
                </c:pt>
                <c:pt idx="846">
                  <c:v>0.79353510782618741</c:v>
                </c:pt>
                <c:pt idx="847">
                  <c:v>0.79353510782618741</c:v>
                </c:pt>
                <c:pt idx="848">
                  <c:v>0.79353510782618741</c:v>
                </c:pt>
                <c:pt idx="849">
                  <c:v>0.79353510782618741</c:v>
                </c:pt>
                <c:pt idx="850">
                  <c:v>0.79353510782618741</c:v>
                </c:pt>
                <c:pt idx="851">
                  <c:v>0.79353510782618741</c:v>
                </c:pt>
                <c:pt idx="852">
                  <c:v>0.79353510782618741</c:v>
                </c:pt>
                <c:pt idx="853">
                  <c:v>0.79469208972636807</c:v>
                </c:pt>
                <c:pt idx="854">
                  <c:v>0.79353510782618741</c:v>
                </c:pt>
                <c:pt idx="855">
                  <c:v>0.79353510782618741</c:v>
                </c:pt>
                <c:pt idx="856">
                  <c:v>0.79353510782618741</c:v>
                </c:pt>
                <c:pt idx="857">
                  <c:v>0.79353510782618741</c:v>
                </c:pt>
                <c:pt idx="858">
                  <c:v>0.79353510782618741</c:v>
                </c:pt>
                <c:pt idx="859">
                  <c:v>0.79353510782618741</c:v>
                </c:pt>
                <c:pt idx="860">
                  <c:v>0.79353510782618741</c:v>
                </c:pt>
                <c:pt idx="861">
                  <c:v>0.79353510782618741</c:v>
                </c:pt>
                <c:pt idx="862">
                  <c:v>0.79353510782618741</c:v>
                </c:pt>
                <c:pt idx="863">
                  <c:v>0.79353510782618741</c:v>
                </c:pt>
                <c:pt idx="864">
                  <c:v>0.79353510782618741</c:v>
                </c:pt>
                <c:pt idx="865">
                  <c:v>0.79353510782618741</c:v>
                </c:pt>
                <c:pt idx="866">
                  <c:v>0.79353510782618741</c:v>
                </c:pt>
                <c:pt idx="867">
                  <c:v>0.79353510782618741</c:v>
                </c:pt>
                <c:pt idx="868">
                  <c:v>0.79353510782618741</c:v>
                </c:pt>
                <c:pt idx="869">
                  <c:v>0.79353510782618741</c:v>
                </c:pt>
                <c:pt idx="870">
                  <c:v>0.79353510782618741</c:v>
                </c:pt>
                <c:pt idx="871">
                  <c:v>0.79353510782618741</c:v>
                </c:pt>
                <c:pt idx="872">
                  <c:v>0.79353510782618741</c:v>
                </c:pt>
                <c:pt idx="873">
                  <c:v>0.79353510782618741</c:v>
                </c:pt>
                <c:pt idx="874">
                  <c:v>0.79353510782618741</c:v>
                </c:pt>
                <c:pt idx="875">
                  <c:v>0.79353510782618741</c:v>
                </c:pt>
                <c:pt idx="876">
                  <c:v>0.79353510782618741</c:v>
                </c:pt>
                <c:pt idx="877">
                  <c:v>0.79353510782618741</c:v>
                </c:pt>
                <c:pt idx="878">
                  <c:v>0.79353510782618741</c:v>
                </c:pt>
                <c:pt idx="879">
                  <c:v>0.79469208972636807</c:v>
                </c:pt>
                <c:pt idx="880">
                  <c:v>0.79469208972636807</c:v>
                </c:pt>
                <c:pt idx="881">
                  <c:v>0.79469208972636807</c:v>
                </c:pt>
                <c:pt idx="882">
                  <c:v>0.79469208972636807</c:v>
                </c:pt>
                <c:pt idx="883">
                  <c:v>0.79469208972636807</c:v>
                </c:pt>
                <c:pt idx="884">
                  <c:v>0.79469208972636807</c:v>
                </c:pt>
                <c:pt idx="885">
                  <c:v>0.79469208972636807</c:v>
                </c:pt>
                <c:pt idx="886">
                  <c:v>0.79353510782618741</c:v>
                </c:pt>
                <c:pt idx="887">
                  <c:v>0.79469208972636807</c:v>
                </c:pt>
                <c:pt idx="888">
                  <c:v>0.79353510782618741</c:v>
                </c:pt>
                <c:pt idx="889">
                  <c:v>0.79353510782618741</c:v>
                </c:pt>
                <c:pt idx="890">
                  <c:v>0.79353510782618741</c:v>
                </c:pt>
                <c:pt idx="891">
                  <c:v>0.79353510782618741</c:v>
                </c:pt>
                <c:pt idx="892">
                  <c:v>0.79353510782618741</c:v>
                </c:pt>
                <c:pt idx="893">
                  <c:v>0.79353510782618741</c:v>
                </c:pt>
                <c:pt idx="894">
                  <c:v>0.79353510782618741</c:v>
                </c:pt>
                <c:pt idx="895">
                  <c:v>0.79353510782618741</c:v>
                </c:pt>
                <c:pt idx="896">
                  <c:v>0.79353510782618741</c:v>
                </c:pt>
                <c:pt idx="897">
                  <c:v>0.79353510782618741</c:v>
                </c:pt>
                <c:pt idx="898">
                  <c:v>0.79353510782618741</c:v>
                </c:pt>
                <c:pt idx="899">
                  <c:v>0.79353510782618741</c:v>
                </c:pt>
                <c:pt idx="900">
                  <c:v>0.79353510782618741</c:v>
                </c:pt>
                <c:pt idx="901">
                  <c:v>0.79353510782618741</c:v>
                </c:pt>
                <c:pt idx="902">
                  <c:v>0.79353510782618741</c:v>
                </c:pt>
                <c:pt idx="903">
                  <c:v>0.79353510782618741</c:v>
                </c:pt>
                <c:pt idx="904">
                  <c:v>0.79353510782618741</c:v>
                </c:pt>
                <c:pt idx="905">
                  <c:v>0.79469208972636807</c:v>
                </c:pt>
                <c:pt idx="906">
                  <c:v>0.79353510782618741</c:v>
                </c:pt>
                <c:pt idx="907">
                  <c:v>0.79469208972636807</c:v>
                </c:pt>
                <c:pt idx="908">
                  <c:v>0.79469208972636807</c:v>
                </c:pt>
                <c:pt idx="909">
                  <c:v>0.79469208972636807</c:v>
                </c:pt>
                <c:pt idx="910">
                  <c:v>0.79469208972636807</c:v>
                </c:pt>
                <c:pt idx="911">
                  <c:v>0.79469208972636807</c:v>
                </c:pt>
                <c:pt idx="912">
                  <c:v>0.79353510782618741</c:v>
                </c:pt>
                <c:pt idx="913">
                  <c:v>0.79353510782618741</c:v>
                </c:pt>
                <c:pt idx="914">
                  <c:v>0.79353510782618741</c:v>
                </c:pt>
                <c:pt idx="915">
                  <c:v>0.79353510782618741</c:v>
                </c:pt>
                <c:pt idx="916">
                  <c:v>0.79353510782618741</c:v>
                </c:pt>
                <c:pt idx="917">
                  <c:v>0.79353510782618741</c:v>
                </c:pt>
                <c:pt idx="918">
                  <c:v>0.79353510782618741</c:v>
                </c:pt>
                <c:pt idx="919">
                  <c:v>0.79353510782618741</c:v>
                </c:pt>
                <c:pt idx="920">
                  <c:v>0.79353510782618741</c:v>
                </c:pt>
                <c:pt idx="921">
                  <c:v>0.79353510782618741</c:v>
                </c:pt>
                <c:pt idx="922">
                  <c:v>0.79353510782618741</c:v>
                </c:pt>
                <c:pt idx="923">
                  <c:v>0.79353510782618741</c:v>
                </c:pt>
                <c:pt idx="924">
                  <c:v>0.79353510782618741</c:v>
                </c:pt>
                <c:pt idx="925">
                  <c:v>0.79353510782618741</c:v>
                </c:pt>
                <c:pt idx="926">
                  <c:v>0.79353510782618741</c:v>
                </c:pt>
                <c:pt idx="927">
                  <c:v>0.79353510782618741</c:v>
                </c:pt>
                <c:pt idx="928">
                  <c:v>0.79353510782618741</c:v>
                </c:pt>
                <c:pt idx="929">
                  <c:v>0.79353510782618741</c:v>
                </c:pt>
                <c:pt idx="930">
                  <c:v>0.79353510782618741</c:v>
                </c:pt>
                <c:pt idx="931">
                  <c:v>0.79353510782618741</c:v>
                </c:pt>
                <c:pt idx="932">
                  <c:v>0.79353510782618741</c:v>
                </c:pt>
                <c:pt idx="933">
                  <c:v>0.79353510782618741</c:v>
                </c:pt>
                <c:pt idx="934">
                  <c:v>0.79353510782618741</c:v>
                </c:pt>
                <c:pt idx="935">
                  <c:v>0.79353510782618741</c:v>
                </c:pt>
                <c:pt idx="936">
                  <c:v>0.79353510782618741</c:v>
                </c:pt>
                <c:pt idx="937">
                  <c:v>0.79353510782618741</c:v>
                </c:pt>
                <c:pt idx="938">
                  <c:v>0.79353510782618741</c:v>
                </c:pt>
                <c:pt idx="939">
                  <c:v>0.79469208972636807</c:v>
                </c:pt>
                <c:pt idx="940">
                  <c:v>0.79469208972636807</c:v>
                </c:pt>
                <c:pt idx="941">
                  <c:v>0.79469208972636807</c:v>
                </c:pt>
                <c:pt idx="942">
                  <c:v>0.79353510782618741</c:v>
                </c:pt>
                <c:pt idx="943">
                  <c:v>0.79469208972636807</c:v>
                </c:pt>
                <c:pt idx="944">
                  <c:v>0.79353510782618741</c:v>
                </c:pt>
                <c:pt idx="945">
                  <c:v>0.79353510782618741</c:v>
                </c:pt>
                <c:pt idx="946">
                  <c:v>0.79353510782618741</c:v>
                </c:pt>
                <c:pt idx="947">
                  <c:v>0.79353510782618741</c:v>
                </c:pt>
                <c:pt idx="948">
                  <c:v>0.79353510782618741</c:v>
                </c:pt>
                <c:pt idx="949">
                  <c:v>0.79353510782618741</c:v>
                </c:pt>
                <c:pt idx="950">
                  <c:v>0.79353510782618741</c:v>
                </c:pt>
                <c:pt idx="951">
                  <c:v>0.79353510782618741</c:v>
                </c:pt>
                <c:pt idx="952">
                  <c:v>0.79353510782618741</c:v>
                </c:pt>
                <c:pt idx="953">
                  <c:v>0.79353510782618741</c:v>
                </c:pt>
                <c:pt idx="954">
                  <c:v>0.79353510782618741</c:v>
                </c:pt>
                <c:pt idx="955">
                  <c:v>0.79353510782618741</c:v>
                </c:pt>
                <c:pt idx="956">
                  <c:v>0.79353510782618741</c:v>
                </c:pt>
                <c:pt idx="957">
                  <c:v>0.79353510782618741</c:v>
                </c:pt>
                <c:pt idx="958">
                  <c:v>0.79353510782618741</c:v>
                </c:pt>
                <c:pt idx="959">
                  <c:v>0.79353510782618741</c:v>
                </c:pt>
                <c:pt idx="960">
                  <c:v>0.79353510782618741</c:v>
                </c:pt>
                <c:pt idx="961">
                  <c:v>0.79353510782618741</c:v>
                </c:pt>
                <c:pt idx="962">
                  <c:v>0.79353510782618741</c:v>
                </c:pt>
                <c:pt idx="963">
                  <c:v>0.79353510782618741</c:v>
                </c:pt>
                <c:pt idx="964">
                  <c:v>0.79469208972636807</c:v>
                </c:pt>
                <c:pt idx="965">
                  <c:v>0.79353510782618741</c:v>
                </c:pt>
                <c:pt idx="966">
                  <c:v>0.79353510782618741</c:v>
                </c:pt>
                <c:pt idx="967">
                  <c:v>0.79353510782618741</c:v>
                </c:pt>
                <c:pt idx="968">
                  <c:v>0.79469208972636807</c:v>
                </c:pt>
                <c:pt idx="969">
                  <c:v>0.79353510782618741</c:v>
                </c:pt>
                <c:pt idx="970">
                  <c:v>0.79353510782618741</c:v>
                </c:pt>
                <c:pt idx="971">
                  <c:v>0.79353510782618741</c:v>
                </c:pt>
                <c:pt idx="972">
                  <c:v>0.79353510782618741</c:v>
                </c:pt>
                <c:pt idx="973">
                  <c:v>0.79353510782618741</c:v>
                </c:pt>
                <c:pt idx="974">
                  <c:v>0.79353510782618741</c:v>
                </c:pt>
                <c:pt idx="975">
                  <c:v>0.79353510782618741</c:v>
                </c:pt>
                <c:pt idx="976">
                  <c:v>0.79353510782618741</c:v>
                </c:pt>
                <c:pt idx="977">
                  <c:v>0.79353510782618741</c:v>
                </c:pt>
                <c:pt idx="978">
                  <c:v>0.79353510782618741</c:v>
                </c:pt>
                <c:pt idx="979">
                  <c:v>0.79353510782618741</c:v>
                </c:pt>
                <c:pt idx="980">
                  <c:v>0.79353510782618741</c:v>
                </c:pt>
                <c:pt idx="981">
                  <c:v>0.79353510782618741</c:v>
                </c:pt>
                <c:pt idx="982">
                  <c:v>0.79353510782618741</c:v>
                </c:pt>
                <c:pt idx="983">
                  <c:v>0.79353510782618741</c:v>
                </c:pt>
                <c:pt idx="984">
                  <c:v>0.79353510782618741</c:v>
                </c:pt>
                <c:pt idx="985">
                  <c:v>0.79353510782618741</c:v>
                </c:pt>
                <c:pt idx="986">
                  <c:v>0.79353510782618741</c:v>
                </c:pt>
                <c:pt idx="987">
                  <c:v>0.79353510782618741</c:v>
                </c:pt>
                <c:pt idx="988">
                  <c:v>0.79353510782618741</c:v>
                </c:pt>
                <c:pt idx="989">
                  <c:v>0.79353510782618741</c:v>
                </c:pt>
                <c:pt idx="990">
                  <c:v>0.79353510782618741</c:v>
                </c:pt>
                <c:pt idx="991">
                  <c:v>0.79353510782618741</c:v>
                </c:pt>
                <c:pt idx="992">
                  <c:v>0.79353510782618741</c:v>
                </c:pt>
                <c:pt idx="993">
                  <c:v>0.79353510782618741</c:v>
                </c:pt>
                <c:pt idx="994">
                  <c:v>0.79353510782618741</c:v>
                </c:pt>
                <c:pt idx="995">
                  <c:v>0.79353510782618741</c:v>
                </c:pt>
                <c:pt idx="996">
                  <c:v>0.79353510782618741</c:v>
                </c:pt>
                <c:pt idx="997">
                  <c:v>0.79353510782618741</c:v>
                </c:pt>
                <c:pt idx="998">
                  <c:v>0.79353510782618741</c:v>
                </c:pt>
                <c:pt idx="999">
                  <c:v>0.79353510782618741</c:v>
                </c:pt>
                <c:pt idx="1000">
                  <c:v>0.79353510782618741</c:v>
                </c:pt>
                <c:pt idx="1001">
                  <c:v>0.79353510782618741</c:v>
                </c:pt>
                <c:pt idx="1002">
                  <c:v>0.79353510782618741</c:v>
                </c:pt>
                <c:pt idx="1003">
                  <c:v>0.79353510782618741</c:v>
                </c:pt>
                <c:pt idx="1004">
                  <c:v>0.79353510782618741</c:v>
                </c:pt>
                <c:pt idx="1005">
                  <c:v>0.79353510782618741</c:v>
                </c:pt>
                <c:pt idx="1006">
                  <c:v>0.79353510782618741</c:v>
                </c:pt>
                <c:pt idx="1007">
                  <c:v>0.79353510782618741</c:v>
                </c:pt>
                <c:pt idx="1008">
                  <c:v>0.79353510782618741</c:v>
                </c:pt>
                <c:pt idx="1009">
                  <c:v>0.79353510782618741</c:v>
                </c:pt>
                <c:pt idx="1010">
                  <c:v>0.79353510782618741</c:v>
                </c:pt>
                <c:pt idx="1011">
                  <c:v>0.79353510782618741</c:v>
                </c:pt>
                <c:pt idx="1012">
                  <c:v>0.79353510782618741</c:v>
                </c:pt>
                <c:pt idx="1013">
                  <c:v>0.79353510782618741</c:v>
                </c:pt>
                <c:pt idx="1014">
                  <c:v>0.79353510782618741</c:v>
                </c:pt>
                <c:pt idx="1015">
                  <c:v>0.79353510782618741</c:v>
                </c:pt>
                <c:pt idx="1016">
                  <c:v>0.79353510782618741</c:v>
                </c:pt>
                <c:pt idx="1017">
                  <c:v>0.79353510782618741</c:v>
                </c:pt>
                <c:pt idx="1018">
                  <c:v>0.79353510782618741</c:v>
                </c:pt>
                <c:pt idx="1019">
                  <c:v>0.79353510782618741</c:v>
                </c:pt>
                <c:pt idx="1020">
                  <c:v>0.79353510782618741</c:v>
                </c:pt>
                <c:pt idx="1021">
                  <c:v>0.79353510782618741</c:v>
                </c:pt>
                <c:pt idx="1022">
                  <c:v>0.79353510782618741</c:v>
                </c:pt>
                <c:pt idx="1023">
                  <c:v>0.79353510782618741</c:v>
                </c:pt>
                <c:pt idx="1024">
                  <c:v>0.79353510782618741</c:v>
                </c:pt>
                <c:pt idx="1025">
                  <c:v>0.79353510782618741</c:v>
                </c:pt>
                <c:pt idx="1026">
                  <c:v>0.79353510782618741</c:v>
                </c:pt>
                <c:pt idx="1027">
                  <c:v>0.79469208972636807</c:v>
                </c:pt>
                <c:pt idx="1028">
                  <c:v>0.79469208972636807</c:v>
                </c:pt>
                <c:pt idx="1029">
                  <c:v>0.79353510782618741</c:v>
                </c:pt>
                <c:pt idx="1030">
                  <c:v>0.79353510782618741</c:v>
                </c:pt>
                <c:pt idx="1031">
                  <c:v>0.79353510782618741</c:v>
                </c:pt>
                <c:pt idx="1032">
                  <c:v>0.79353510782618741</c:v>
                </c:pt>
                <c:pt idx="1033">
                  <c:v>0.79353510782618741</c:v>
                </c:pt>
                <c:pt idx="1034">
                  <c:v>0.79353510782618741</c:v>
                </c:pt>
                <c:pt idx="1035">
                  <c:v>0.79353510782618741</c:v>
                </c:pt>
                <c:pt idx="1036">
                  <c:v>0.79353510782618741</c:v>
                </c:pt>
                <c:pt idx="1037">
                  <c:v>0.79353510782618741</c:v>
                </c:pt>
                <c:pt idx="1038">
                  <c:v>0.79353510782618741</c:v>
                </c:pt>
                <c:pt idx="1039">
                  <c:v>0.79353510782618741</c:v>
                </c:pt>
                <c:pt idx="1040">
                  <c:v>0.79353510782618741</c:v>
                </c:pt>
                <c:pt idx="1041">
                  <c:v>0.79353510782618741</c:v>
                </c:pt>
                <c:pt idx="1042">
                  <c:v>0.79353510782618741</c:v>
                </c:pt>
                <c:pt idx="1043">
                  <c:v>0.79353510782618741</c:v>
                </c:pt>
                <c:pt idx="1044">
                  <c:v>0.79353510782618741</c:v>
                </c:pt>
                <c:pt idx="1045">
                  <c:v>0.79353510782618741</c:v>
                </c:pt>
                <c:pt idx="1046">
                  <c:v>0.79353510782618741</c:v>
                </c:pt>
                <c:pt idx="1047">
                  <c:v>0.79353510782618741</c:v>
                </c:pt>
                <c:pt idx="1048">
                  <c:v>0.79353510782618741</c:v>
                </c:pt>
                <c:pt idx="1049">
                  <c:v>0.79353510782618741</c:v>
                </c:pt>
                <c:pt idx="1050">
                  <c:v>0.79353510782618741</c:v>
                </c:pt>
                <c:pt idx="1051">
                  <c:v>0.79353510782618741</c:v>
                </c:pt>
                <c:pt idx="1052">
                  <c:v>0.79353510782618741</c:v>
                </c:pt>
                <c:pt idx="1053">
                  <c:v>0.79353510782618741</c:v>
                </c:pt>
                <c:pt idx="1054">
                  <c:v>0.79353510782618741</c:v>
                </c:pt>
                <c:pt idx="1055">
                  <c:v>0.79353510782618741</c:v>
                </c:pt>
                <c:pt idx="1056">
                  <c:v>0.79353510782618741</c:v>
                </c:pt>
                <c:pt idx="1057">
                  <c:v>0.79353510782618741</c:v>
                </c:pt>
                <c:pt idx="1058">
                  <c:v>0.79353510782618741</c:v>
                </c:pt>
                <c:pt idx="1059">
                  <c:v>0.79353510782618741</c:v>
                </c:pt>
                <c:pt idx="1060">
                  <c:v>0.79353510782618741</c:v>
                </c:pt>
                <c:pt idx="1061">
                  <c:v>0.79353510782618741</c:v>
                </c:pt>
                <c:pt idx="1062">
                  <c:v>0.79353510782618741</c:v>
                </c:pt>
                <c:pt idx="1063">
                  <c:v>0.79353510782618741</c:v>
                </c:pt>
                <c:pt idx="1064">
                  <c:v>0.79353510782618741</c:v>
                </c:pt>
                <c:pt idx="1065">
                  <c:v>0.79353510782618741</c:v>
                </c:pt>
                <c:pt idx="1066">
                  <c:v>0.79353510782618741</c:v>
                </c:pt>
                <c:pt idx="1067">
                  <c:v>0.79353510782618741</c:v>
                </c:pt>
                <c:pt idx="1068">
                  <c:v>0.79353510782618741</c:v>
                </c:pt>
                <c:pt idx="1069">
                  <c:v>0.79353510782618741</c:v>
                </c:pt>
                <c:pt idx="1070">
                  <c:v>0.79353510782618741</c:v>
                </c:pt>
                <c:pt idx="1071">
                  <c:v>0.79353510782618741</c:v>
                </c:pt>
                <c:pt idx="1072">
                  <c:v>0.79353510782618741</c:v>
                </c:pt>
                <c:pt idx="1073">
                  <c:v>0.79353510782618741</c:v>
                </c:pt>
                <c:pt idx="1074">
                  <c:v>0.79353510782618741</c:v>
                </c:pt>
                <c:pt idx="1075">
                  <c:v>0.79353510782618741</c:v>
                </c:pt>
                <c:pt idx="1076">
                  <c:v>0.79353510782618741</c:v>
                </c:pt>
                <c:pt idx="1077">
                  <c:v>0.79353510782618741</c:v>
                </c:pt>
                <c:pt idx="1078">
                  <c:v>0.79353510782618741</c:v>
                </c:pt>
                <c:pt idx="1079">
                  <c:v>0.79353510782618741</c:v>
                </c:pt>
                <c:pt idx="1080">
                  <c:v>0.79353510782618741</c:v>
                </c:pt>
                <c:pt idx="1081">
                  <c:v>0.79353510782618741</c:v>
                </c:pt>
                <c:pt idx="1082">
                  <c:v>0.79353510782618741</c:v>
                </c:pt>
                <c:pt idx="1083">
                  <c:v>0.79353510782618741</c:v>
                </c:pt>
                <c:pt idx="1084">
                  <c:v>0.79353510782618741</c:v>
                </c:pt>
                <c:pt idx="1085">
                  <c:v>0.79469208972636807</c:v>
                </c:pt>
                <c:pt idx="1086">
                  <c:v>0.79353510782618741</c:v>
                </c:pt>
                <c:pt idx="1087">
                  <c:v>0.79353510782618741</c:v>
                </c:pt>
                <c:pt idx="1088">
                  <c:v>0.79469208972636807</c:v>
                </c:pt>
                <c:pt idx="1089">
                  <c:v>0.79353510782618741</c:v>
                </c:pt>
                <c:pt idx="1090">
                  <c:v>0.79353510782618741</c:v>
                </c:pt>
                <c:pt idx="1091">
                  <c:v>0.79353510782618741</c:v>
                </c:pt>
                <c:pt idx="1092">
                  <c:v>0.79353510782618741</c:v>
                </c:pt>
                <c:pt idx="1093">
                  <c:v>0.79353510782618741</c:v>
                </c:pt>
                <c:pt idx="1094">
                  <c:v>0.79353510782618741</c:v>
                </c:pt>
                <c:pt idx="1095">
                  <c:v>0.79353510782618741</c:v>
                </c:pt>
                <c:pt idx="1096">
                  <c:v>0.79353510782618741</c:v>
                </c:pt>
                <c:pt idx="1097">
                  <c:v>0.79353510782618741</c:v>
                </c:pt>
                <c:pt idx="1098">
                  <c:v>0.79353510782618741</c:v>
                </c:pt>
                <c:pt idx="1099">
                  <c:v>0.79353510782618741</c:v>
                </c:pt>
                <c:pt idx="1100">
                  <c:v>0.79353510782618741</c:v>
                </c:pt>
                <c:pt idx="1101">
                  <c:v>0.79353510782618741</c:v>
                </c:pt>
                <c:pt idx="1102">
                  <c:v>0.79353510782618741</c:v>
                </c:pt>
                <c:pt idx="1103">
                  <c:v>0.79353510782618741</c:v>
                </c:pt>
                <c:pt idx="1104">
                  <c:v>0.79353510782618741</c:v>
                </c:pt>
                <c:pt idx="1105">
                  <c:v>0.79353510782618741</c:v>
                </c:pt>
                <c:pt idx="1106">
                  <c:v>0.79353510782618741</c:v>
                </c:pt>
                <c:pt idx="1107">
                  <c:v>0.79353510782618741</c:v>
                </c:pt>
                <c:pt idx="1108">
                  <c:v>0.79353510782618741</c:v>
                </c:pt>
                <c:pt idx="1109">
                  <c:v>0.79353510782618741</c:v>
                </c:pt>
                <c:pt idx="1110">
                  <c:v>0.79353510782618741</c:v>
                </c:pt>
                <c:pt idx="1111">
                  <c:v>0.79353510782618741</c:v>
                </c:pt>
                <c:pt idx="1112">
                  <c:v>0.79469208972636807</c:v>
                </c:pt>
                <c:pt idx="1113">
                  <c:v>0.79469208972636807</c:v>
                </c:pt>
                <c:pt idx="1114">
                  <c:v>0.79469208972636807</c:v>
                </c:pt>
                <c:pt idx="1115">
                  <c:v>0.79469208972636807</c:v>
                </c:pt>
                <c:pt idx="1116">
                  <c:v>0.79469208972636807</c:v>
                </c:pt>
                <c:pt idx="1117">
                  <c:v>0.79353510782618741</c:v>
                </c:pt>
                <c:pt idx="1118">
                  <c:v>0.79353510782618741</c:v>
                </c:pt>
                <c:pt idx="1119">
                  <c:v>0.79353510782618741</c:v>
                </c:pt>
                <c:pt idx="1120">
                  <c:v>0.79353510782618741</c:v>
                </c:pt>
                <c:pt idx="1121">
                  <c:v>0.79353510782618741</c:v>
                </c:pt>
                <c:pt idx="1122">
                  <c:v>0.79353510782618741</c:v>
                </c:pt>
                <c:pt idx="1123">
                  <c:v>0.79353510782618741</c:v>
                </c:pt>
                <c:pt idx="1124">
                  <c:v>0.79353510782618741</c:v>
                </c:pt>
                <c:pt idx="1125">
                  <c:v>0.79353510782618741</c:v>
                </c:pt>
                <c:pt idx="1126">
                  <c:v>0.79353510782618741</c:v>
                </c:pt>
                <c:pt idx="1127">
                  <c:v>0.79353510782618741</c:v>
                </c:pt>
                <c:pt idx="1128">
                  <c:v>0.79353510782618741</c:v>
                </c:pt>
                <c:pt idx="1129">
                  <c:v>0.79353510782618741</c:v>
                </c:pt>
                <c:pt idx="1130">
                  <c:v>0.79353510782618741</c:v>
                </c:pt>
                <c:pt idx="1131">
                  <c:v>0.79353510782618741</c:v>
                </c:pt>
                <c:pt idx="1132">
                  <c:v>0.79353510782618741</c:v>
                </c:pt>
                <c:pt idx="1133">
                  <c:v>0.79353510782618741</c:v>
                </c:pt>
                <c:pt idx="1134">
                  <c:v>0.79353510782618741</c:v>
                </c:pt>
                <c:pt idx="1135">
                  <c:v>0.79353510782618741</c:v>
                </c:pt>
                <c:pt idx="1136">
                  <c:v>0.79353510782618741</c:v>
                </c:pt>
                <c:pt idx="1137">
                  <c:v>0.79353510782618741</c:v>
                </c:pt>
                <c:pt idx="1138">
                  <c:v>0.79353510782618741</c:v>
                </c:pt>
                <c:pt idx="1139">
                  <c:v>0.79353510782618741</c:v>
                </c:pt>
                <c:pt idx="1140">
                  <c:v>0.79353510782618741</c:v>
                </c:pt>
                <c:pt idx="1141">
                  <c:v>0.79353510782618741</c:v>
                </c:pt>
                <c:pt idx="1142">
                  <c:v>0.79469208972636807</c:v>
                </c:pt>
                <c:pt idx="1143">
                  <c:v>0.79353510782618741</c:v>
                </c:pt>
                <c:pt idx="1144">
                  <c:v>0.79469208972636807</c:v>
                </c:pt>
                <c:pt idx="1145">
                  <c:v>0.79469208972636807</c:v>
                </c:pt>
                <c:pt idx="1146">
                  <c:v>0.79353510782618741</c:v>
                </c:pt>
                <c:pt idx="1147">
                  <c:v>0.79353510782618741</c:v>
                </c:pt>
                <c:pt idx="1148">
                  <c:v>0.79469208972636807</c:v>
                </c:pt>
                <c:pt idx="1149">
                  <c:v>0.79353510782618741</c:v>
                </c:pt>
                <c:pt idx="1150">
                  <c:v>0.79353510782618741</c:v>
                </c:pt>
                <c:pt idx="1151">
                  <c:v>0.79353510782618741</c:v>
                </c:pt>
                <c:pt idx="1152">
                  <c:v>0.79353510782618741</c:v>
                </c:pt>
                <c:pt idx="1153">
                  <c:v>0.79353510782618741</c:v>
                </c:pt>
                <c:pt idx="1154">
                  <c:v>0.79353510782618741</c:v>
                </c:pt>
                <c:pt idx="1155">
                  <c:v>0.79353510782618741</c:v>
                </c:pt>
                <c:pt idx="1156">
                  <c:v>0.79353510782618741</c:v>
                </c:pt>
                <c:pt idx="1157">
                  <c:v>0.79353510782618741</c:v>
                </c:pt>
                <c:pt idx="1158">
                  <c:v>0.79353510782618741</c:v>
                </c:pt>
                <c:pt idx="1159">
                  <c:v>0.79353510782618741</c:v>
                </c:pt>
                <c:pt idx="1160">
                  <c:v>0.79353510782618741</c:v>
                </c:pt>
                <c:pt idx="1161">
                  <c:v>0.79353510782618741</c:v>
                </c:pt>
                <c:pt idx="1162">
                  <c:v>0.79353510782618741</c:v>
                </c:pt>
                <c:pt idx="1163">
                  <c:v>0.79353510782618741</c:v>
                </c:pt>
                <c:pt idx="1164">
                  <c:v>0.79353510782618741</c:v>
                </c:pt>
                <c:pt idx="1165">
                  <c:v>0.79353510782618741</c:v>
                </c:pt>
                <c:pt idx="1166">
                  <c:v>0.79353510782618741</c:v>
                </c:pt>
                <c:pt idx="1167">
                  <c:v>0.79353510782618741</c:v>
                </c:pt>
                <c:pt idx="1168">
                  <c:v>0.79353510782618741</c:v>
                </c:pt>
                <c:pt idx="1169">
                  <c:v>0.79353510782618741</c:v>
                </c:pt>
                <c:pt idx="1170">
                  <c:v>0.79353510782618741</c:v>
                </c:pt>
                <c:pt idx="1171">
                  <c:v>0.79353510782618741</c:v>
                </c:pt>
                <c:pt idx="1172">
                  <c:v>0.79353510782618741</c:v>
                </c:pt>
                <c:pt idx="1173">
                  <c:v>0.79353510782618741</c:v>
                </c:pt>
                <c:pt idx="1174">
                  <c:v>0.79469208972636807</c:v>
                </c:pt>
                <c:pt idx="1175">
                  <c:v>0.79469208972636807</c:v>
                </c:pt>
                <c:pt idx="1176">
                  <c:v>0.79353510782618741</c:v>
                </c:pt>
                <c:pt idx="1177">
                  <c:v>0.79469208972636807</c:v>
                </c:pt>
                <c:pt idx="1178">
                  <c:v>0.79469208972636807</c:v>
                </c:pt>
                <c:pt idx="1179">
                  <c:v>0.79353510782618741</c:v>
                </c:pt>
                <c:pt idx="1180">
                  <c:v>0.79353510782618741</c:v>
                </c:pt>
                <c:pt idx="1181">
                  <c:v>0.79353510782618741</c:v>
                </c:pt>
                <c:pt idx="1182">
                  <c:v>0.79353510782618741</c:v>
                </c:pt>
                <c:pt idx="1183">
                  <c:v>0.79353510782618741</c:v>
                </c:pt>
                <c:pt idx="1184">
                  <c:v>0.79353510782618741</c:v>
                </c:pt>
                <c:pt idx="1185">
                  <c:v>0.79353510782618741</c:v>
                </c:pt>
                <c:pt idx="1186">
                  <c:v>0.79353510782618741</c:v>
                </c:pt>
                <c:pt idx="1187">
                  <c:v>0.79353510782618741</c:v>
                </c:pt>
                <c:pt idx="1188">
                  <c:v>0.79353510782618741</c:v>
                </c:pt>
                <c:pt idx="1189">
                  <c:v>0.79353510782618741</c:v>
                </c:pt>
                <c:pt idx="1190">
                  <c:v>0.79353510782618741</c:v>
                </c:pt>
                <c:pt idx="1191">
                  <c:v>0.79353510782618741</c:v>
                </c:pt>
                <c:pt idx="1192">
                  <c:v>0.79353510782618741</c:v>
                </c:pt>
                <c:pt idx="1193">
                  <c:v>0.79353510782618741</c:v>
                </c:pt>
                <c:pt idx="1194">
                  <c:v>0.79353510782618741</c:v>
                </c:pt>
                <c:pt idx="1195">
                  <c:v>0.79353510782618741</c:v>
                </c:pt>
                <c:pt idx="1196">
                  <c:v>0.79353510782618741</c:v>
                </c:pt>
                <c:pt idx="1197">
                  <c:v>0.79353510782618741</c:v>
                </c:pt>
                <c:pt idx="1198">
                  <c:v>0.79353510782618741</c:v>
                </c:pt>
                <c:pt idx="1199">
                  <c:v>0.79469208972636807</c:v>
                </c:pt>
                <c:pt idx="1200">
                  <c:v>0.79469208972636807</c:v>
                </c:pt>
                <c:pt idx="1201">
                  <c:v>0.79353510782618741</c:v>
                </c:pt>
                <c:pt idx="1202">
                  <c:v>0.79469208972636807</c:v>
                </c:pt>
                <c:pt idx="1203">
                  <c:v>0.79469208972636807</c:v>
                </c:pt>
                <c:pt idx="1204">
                  <c:v>0.79469208972636807</c:v>
                </c:pt>
                <c:pt idx="1205">
                  <c:v>0.79469208972636807</c:v>
                </c:pt>
                <c:pt idx="1206">
                  <c:v>0.79469208972636807</c:v>
                </c:pt>
                <c:pt idx="1207">
                  <c:v>0.79469208972636807</c:v>
                </c:pt>
                <c:pt idx="1208">
                  <c:v>0.79353510782618741</c:v>
                </c:pt>
                <c:pt idx="1209">
                  <c:v>0.79353510782618741</c:v>
                </c:pt>
                <c:pt idx="1210">
                  <c:v>0.79353510782618741</c:v>
                </c:pt>
                <c:pt idx="1211">
                  <c:v>0.79353510782618741</c:v>
                </c:pt>
                <c:pt idx="1212">
                  <c:v>0.79353510782618741</c:v>
                </c:pt>
                <c:pt idx="1213">
                  <c:v>0.79353510782618741</c:v>
                </c:pt>
                <c:pt idx="1214">
                  <c:v>0.79353510782618741</c:v>
                </c:pt>
                <c:pt idx="1215">
                  <c:v>0.79353510782618741</c:v>
                </c:pt>
                <c:pt idx="1216">
                  <c:v>0.79353510782618741</c:v>
                </c:pt>
                <c:pt idx="1217">
                  <c:v>0.79353510782618741</c:v>
                </c:pt>
                <c:pt idx="1218">
                  <c:v>0.79353510782618741</c:v>
                </c:pt>
                <c:pt idx="1219">
                  <c:v>0.79353510782618741</c:v>
                </c:pt>
                <c:pt idx="1220">
                  <c:v>0.79469208972636807</c:v>
                </c:pt>
                <c:pt idx="1221">
                  <c:v>0.79469208972636807</c:v>
                </c:pt>
                <c:pt idx="1222">
                  <c:v>0.79469208972636807</c:v>
                </c:pt>
                <c:pt idx="1223">
                  <c:v>0.79469208972636807</c:v>
                </c:pt>
                <c:pt idx="1224">
                  <c:v>0.79469208972636807</c:v>
                </c:pt>
                <c:pt idx="1225">
                  <c:v>0.79469208972636807</c:v>
                </c:pt>
                <c:pt idx="1226">
                  <c:v>0.79469208972636807</c:v>
                </c:pt>
                <c:pt idx="1227">
                  <c:v>0.79469208972636807</c:v>
                </c:pt>
                <c:pt idx="1228">
                  <c:v>0.79469208972636807</c:v>
                </c:pt>
                <c:pt idx="1229">
                  <c:v>0.79469208972636807</c:v>
                </c:pt>
                <c:pt idx="1230">
                  <c:v>0.79469208972636807</c:v>
                </c:pt>
                <c:pt idx="1231">
                  <c:v>0.79469208972636807</c:v>
                </c:pt>
                <c:pt idx="1232">
                  <c:v>0.79469208972636807</c:v>
                </c:pt>
                <c:pt idx="1233">
                  <c:v>0.79353510782618741</c:v>
                </c:pt>
                <c:pt idx="1234">
                  <c:v>0.79353510782618741</c:v>
                </c:pt>
                <c:pt idx="1235">
                  <c:v>0.79353510782618741</c:v>
                </c:pt>
                <c:pt idx="1236">
                  <c:v>0.79353510782618741</c:v>
                </c:pt>
                <c:pt idx="1237">
                  <c:v>0.79353510782618741</c:v>
                </c:pt>
                <c:pt idx="1238">
                  <c:v>0.79353510782618741</c:v>
                </c:pt>
                <c:pt idx="1239">
                  <c:v>0.79353510782618741</c:v>
                </c:pt>
                <c:pt idx="1240">
                  <c:v>0.79469208972636807</c:v>
                </c:pt>
                <c:pt idx="1241">
                  <c:v>0.79353510782618741</c:v>
                </c:pt>
                <c:pt idx="1242">
                  <c:v>0.79353510782618741</c:v>
                </c:pt>
                <c:pt idx="1243">
                  <c:v>0.79469208972636807</c:v>
                </c:pt>
                <c:pt idx="1244">
                  <c:v>0.79469208972636807</c:v>
                </c:pt>
                <c:pt idx="1245">
                  <c:v>0.79469208972636807</c:v>
                </c:pt>
                <c:pt idx="1246">
                  <c:v>0.79469208972636807</c:v>
                </c:pt>
                <c:pt idx="1247">
                  <c:v>0.79469208972636807</c:v>
                </c:pt>
                <c:pt idx="1248">
                  <c:v>0.79469208972636807</c:v>
                </c:pt>
                <c:pt idx="1249">
                  <c:v>0.79469208972636807</c:v>
                </c:pt>
                <c:pt idx="1250">
                  <c:v>0.79469208972636807</c:v>
                </c:pt>
                <c:pt idx="1251">
                  <c:v>0.79469208972636807</c:v>
                </c:pt>
                <c:pt idx="1252">
                  <c:v>0.79469208972636807</c:v>
                </c:pt>
                <c:pt idx="1253">
                  <c:v>0.79469208972636807</c:v>
                </c:pt>
                <c:pt idx="1254">
                  <c:v>0.79469208972636807</c:v>
                </c:pt>
                <c:pt idx="1255">
                  <c:v>0.79469208972636807</c:v>
                </c:pt>
                <c:pt idx="1256">
                  <c:v>0.79469208972636807</c:v>
                </c:pt>
                <c:pt idx="1257">
                  <c:v>0.79469208972636807</c:v>
                </c:pt>
                <c:pt idx="1258">
                  <c:v>0.79469208972636807</c:v>
                </c:pt>
                <c:pt idx="1259">
                  <c:v>0.79353510782618741</c:v>
                </c:pt>
                <c:pt idx="1260">
                  <c:v>0.79353510782618741</c:v>
                </c:pt>
                <c:pt idx="1261">
                  <c:v>0.79353510782618741</c:v>
                </c:pt>
                <c:pt idx="1262">
                  <c:v>0.79353510782618741</c:v>
                </c:pt>
                <c:pt idx="1263">
                  <c:v>0.79353510782618741</c:v>
                </c:pt>
                <c:pt idx="1264">
                  <c:v>0.79353510782618741</c:v>
                </c:pt>
                <c:pt idx="1265">
                  <c:v>0.79353510782618741</c:v>
                </c:pt>
                <c:pt idx="1266">
                  <c:v>0.79353510782618741</c:v>
                </c:pt>
                <c:pt idx="1267">
                  <c:v>0.79353510782618741</c:v>
                </c:pt>
                <c:pt idx="1268">
                  <c:v>0.79353510782618741</c:v>
                </c:pt>
                <c:pt idx="1269">
                  <c:v>0.79353510782618741</c:v>
                </c:pt>
                <c:pt idx="1270">
                  <c:v>0.79353510782618741</c:v>
                </c:pt>
                <c:pt idx="1271">
                  <c:v>0.79353510782618741</c:v>
                </c:pt>
                <c:pt idx="1272">
                  <c:v>0.79353510782618741</c:v>
                </c:pt>
                <c:pt idx="1273">
                  <c:v>0.79353510782618741</c:v>
                </c:pt>
                <c:pt idx="1274">
                  <c:v>0.79353510782618741</c:v>
                </c:pt>
                <c:pt idx="1275">
                  <c:v>0.79353510782618741</c:v>
                </c:pt>
                <c:pt idx="1276">
                  <c:v>0.79469208972636807</c:v>
                </c:pt>
                <c:pt idx="1277">
                  <c:v>0.79353510782618741</c:v>
                </c:pt>
                <c:pt idx="1278">
                  <c:v>0.79469208972636807</c:v>
                </c:pt>
                <c:pt idx="1279">
                  <c:v>0.79469208972636807</c:v>
                </c:pt>
                <c:pt idx="1280">
                  <c:v>0.79469208972636807</c:v>
                </c:pt>
                <c:pt idx="1281">
                  <c:v>0.79469208972636807</c:v>
                </c:pt>
                <c:pt idx="1282">
                  <c:v>0.79353510782618741</c:v>
                </c:pt>
                <c:pt idx="1283">
                  <c:v>0.79469208972636807</c:v>
                </c:pt>
                <c:pt idx="1284">
                  <c:v>0.79469208972636807</c:v>
                </c:pt>
                <c:pt idx="1285">
                  <c:v>0.79353510782618741</c:v>
                </c:pt>
                <c:pt idx="1286">
                  <c:v>0.79469208972636807</c:v>
                </c:pt>
                <c:pt idx="1287">
                  <c:v>0.79353510782618741</c:v>
                </c:pt>
                <c:pt idx="1288">
                  <c:v>0.79353510782618741</c:v>
                </c:pt>
                <c:pt idx="1289">
                  <c:v>0.79353510782618741</c:v>
                </c:pt>
                <c:pt idx="1290">
                  <c:v>0.79353510782618741</c:v>
                </c:pt>
                <c:pt idx="1291">
                  <c:v>0.79353510782618741</c:v>
                </c:pt>
                <c:pt idx="1292">
                  <c:v>0.79353510782618741</c:v>
                </c:pt>
                <c:pt idx="1293">
                  <c:v>0.79353510782618741</c:v>
                </c:pt>
                <c:pt idx="1294">
                  <c:v>0.79353510782618741</c:v>
                </c:pt>
                <c:pt idx="1295">
                  <c:v>0.79353510782618741</c:v>
                </c:pt>
                <c:pt idx="1296">
                  <c:v>0.79353510782618741</c:v>
                </c:pt>
                <c:pt idx="1297">
                  <c:v>0.79353510782618741</c:v>
                </c:pt>
                <c:pt idx="1298">
                  <c:v>0.79353510782618741</c:v>
                </c:pt>
                <c:pt idx="1299">
                  <c:v>0.79353510782618741</c:v>
                </c:pt>
                <c:pt idx="1300">
                  <c:v>0.79353510782618741</c:v>
                </c:pt>
                <c:pt idx="1301">
                  <c:v>0.79353510782618741</c:v>
                </c:pt>
                <c:pt idx="1302">
                  <c:v>0.79353510782618741</c:v>
                </c:pt>
                <c:pt idx="1303">
                  <c:v>0.79353510782618741</c:v>
                </c:pt>
                <c:pt idx="1304">
                  <c:v>0.79353510782618741</c:v>
                </c:pt>
                <c:pt idx="1305">
                  <c:v>0.79353510782618741</c:v>
                </c:pt>
                <c:pt idx="1306">
                  <c:v>0.79353510782618741</c:v>
                </c:pt>
                <c:pt idx="1307">
                  <c:v>0.79353510782618741</c:v>
                </c:pt>
                <c:pt idx="1308">
                  <c:v>0.79469208972636807</c:v>
                </c:pt>
                <c:pt idx="1309">
                  <c:v>0.79353510782618741</c:v>
                </c:pt>
                <c:pt idx="1310">
                  <c:v>0.79469208972636807</c:v>
                </c:pt>
                <c:pt idx="1311">
                  <c:v>0.79469208972636807</c:v>
                </c:pt>
                <c:pt idx="1312">
                  <c:v>0.79469208972636807</c:v>
                </c:pt>
                <c:pt idx="1313">
                  <c:v>0.79469208972636807</c:v>
                </c:pt>
                <c:pt idx="1314">
                  <c:v>0.79353510782618741</c:v>
                </c:pt>
                <c:pt idx="1315">
                  <c:v>0.79353510782618741</c:v>
                </c:pt>
                <c:pt idx="1316">
                  <c:v>0.79469208972636807</c:v>
                </c:pt>
                <c:pt idx="1317">
                  <c:v>0.79353510782618741</c:v>
                </c:pt>
                <c:pt idx="1318">
                  <c:v>0.79353510782618741</c:v>
                </c:pt>
                <c:pt idx="1319">
                  <c:v>0.79353510782618741</c:v>
                </c:pt>
                <c:pt idx="1320">
                  <c:v>0.79353510782618741</c:v>
                </c:pt>
                <c:pt idx="1321">
                  <c:v>0.79353510782618741</c:v>
                </c:pt>
                <c:pt idx="1322">
                  <c:v>0.79353510782618741</c:v>
                </c:pt>
                <c:pt idx="1323">
                  <c:v>0.79353510782618741</c:v>
                </c:pt>
                <c:pt idx="1324">
                  <c:v>0.79353510782618741</c:v>
                </c:pt>
                <c:pt idx="1325">
                  <c:v>0.79353510782618741</c:v>
                </c:pt>
                <c:pt idx="1326">
                  <c:v>0.79353510782618741</c:v>
                </c:pt>
                <c:pt idx="1327">
                  <c:v>0.79353510782618741</c:v>
                </c:pt>
                <c:pt idx="1328">
                  <c:v>0.79353510782618741</c:v>
                </c:pt>
                <c:pt idx="1329">
                  <c:v>0.79353510782618741</c:v>
                </c:pt>
                <c:pt idx="1330">
                  <c:v>0.79353510782618741</c:v>
                </c:pt>
                <c:pt idx="1331">
                  <c:v>0.79353510782618741</c:v>
                </c:pt>
                <c:pt idx="1332">
                  <c:v>0.79353510782618741</c:v>
                </c:pt>
                <c:pt idx="1333">
                  <c:v>0.79353510782618741</c:v>
                </c:pt>
                <c:pt idx="1334">
                  <c:v>0.79353510782618741</c:v>
                </c:pt>
                <c:pt idx="1335">
                  <c:v>0.79353510782618741</c:v>
                </c:pt>
                <c:pt idx="1336">
                  <c:v>0.79353510782618741</c:v>
                </c:pt>
                <c:pt idx="1337">
                  <c:v>0.79469208972636807</c:v>
                </c:pt>
                <c:pt idx="1338">
                  <c:v>0.79469208972636807</c:v>
                </c:pt>
                <c:pt idx="1339">
                  <c:v>0.79469208972636807</c:v>
                </c:pt>
                <c:pt idx="1340">
                  <c:v>0.79469208972636807</c:v>
                </c:pt>
                <c:pt idx="1341">
                  <c:v>0.79469208972636807</c:v>
                </c:pt>
                <c:pt idx="1342">
                  <c:v>0.79469208972636807</c:v>
                </c:pt>
                <c:pt idx="1343">
                  <c:v>0.79469208972636807</c:v>
                </c:pt>
                <c:pt idx="1344">
                  <c:v>0.79469208972636807</c:v>
                </c:pt>
                <c:pt idx="1345">
                  <c:v>0.79469208972636807</c:v>
                </c:pt>
                <c:pt idx="1346">
                  <c:v>0.79353510782618741</c:v>
                </c:pt>
                <c:pt idx="1347">
                  <c:v>0.79353510782618741</c:v>
                </c:pt>
                <c:pt idx="1348">
                  <c:v>0.79353510782618741</c:v>
                </c:pt>
                <c:pt idx="1349">
                  <c:v>0.79469208972636807</c:v>
                </c:pt>
                <c:pt idx="1350">
                  <c:v>0.79353510782618741</c:v>
                </c:pt>
                <c:pt idx="1351">
                  <c:v>0.79353510782618741</c:v>
                </c:pt>
                <c:pt idx="1352">
                  <c:v>0.79469208972636807</c:v>
                </c:pt>
                <c:pt idx="1353">
                  <c:v>0.79353510782618741</c:v>
                </c:pt>
                <c:pt idx="1354">
                  <c:v>0.79469208972636807</c:v>
                </c:pt>
                <c:pt idx="1355">
                  <c:v>0.79469208972636807</c:v>
                </c:pt>
                <c:pt idx="1356">
                  <c:v>0.79469208972636807</c:v>
                </c:pt>
                <c:pt idx="1357">
                  <c:v>0.79353510782618741</c:v>
                </c:pt>
                <c:pt idx="1358">
                  <c:v>0.79353510782618741</c:v>
                </c:pt>
                <c:pt idx="1359">
                  <c:v>0.79469208972636807</c:v>
                </c:pt>
                <c:pt idx="1360">
                  <c:v>0.79469208972636807</c:v>
                </c:pt>
                <c:pt idx="1361">
                  <c:v>0.79469208972636807</c:v>
                </c:pt>
                <c:pt idx="1362">
                  <c:v>0.79469208972636807</c:v>
                </c:pt>
                <c:pt idx="1363">
                  <c:v>0.79469208972636807</c:v>
                </c:pt>
                <c:pt idx="1364">
                  <c:v>0.79469208972636807</c:v>
                </c:pt>
                <c:pt idx="1365">
                  <c:v>0.79469208972636807</c:v>
                </c:pt>
                <c:pt idx="1366">
                  <c:v>0.79469208972636807</c:v>
                </c:pt>
                <c:pt idx="1367">
                  <c:v>0.79469208972636807</c:v>
                </c:pt>
                <c:pt idx="1368">
                  <c:v>0.79469208972636807</c:v>
                </c:pt>
                <c:pt idx="1369">
                  <c:v>0.79469208972636807</c:v>
                </c:pt>
                <c:pt idx="1370">
                  <c:v>0.79469208972636807</c:v>
                </c:pt>
                <c:pt idx="1371">
                  <c:v>0.79469208972636807</c:v>
                </c:pt>
                <c:pt idx="1372">
                  <c:v>0.79469208972636807</c:v>
                </c:pt>
                <c:pt idx="1373">
                  <c:v>0.79469208972636807</c:v>
                </c:pt>
                <c:pt idx="1374">
                  <c:v>0.79469208972636807</c:v>
                </c:pt>
                <c:pt idx="1375">
                  <c:v>0.79353510782618741</c:v>
                </c:pt>
                <c:pt idx="1376">
                  <c:v>0.79353510782618741</c:v>
                </c:pt>
                <c:pt idx="1377">
                  <c:v>0.79353510782618741</c:v>
                </c:pt>
                <c:pt idx="1378">
                  <c:v>0.79353510782618741</c:v>
                </c:pt>
                <c:pt idx="1379">
                  <c:v>0.79353510782618741</c:v>
                </c:pt>
                <c:pt idx="1380">
                  <c:v>0.79353510782618741</c:v>
                </c:pt>
                <c:pt idx="1381">
                  <c:v>0.79353510782618741</c:v>
                </c:pt>
                <c:pt idx="1382">
                  <c:v>0.79353510782618741</c:v>
                </c:pt>
                <c:pt idx="1383">
                  <c:v>0.79353510782618741</c:v>
                </c:pt>
                <c:pt idx="1384">
                  <c:v>0.79353510782618741</c:v>
                </c:pt>
                <c:pt idx="1385">
                  <c:v>0.79353510782618741</c:v>
                </c:pt>
                <c:pt idx="1386">
                  <c:v>0.79353510782618741</c:v>
                </c:pt>
                <c:pt idx="1387">
                  <c:v>0.79353510782618741</c:v>
                </c:pt>
                <c:pt idx="1388">
                  <c:v>0.79469208972636807</c:v>
                </c:pt>
                <c:pt idx="1389">
                  <c:v>0.79353510782618741</c:v>
                </c:pt>
                <c:pt idx="1390">
                  <c:v>0.79469208972636807</c:v>
                </c:pt>
                <c:pt idx="1391">
                  <c:v>0.79469208972636807</c:v>
                </c:pt>
                <c:pt idx="1392">
                  <c:v>0.79469208972636807</c:v>
                </c:pt>
                <c:pt idx="1393">
                  <c:v>0.79469208972636807</c:v>
                </c:pt>
                <c:pt idx="1394">
                  <c:v>0.79469208972636807</c:v>
                </c:pt>
                <c:pt idx="1395">
                  <c:v>0.79469208972636807</c:v>
                </c:pt>
                <c:pt idx="1396">
                  <c:v>0.79469208972636807</c:v>
                </c:pt>
                <c:pt idx="1397">
                  <c:v>0.79469208972636807</c:v>
                </c:pt>
                <c:pt idx="1398">
                  <c:v>0.79469208972636807</c:v>
                </c:pt>
                <c:pt idx="1399">
                  <c:v>0.79469208972636807</c:v>
                </c:pt>
                <c:pt idx="1400">
                  <c:v>0.79469208972636807</c:v>
                </c:pt>
                <c:pt idx="1401">
                  <c:v>0.79469208972636807</c:v>
                </c:pt>
                <c:pt idx="1402">
                  <c:v>0.79469208972636807</c:v>
                </c:pt>
                <c:pt idx="1403">
                  <c:v>0.79469208972636807</c:v>
                </c:pt>
                <c:pt idx="1404">
                  <c:v>0.79469208972636807</c:v>
                </c:pt>
                <c:pt idx="1405">
                  <c:v>0.79469208972636807</c:v>
                </c:pt>
                <c:pt idx="1406">
                  <c:v>0.79469208972636807</c:v>
                </c:pt>
                <c:pt idx="1407">
                  <c:v>0.79469208972636807</c:v>
                </c:pt>
                <c:pt idx="1408">
                  <c:v>0.79353510782618741</c:v>
                </c:pt>
                <c:pt idx="1409">
                  <c:v>0.79469208972636807</c:v>
                </c:pt>
                <c:pt idx="1410">
                  <c:v>0.79353510782618741</c:v>
                </c:pt>
                <c:pt idx="1411">
                  <c:v>0.79353510782618741</c:v>
                </c:pt>
                <c:pt idx="1412">
                  <c:v>0.79353510782618741</c:v>
                </c:pt>
                <c:pt idx="1413">
                  <c:v>0.79353510782618741</c:v>
                </c:pt>
                <c:pt idx="1414">
                  <c:v>0.79353510782618741</c:v>
                </c:pt>
                <c:pt idx="1415">
                  <c:v>0.79353510782618741</c:v>
                </c:pt>
                <c:pt idx="1416">
                  <c:v>0.79353510782618741</c:v>
                </c:pt>
                <c:pt idx="1417">
                  <c:v>0.79353510782618741</c:v>
                </c:pt>
                <c:pt idx="1418">
                  <c:v>0.79469208972636807</c:v>
                </c:pt>
                <c:pt idx="1419">
                  <c:v>0.79353510782618741</c:v>
                </c:pt>
                <c:pt idx="1420">
                  <c:v>0.79469208972636807</c:v>
                </c:pt>
                <c:pt idx="1421">
                  <c:v>0.79469208972636807</c:v>
                </c:pt>
                <c:pt idx="1422">
                  <c:v>0.79469208972636807</c:v>
                </c:pt>
                <c:pt idx="1423">
                  <c:v>0.79469208972636807</c:v>
                </c:pt>
                <c:pt idx="1424">
                  <c:v>0.79469208972636807</c:v>
                </c:pt>
                <c:pt idx="1425">
                  <c:v>0.79469208972636807</c:v>
                </c:pt>
                <c:pt idx="1426">
                  <c:v>0.79469208972636807</c:v>
                </c:pt>
                <c:pt idx="1427">
                  <c:v>0.79469208972636807</c:v>
                </c:pt>
                <c:pt idx="1428">
                  <c:v>0.79469208972636807</c:v>
                </c:pt>
                <c:pt idx="1429">
                  <c:v>0.79469208972636807</c:v>
                </c:pt>
                <c:pt idx="1430">
                  <c:v>0.79469208972636807</c:v>
                </c:pt>
                <c:pt idx="1431">
                  <c:v>0.79469208972636807</c:v>
                </c:pt>
                <c:pt idx="1432">
                  <c:v>0.79469208972636807</c:v>
                </c:pt>
                <c:pt idx="1433">
                  <c:v>0.79469208972636807</c:v>
                </c:pt>
                <c:pt idx="1434">
                  <c:v>0.79469208972636807</c:v>
                </c:pt>
                <c:pt idx="1435">
                  <c:v>0.79469208972636807</c:v>
                </c:pt>
                <c:pt idx="1436">
                  <c:v>0.79353510782618741</c:v>
                </c:pt>
                <c:pt idx="1437">
                  <c:v>0.79353510782618741</c:v>
                </c:pt>
                <c:pt idx="1438">
                  <c:v>0.79353510782618741</c:v>
                </c:pt>
                <c:pt idx="1439">
                  <c:v>0.79469208972636807</c:v>
                </c:pt>
                <c:pt idx="1440">
                  <c:v>0.79353510782618741</c:v>
                </c:pt>
                <c:pt idx="1441">
                  <c:v>0.79353510782618741</c:v>
                </c:pt>
                <c:pt idx="1442">
                  <c:v>0.79353510782618741</c:v>
                </c:pt>
                <c:pt idx="1443">
                  <c:v>0.79353510782618741</c:v>
                </c:pt>
                <c:pt idx="1444">
                  <c:v>0.79353510782618741</c:v>
                </c:pt>
                <c:pt idx="1445">
                  <c:v>0.79353510782618741</c:v>
                </c:pt>
                <c:pt idx="1446">
                  <c:v>0.79353510782618741</c:v>
                </c:pt>
                <c:pt idx="1447">
                  <c:v>0.79353510782618741</c:v>
                </c:pt>
                <c:pt idx="1448">
                  <c:v>0.79353510782618741</c:v>
                </c:pt>
                <c:pt idx="1449">
                  <c:v>0.79469208972636807</c:v>
                </c:pt>
                <c:pt idx="1450">
                  <c:v>0.79353510782618741</c:v>
                </c:pt>
                <c:pt idx="1451">
                  <c:v>0.79469208972636807</c:v>
                </c:pt>
                <c:pt idx="1452">
                  <c:v>0.79469208972636807</c:v>
                </c:pt>
                <c:pt idx="1453">
                  <c:v>0.79469208972636807</c:v>
                </c:pt>
                <c:pt idx="1454">
                  <c:v>0.79469208972636807</c:v>
                </c:pt>
                <c:pt idx="1455">
                  <c:v>0.79469208972636807</c:v>
                </c:pt>
                <c:pt idx="1456">
                  <c:v>0.79469208972636807</c:v>
                </c:pt>
                <c:pt idx="1457">
                  <c:v>0.79469208972636807</c:v>
                </c:pt>
                <c:pt idx="1458">
                  <c:v>0.79469208972636807</c:v>
                </c:pt>
                <c:pt idx="1459">
                  <c:v>0.79469208972636807</c:v>
                </c:pt>
                <c:pt idx="1460">
                  <c:v>0.79469208972636807</c:v>
                </c:pt>
                <c:pt idx="1461">
                  <c:v>0.79469208972636807</c:v>
                </c:pt>
                <c:pt idx="1462">
                  <c:v>0.79469208972636807</c:v>
                </c:pt>
                <c:pt idx="1463">
                  <c:v>0.79469208972636807</c:v>
                </c:pt>
                <c:pt idx="1464">
                  <c:v>0.79353510782618741</c:v>
                </c:pt>
                <c:pt idx="1465">
                  <c:v>0.79353510782618741</c:v>
                </c:pt>
                <c:pt idx="1466">
                  <c:v>0.79353510782618741</c:v>
                </c:pt>
                <c:pt idx="1467">
                  <c:v>0.79469208972636807</c:v>
                </c:pt>
                <c:pt idx="1468">
                  <c:v>0.79469208972636807</c:v>
                </c:pt>
                <c:pt idx="1469">
                  <c:v>0.79353510782618741</c:v>
                </c:pt>
                <c:pt idx="1470">
                  <c:v>0.79353510782618741</c:v>
                </c:pt>
                <c:pt idx="1471">
                  <c:v>0.79353510782618741</c:v>
                </c:pt>
                <c:pt idx="1472">
                  <c:v>0.79353510782618741</c:v>
                </c:pt>
                <c:pt idx="1473">
                  <c:v>0.79353510782618741</c:v>
                </c:pt>
                <c:pt idx="1474">
                  <c:v>0.79469208972636807</c:v>
                </c:pt>
                <c:pt idx="1475">
                  <c:v>0.79353510782618741</c:v>
                </c:pt>
                <c:pt idx="1476">
                  <c:v>0.79353510782618741</c:v>
                </c:pt>
                <c:pt idx="1477">
                  <c:v>0.79353510782618741</c:v>
                </c:pt>
                <c:pt idx="1478">
                  <c:v>0.79469208972636807</c:v>
                </c:pt>
                <c:pt idx="1479">
                  <c:v>0.79469208972636807</c:v>
                </c:pt>
                <c:pt idx="1480">
                  <c:v>0.79469208972636807</c:v>
                </c:pt>
                <c:pt idx="1481">
                  <c:v>0.79469208972636807</c:v>
                </c:pt>
                <c:pt idx="1482">
                  <c:v>0.79469208972636807</c:v>
                </c:pt>
                <c:pt idx="1483">
                  <c:v>0.79469208972636807</c:v>
                </c:pt>
                <c:pt idx="1484">
                  <c:v>0.79469208972636807</c:v>
                </c:pt>
                <c:pt idx="1485">
                  <c:v>0.79469208972636807</c:v>
                </c:pt>
                <c:pt idx="1486">
                  <c:v>0.79469208972636807</c:v>
                </c:pt>
                <c:pt idx="1487">
                  <c:v>0.79469208972636807</c:v>
                </c:pt>
                <c:pt idx="1488">
                  <c:v>0.79469208972636807</c:v>
                </c:pt>
                <c:pt idx="1489">
                  <c:v>0.79469208972636807</c:v>
                </c:pt>
                <c:pt idx="1490">
                  <c:v>0.79469208972636807</c:v>
                </c:pt>
                <c:pt idx="1491">
                  <c:v>0.79469208972636807</c:v>
                </c:pt>
                <c:pt idx="1492">
                  <c:v>0.79469208972636807</c:v>
                </c:pt>
                <c:pt idx="1493">
                  <c:v>0.79469208972636807</c:v>
                </c:pt>
                <c:pt idx="1494">
                  <c:v>0.79469208972636807</c:v>
                </c:pt>
                <c:pt idx="1495">
                  <c:v>0.79469208972636807</c:v>
                </c:pt>
                <c:pt idx="1496">
                  <c:v>0.79469208972636807</c:v>
                </c:pt>
                <c:pt idx="1497">
                  <c:v>0.79469208972636807</c:v>
                </c:pt>
                <c:pt idx="1498">
                  <c:v>0.79353510782618741</c:v>
                </c:pt>
                <c:pt idx="1499">
                  <c:v>0.79353510782618741</c:v>
                </c:pt>
                <c:pt idx="1500">
                  <c:v>0.79469208972636807</c:v>
                </c:pt>
                <c:pt idx="1501">
                  <c:v>0.79353510782618741</c:v>
                </c:pt>
                <c:pt idx="1502">
                  <c:v>0.79353510782618741</c:v>
                </c:pt>
                <c:pt idx="1503">
                  <c:v>0.79469208972636807</c:v>
                </c:pt>
                <c:pt idx="1504">
                  <c:v>0.79469208972636807</c:v>
                </c:pt>
                <c:pt idx="1505">
                  <c:v>0.79469208972636807</c:v>
                </c:pt>
                <c:pt idx="1506">
                  <c:v>0.79469208972636807</c:v>
                </c:pt>
                <c:pt idx="1507">
                  <c:v>0.79469208972636807</c:v>
                </c:pt>
                <c:pt idx="1508">
                  <c:v>0.79469208972636807</c:v>
                </c:pt>
                <c:pt idx="1509">
                  <c:v>0.79469208972636807</c:v>
                </c:pt>
                <c:pt idx="1510">
                  <c:v>0.79469208972636807</c:v>
                </c:pt>
                <c:pt idx="1511">
                  <c:v>0.79469208972636807</c:v>
                </c:pt>
                <c:pt idx="1512">
                  <c:v>0.79469208972636807</c:v>
                </c:pt>
                <c:pt idx="1513">
                  <c:v>0.79469208972636807</c:v>
                </c:pt>
                <c:pt idx="1514">
                  <c:v>0.79469208972636807</c:v>
                </c:pt>
                <c:pt idx="1515">
                  <c:v>0.79469208972636807</c:v>
                </c:pt>
                <c:pt idx="1516">
                  <c:v>0.79469208972636807</c:v>
                </c:pt>
                <c:pt idx="1517">
                  <c:v>0.79469208972636807</c:v>
                </c:pt>
                <c:pt idx="1518">
                  <c:v>0.79469208972636807</c:v>
                </c:pt>
                <c:pt idx="1519">
                  <c:v>0.79469208972636807</c:v>
                </c:pt>
                <c:pt idx="1520">
                  <c:v>0.79469208972636807</c:v>
                </c:pt>
                <c:pt idx="1521">
                  <c:v>0.79469208972636807</c:v>
                </c:pt>
                <c:pt idx="1522">
                  <c:v>0.79469208972636807</c:v>
                </c:pt>
                <c:pt idx="1523">
                  <c:v>0.79469208972636807</c:v>
                </c:pt>
                <c:pt idx="1524">
                  <c:v>0.79469208972636807</c:v>
                </c:pt>
                <c:pt idx="1525">
                  <c:v>0.79469208972636807</c:v>
                </c:pt>
                <c:pt idx="1526">
                  <c:v>0.79469208972636807</c:v>
                </c:pt>
                <c:pt idx="1527">
                  <c:v>0.79469208972636807</c:v>
                </c:pt>
                <c:pt idx="1528">
                  <c:v>0.79469208972636807</c:v>
                </c:pt>
                <c:pt idx="1529">
                  <c:v>0.79353510782618741</c:v>
                </c:pt>
                <c:pt idx="1530">
                  <c:v>0.79469208972636807</c:v>
                </c:pt>
                <c:pt idx="1531">
                  <c:v>0.79469208972636807</c:v>
                </c:pt>
                <c:pt idx="1532">
                  <c:v>0.79469208972636807</c:v>
                </c:pt>
                <c:pt idx="1533">
                  <c:v>0.79469208972636807</c:v>
                </c:pt>
                <c:pt idx="1534">
                  <c:v>0.79469208972636807</c:v>
                </c:pt>
                <c:pt idx="1535">
                  <c:v>0.79469208972636807</c:v>
                </c:pt>
                <c:pt idx="1536">
                  <c:v>0.79469208972636807</c:v>
                </c:pt>
                <c:pt idx="1537">
                  <c:v>0.79469208972636807</c:v>
                </c:pt>
                <c:pt idx="1538">
                  <c:v>0.79469208972636807</c:v>
                </c:pt>
                <c:pt idx="1539">
                  <c:v>0.79469208972636807</c:v>
                </c:pt>
                <c:pt idx="1540">
                  <c:v>0.79469208972636807</c:v>
                </c:pt>
                <c:pt idx="1541">
                  <c:v>0.79469208972636807</c:v>
                </c:pt>
                <c:pt idx="1542">
                  <c:v>0.79469208972636807</c:v>
                </c:pt>
                <c:pt idx="1543">
                  <c:v>0.79469208972636807</c:v>
                </c:pt>
                <c:pt idx="1544">
                  <c:v>0.79469208972636807</c:v>
                </c:pt>
                <c:pt idx="1545">
                  <c:v>0.79469208972636807</c:v>
                </c:pt>
                <c:pt idx="1546">
                  <c:v>0.79469208972636807</c:v>
                </c:pt>
                <c:pt idx="1547">
                  <c:v>0.79469208972636807</c:v>
                </c:pt>
                <c:pt idx="1548">
                  <c:v>0.79469208972636807</c:v>
                </c:pt>
                <c:pt idx="1549">
                  <c:v>0.79469208972636807</c:v>
                </c:pt>
                <c:pt idx="1550">
                  <c:v>0.79469208972636807</c:v>
                </c:pt>
                <c:pt idx="1551">
                  <c:v>0.79469208972636807</c:v>
                </c:pt>
                <c:pt idx="1552">
                  <c:v>0.79469208972636807</c:v>
                </c:pt>
                <c:pt idx="1553">
                  <c:v>0.79469208972636807</c:v>
                </c:pt>
                <c:pt idx="1554">
                  <c:v>0.79469208972636807</c:v>
                </c:pt>
                <c:pt idx="1555">
                  <c:v>0.79469208972636807</c:v>
                </c:pt>
                <c:pt idx="1556">
                  <c:v>0.79469208972636807</c:v>
                </c:pt>
                <c:pt idx="1557">
                  <c:v>0.79469208972636807</c:v>
                </c:pt>
                <c:pt idx="1558">
                  <c:v>0.79469208972636807</c:v>
                </c:pt>
                <c:pt idx="1559">
                  <c:v>0.79469208972636807</c:v>
                </c:pt>
                <c:pt idx="1560">
                  <c:v>0.79469208972636807</c:v>
                </c:pt>
                <c:pt idx="1561">
                  <c:v>0.79469208972636807</c:v>
                </c:pt>
                <c:pt idx="1562">
                  <c:v>0.79469208972636807</c:v>
                </c:pt>
                <c:pt idx="1563">
                  <c:v>0.79469208972636807</c:v>
                </c:pt>
                <c:pt idx="1564">
                  <c:v>0.79469208972636807</c:v>
                </c:pt>
                <c:pt idx="1565">
                  <c:v>0.79469208972636807</c:v>
                </c:pt>
                <c:pt idx="1566">
                  <c:v>0.79469208972636807</c:v>
                </c:pt>
                <c:pt idx="1567">
                  <c:v>0.79469208972636807</c:v>
                </c:pt>
                <c:pt idx="1568">
                  <c:v>0.79469208972636807</c:v>
                </c:pt>
                <c:pt idx="1569">
                  <c:v>0.79469208972636807</c:v>
                </c:pt>
                <c:pt idx="1570">
                  <c:v>0.79469208972636807</c:v>
                </c:pt>
                <c:pt idx="1571">
                  <c:v>0.79469208972636807</c:v>
                </c:pt>
                <c:pt idx="1572">
                  <c:v>0.79469208972636807</c:v>
                </c:pt>
                <c:pt idx="1573">
                  <c:v>0.79469208972636807</c:v>
                </c:pt>
                <c:pt idx="1574">
                  <c:v>0.79469208972636807</c:v>
                </c:pt>
                <c:pt idx="1575">
                  <c:v>0.79469208972636807</c:v>
                </c:pt>
                <c:pt idx="1576">
                  <c:v>0.79469208972636807</c:v>
                </c:pt>
                <c:pt idx="1577">
                  <c:v>0.79469208972636807</c:v>
                </c:pt>
                <c:pt idx="1578">
                  <c:v>0.79469208972636807</c:v>
                </c:pt>
                <c:pt idx="1579">
                  <c:v>0.79469208972636807</c:v>
                </c:pt>
                <c:pt idx="1580">
                  <c:v>0.79469208972636807</c:v>
                </c:pt>
                <c:pt idx="1581">
                  <c:v>0.79469208972636807</c:v>
                </c:pt>
                <c:pt idx="1582">
                  <c:v>0.79469208972636807</c:v>
                </c:pt>
                <c:pt idx="1583">
                  <c:v>0.79469208972636807</c:v>
                </c:pt>
                <c:pt idx="1584">
                  <c:v>0.79469208972636807</c:v>
                </c:pt>
                <c:pt idx="1585">
                  <c:v>0.79469208972636807</c:v>
                </c:pt>
                <c:pt idx="1586">
                  <c:v>0.79469208972636807</c:v>
                </c:pt>
                <c:pt idx="1587">
                  <c:v>0.79469208972636807</c:v>
                </c:pt>
                <c:pt idx="1588">
                  <c:v>0.79469208972636807</c:v>
                </c:pt>
                <c:pt idx="1589">
                  <c:v>0.79469208972636807</c:v>
                </c:pt>
                <c:pt idx="1590">
                  <c:v>0.79469208972636807</c:v>
                </c:pt>
                <c:pt idx="1591">
                  <c:v>0.79469208972636807</c:v>
                </c:pt>
                <c:pt idx="1592">
                  <c:v>0.79469208972636807</c:v>
                </c:pt>
                <c:pt idx="1593">
                  <c:v>0.79469208972636807</c:v>
                </c:pt>
                <c:pt idx="1594">
                  <c:v>0.79469208972636807</c:v>
                </c:pt>
                <c:pt idx="1595">
                  <c:v>0.79469208972636807</c:v>
                </c:pt>
                <c:pt idx="1596">
                  <c:v>0.79469208972636807</c:v>
                </c:pt>
                <c:pt idx="1597">
                  <c:v>0.79469208972636807</c:v>
                </c:pt>
                <c:pt idx="1598">
                  <c:v>0.79469208972636807</c:v>
                </c:pt>
                <c:pt idx="1599">
                  <c:v>0.79469208972636807</c:v>
                </c:pt>
                <c:pt idx="1600">
                  <c:v>0.79469208972636807</c:v>
                </c:pt>
                <c:pt idx="1601">
                  <c:v>0.79469208972636807</c:v>
                </c:pt>
                <c:pt idx="1602">
                  <c:v>0.79469208972636807</c:v>
                </c:pt>
                <c:pt idx="1603">
                  <c:v>0.79469208972636807</c:v>
                </c:pt>
                <c:pt idx="1604">
                  <c:v>0.79469208972636807</c:v>
                </c:pt>
                <c:pt idx="1605">
                  <c:v>0.79469208972636807</c:v>
                </c:pt>
                <c:pt idx="1606">
                  <c:v>0.79469208972636807</c:v>
                </c:pt>
                <c:pt idx="1607">
                  <c:v>0.79469208972636807</c:v>
                </c:pt>
                <c:pt idx="1608">
                  <c:v>0.79469208972636807</c:v>
                </c:pt>
                <c:pt idx="1609">
                  <c:v>0.79469208972636807</c:v>
                </c:pt>
                <c:pt idx="1610">
                  <c:v>0.79469208972636807</c:v>
                </c:pt>
                <c:pt idx="1611">
                  <c:v>0.79469208972636807</c:v>
                </c:pt>
                <c:pt idx="1612">
                  <c:v>0.79469208972636807</c:v>
                </c:pt>
                <c:pt idx="1613">
                  <c:v>0.79469208972636807</c:v>
                </c:pt>
                <c:pt idx="1614">
                  <c:v>0.79469208972636807</c:v>
                </c:pt>
                <c:pt idx="1615">
                  <c:v>0.79469208972636807</c:v>
                </c:pt>
                <c:pt idx="1616">
                  <c:v>0.79469208972636807</c:v>
                </c:pt>
                <c:pt idx="1617">
                  <c:v>0.79469208972636807</c:v>
                </c:pt>
                <c:pt idx="1618">
                  <c:v>0.79469208972636807</c:v>
                </c:pt>
                <c:pt idx="1619">
                  <c:v>0.79469208972636807</c:v>
                </c:pt>
                <c:pt idx="1620">
                  <c:v>0.79469208972636807</c:v>
                </c:pt>
                <c:pt idx="1621">
                  <c:v>0.79469208972636807</c:v>
                </c:pt>
                <c:pt idx="1622">
                  <c:v>0.79469208972636807</c:v>
                </c:pt>
                <c:pt idx="1623">
                  <c:v>0.79469208972636807</c:v>
                </c:pt>
                <c:pt idx="1624">
                  <c:v>0.79469208972636807</c:v>
                </c:pt>
                <c:pt idx="1625">
                  <c:v>0.79469208972636807</c:v>
                </c:pt>
                <c:pt idx="1626">
                  <c:v>0.79469208972636807</c:v>
                </c:pt>
                <c:pt idx="1627">
                  <c:v>0.79469208972636807</c:v>
                </c:pt>
                <c:pt idx="1628">
                  <c:v>0.79469208972636807</c:v>
                </c:pt>
                <c:pt idx="1629">
                  <c:v>0.79469208972636807</c:v>
                </c:pt>
                <c:pt idx="1630">
                  <c:v>0.79469208972636807</c:v>
                </c:pt>
                <c:pt idx="1631">
                  <c:v>0.79469208972636807</c:v>
                </c:pt>
                <c:pt idx="1632">
                  <c:v>0.79584914854069666</c:v>
                </c:pt>
                <c:pt idx="1633">
                  <c:v>0.79469208972636807</c:v>
                </c:pt>
                <c:pt idx="1634">
                  <c:v>0.79469208972636807</c:v>
                </c:pt>
                <c:pt idx="1635">
                  <c:v>0.79469208972636807</c:v>
                </c:pt>
                <c:pt idx="1636">
                  <c:v>0.79469208972636807</c:v>
                </c:pt>
                <c:pt idx="1637">
                  <c:v>0.79469208972636807</c:v>
                </c:pt>
                <c:pt idx="1638">
                  <c:v>0.79469208972636807</c:v>
                </c:pt>
                <c:pt idx="1639">
                  <c:v>0.79469208972636807</c:v>
                </c:pt>
                <c:pt idx="1640">
                  <c:v>0.79469208972636807</c:v>
                </c:pt>
                <c:pt idx="1641">
                  <c:v>0.79469208972636807</c:v>
                </c:pt>
                <c:pt idx="1642">
                  <c:v>0.79469208972636807</c:v>
                </c:pt>
                <c:pt idx="1643">
                  <c:v>0.79469208972636807</c:v>
                </c:pt>
                <c:pt idx="1644">
                  <c:v>0.79469208972636807</c:v>
                </c:pt>
                <c:pt idx="1645">
                  <c:v>0.79469208972636807</c:v>
                </c:pt>
                <c:pt idx="1646">
                  <c:v>0.79469208972636807</c:v>
                </c:pt>
                <c:pt idx="1647">
                  <c:v>0.79469208972636807</c:v>
                </c:pt>
                <c:pt idx="1648">
                  <c:v>0.79469208972636807</c:v>
                </c:pt>
                <c:pt idx="1649">
                  <c:v>0.79469208972636807</c:v>
                </c:pt>
                <c:pt idx="1650">
                  <c:v>0.79469208972636807</c:v>
                </c:pt>
                <c:pt idx="1651">
                  <c:v>0.79469208972636807</c:v>
                </c:pt>
                <c:pt idx="1652">
                  <c:v>0.79469208972636807</c:v>
                </c:pt>
                <c:pt idx="1653">
                  <c:v>0.79469208972636807</c:v>
                </c:pt>
                <c:pt idx="1654">
                  <c:v>0.79469208972636807</c:v>
                </c:pt>
                <c:pt idx="1655">
                  <c:v>0.79469208972636807</c:v>
                </c:pt>
                <c:pt idx="1656">
                  <c:v>0.79469208972636807</c:v>
                </c:pt>
                <c:pt idx="1657">
                  <c:v>0.79469208972636807</c:v>
                </c:pt>
                <c:pt idx="1658">
                  <c:v>0.79469208972636807</c:v>
                </c:pt>
                <c:pt idx="1659">
                  <c:v>0.79469208972636807</c:v>
                </c:pt>
                <c:pt idx="1660">
                  <c:v>0.79469208972636807</c:v>
                </c:pt>
                <c:pt idx="1661">
                  <c:v>0.79469208972636807</c:v>
                </c:pt>
                <c:pt idx="1662">
                  <c:v>0.79469208972636807</c:v>
                </c:pt>
                <c:pt idx="1663">
                  <c:v>0.79469208972636807</c:v>
                </c:pt>
                <c:pt idx="1664">
                  <c:v>0.79469208972636807</c:v>
                </c:pt>
                <c:pt idx="1665">
                  <c:v>0.79469208972636807</c:v>
                </c:pt>
                <c:pt idx="1666">
                  <c:v>0.79469208972636807</c:v>
                </c:pt>
                <c:pt idx="1667">
                  <c:v>0.79469208972636807</c:v>
                </c:pt>
                <c:pt idx="1668">
                  <c:v>0.79469208972636807</c:v>
                </c:pt>
                <c:pt idx="1669">
                  <c:v>0.79469208972636807</c:v>
                </c:pt>
                <c:pt idx="1670">
                  <c:v>0.79469208972636807</c:v>
                </c:pt>
                <c:pt idx="1671">
                  <c:v>0.79469208972636807</c:v>
                </c:pt>
                <c:pt idx="1672">
                  <c:v>0.79469208972636807</c:v>
                </c:pt>
                <c:pt idx="1673">
                  <c:v>0.79353510782618741</c:v>
                </c:pt>
                <c:pt idx="1674">
                  <c:v>0.79469208972636807</c:v>
                </c:pt>
                <c:pt idx="1675">
                  <c:v>0.79469208972636807</c:v>
                </c:pt>
                <c:pt idx="1676">
                  <c:v>0.79469208972636807</c:v>
                </c:pt>
                <c:pt idx="1677">
                  <c:v>0.79469208972636807</c:v>
                </c:pt>
                <c:pt idx="1678">
                  <c:v>0.79469208972636807</c:v>
                </c:pt>
                <c:pt idx="1679">
                  <c:v>0.79469208972636807</c:v>
                </c:pt>
                <c:pt idx="1680">
                  <c:v>0.79469208972636807</c:v>
                </c:pt>
                <c:pt idx="1681">
                  <c:v>0.79469208972636807</c:v>
                </c:pt>
                <c:pt idx="1682">
                  <c:v>0.79469208972636807</c:v>
                </c:pt>
                <c:pt idx="1683">
                  <c:v>0.79469208972636807</c:v>
                </c:pt>
                <c:pt idx="1684">
                  <c:v>0.79469208972636807</c:v>
                </c:pt>
                <c:pt idx="1685">
                  <c:v>0.79469208972636807</c:v>
                </c:pt>
                <c:pt idx="1686">
                  <c:v>0.79469208972636807</c:v>
                </c:pt>
                <c:pt idx="1687">
                  <c:v>0.79469208972636807</c:v>
                </c:pt>
                <c:pt idx="1688">
                  <c:v>0.79469208972636807</c:v>
                </c:pt>
                <c:pt idx="1689">
                  <c:v>0.79469208972636807</c:v>
                </c:pt>
                <c:pt idx="1690">
                  <c:v>0.79469208972636807</c:v>
                </c:pt>
                <c:pt idx="1691">
                  <c:v>0.79469208972636807</c:v>
                </c:pt>
                <c:pt idx="1692">
                  <c:v>0.79469208972636807</c:v>
                </c:pt>
                <c:pt idx="1693">
                  <c:v>0.79469208972636807</c:v>
                </c:pt>
                <c:pt idx="1694">
                  <c:v>0.79469208972636807</c:v>
                </c:pt>
                <c:pt idx="1695">
                  <c:v>0.79469208972636807</c:v>
                </c:pt>
                <c:pt idx="1696">
                  <c:v>0.79469208972636807</c:v>
                </c:pt>
                <c:pt idx="1697">
                  <c:v>0.79469208972636807</c:v>
                </c:pt>
                <c:pt idx="1698">
                  <c:v>0.79469208972636807</c:v>
                </c:pt>
                <c:pt idx="1699">
                  <c:v>0.79469208972636807</c:v>
                </c:pt>
                <c:pt idx="1700">
                  <c:v>0.79469208972636807</c:v>
                </c:pt>
                <c:pt idx="1701">
                  <c:v>0.79469208972636807</c:v>
                </c:pt>
                <c:pt idx="1702">
                  <c:v>0.79469208972636807</c:v>
                </c:pt>
                <c:pt idx="1703">
                  <c:v>0.79469208972636807</c:v>
                </c:pt>
                <c:pt idx="1704">
                  <c:v>0.79469208972636807</c:v>
                </c:pt>
                <c:pt idx="1705">
                  <c:v>0.79469208972636807</c:v>
                </c:pt>
                <c:pt idx="1706">
                  <c:v>0.79469208972636807</c:v>
                </c:pt>
                <c:pt idx="1707">
                  <c:v>0.79469208972636807</c:v>
                </c:pt>
                <c:pt idx="1708">
                  <c:v>0.79469208972636807</c:v>
                </c:pt>
                <c:pt idx="1709">
                  <c:v>0.79469208972636807</c:v>
                </c:pt>
                <c:pt idx="1710">
                  <c:v>0.79469208972636807</c:v>
                </c:pt>
                <c:pt idx="1711">
                  <c:v>0.79469208972636807</c:v>
                </c:pt>
                <c:pt idx="1712">
                  <c:v>0.79469208972636807</c:v>
                </c:pt>
                <c:pt idx="1713">
                  <c:v>0.79353510782618741</c:v>
                </c:pt>
                <c:pt idx="1714">
                  <c:v>0.79353510782618741</c:v>
                </c:pt>
                <c:pt idx="1715">
                  <c:v>0.79469208972636807</c:v>
                </c:pt>
                <c:pt idx="1716">
                  <c:v>0.79469208972636807</c:v>
                </c:pt>
                <c:pt idx="1717">
                  <c:v>0.79469208972636807</c:v>
                </c:pt>
                <c:pt idx="1718">
                  <c:v>0.79353510782618741</c:v>
                </c:pt>
                <c:pt idx="1719">
                  <c:v>0.79469208972636807</c:v>
                </c:pt>
                <c:pt idx="1720">
                  <c:v>0.79469208972636807</c:v>
                </c:pt>
                <c:pt idx="1721">
                  <c:v>0.79469208972636807</c:v>
                </c:pt>
                <c:pt idx="1722">
                  <c:v>0.79469208972636807</c:v>
                </c:pt>
                <c:pt idx="1723">
                  <c:v>0.79469208972636807</c:v>
                </c:pt>
                <c:pt idx="1724">
                  <c:v>0.79353510782618741</c:v>
                </c:pt>
                <c:pt idx="1725">
                  <c:v>0.79353510782618741</c:v>
                </c:pt>
                <c:pt idx="1726">
                  <c:v>0.79353510782618741</c:v>
                </c:pt>
                <c:pt idx="1727">
                  <c:v>0.79353510782618741</c:v>
                </c:pt>
                <c:pt idx="1728">
                  <c:v>0.79353510782618741</c:v>
                </c:pt>
                <c:pt idx="1729">
                  <c:v>0.79353510782618741</c:v>
                </c:pt>
                <c:pt idx="1730">
                  <c:v>0.79353510782618741</c:v>
                </c:pt>
                <c:pt idx="1731">
                  <c:v>0.79353510782618741</c:v>
                </c:pt>
                <c:pt idx="1732">
                  <c:v>0.79353510782618741</c:v>
                </c:pt>
                <c:pt idx="1733">
                  <c:v>0.79353510782618741</c:v>
                </c:pt>
                <c:pt idx="1734">
                  <c:v>0.79353510782618741</c:v>
                </c:pt>
                <c:pt idx="1735">
                  <c:v>0.79353510782618741</c:v>
                </c:pt>
                <c:pt idx="1736">
                  <c:v>0.79353510782618741</c:v>
                </c:pt>
                <c:pt idx="1737">
                  <c:v>0.79353510782618741</c:v>
                </c:pt>
                <c:pt idx="1738">
                  <c:v>0.79353510782618741</c:v>
                </c:pt>
                <c:pt idx="1739">
                  <c:v>0.79353510782618741</c:v>
                </c:pt>
                <c:pt idx="1740">
                  <c:v>0.79469208972636807</c:v>
                </c:pt>
                <c:pt idx="1741">
                  <c:v>0.79469208972636807</c:v>
                </c:pt>
                <c:pt idx="1742">
                  <c:v>0.79469208972636807</c:v>
                </c:pt>
                <c:pt idx="1743">
                  <c:v>0.79469208972636807</c:v>
                </c:pt>
                <c:pt idx="1744">
                  <c:v>0.79469208972636807</c:v>
                </c:pt>
                <c:pt idx="1745">
                  <c:v>0.79469208972636807</c:v>
                </c:pt>
                <c:pt idx="1746">
                  <c:v>0.79469208972636807</c:v>
                </c:pt>
                <c:pt idx="1747">
                  <c:v>0.79469208972636807</c:v>
                </c:pt>
                <c:pt idx="1748">
                  <c:v>0.79469208972636807</c:v>
                </c:pt>
                <c:pt idx="1749">
                  <c:v>0.79469208972636807</c:v>
                </c:pt>
                <c:pt idx="1750">
                  <c:v>0.79469208972636807</c:v>
                </c:pt>
                <c:pt idx="1751">
                  <c:v>0.79469208972636807</c:v>
                </c:pt>
                <c:pt idx="1752">
                  <c:v>0.79469208972636807</c:v>
                </c:pt>
                <c:pt idx="1753">
                  <c:v>0.79469208972636807</c:v>
                </c:pt>
                <c:pt idx="1754">
                  <c:v>0.79469208972636807</c:v>
                </c:pt>
                <c:pt idx="1755">
                  <c:v>0.79469208972636807</c:v>
                </c:pt>
                <c:pt idx="1756">
                  <c:v>0.79469208972636807</c:v>
                </c:pt>
                <c:pt idx="1757">
                  <c:v>0.79469208972636807</c:v>
                </c:pt>
                <c:pt idx="1758">
                  <c:v>0.79469208972636807</c:v>
                </c:pt>
                <c:pt idx="1759">
                  <c:v>0.79469208972636807</c:v>
                </c:pt>
                <c:pt idx="1760">
                  <c:v>0.79469208972636807</c:v>
                </c:pt>
                <c:pt idx="1761">
                  <c:v>0.79469208972636807</c:v>
                </c:pt>
                <c:pt idx="1762">
                  <c:v>0.79469208972636807</c:v>
                </c:pt>
                <c:pt idx="1763">
                  <c:v>0.79469208972636807</c:v>
                </c:pt>
                <c:pt idx="1764">
                  <c:v>0.79469208972636807</c:v>
                </c:pt>
                <c:pt idx="1765">
                  <c:v>0.79469208972636807</c:v>
                </c:pt>
                <c:pt idx="1766">
                  <c:v>0.79469208972636807</c:v>
                </c:pt>
                <c:pt idx="1767">
                  <c:v>0.79469208972636807</c:v>
                </c:pt>
                <c:pt idx="1768">
                  <c:v>0.79469208972636807</c:v>
                </c:pt>
                <c:pt idx="1769">
                  <c:v>0.79469208972636807</c:v>
                </c:pt>
                <c:pt idx="1770">
                  <c:v>0.79469208972636807</c:v>
                </c:pt>
                <c:pt idx="1771">
                  <c:v>0.79469208972636807</c:v>
                </c:pt>
                <c:pt idx="1772">
                  <c:v>0.79469208972636807</c:v>
                </c:pt>
                <c:pt idx="1773">
                  <c:v>0.79469208972636807</c:v>
                </c:pt>
                <c:pt idx="1774">
                  <c:v>0.79469208972636807</c:v>
                </c:pt>
                <c:pt idx="1775">
                  <c:v>0.79469208972636807</c:v>
                </c:pt>
                <c:pt idx="1776">
                  <c:v>0.79469208972636807</c:v>
                </c:pt>
                <c:pt idx="1777">
                  <c:v>0.79469208972636807</c:v>
                </c:pt>
                <c:pt idx="1778">
                  <c:v>0.79469208972636807</c:v>
                </c:pt>
                <c:pt idx="1779">
                  <c:v>0.79469208972636807</c:v>
                </c:pt>
                <c:pt idx="1780">
                  <c:v>0.79469208972636807</c:v>
                </c:pt>
                <c:pt idx="1781">
                  <c:v>0.79469208972636807</c:v>
                </c:pt>
                <c:pt idx="1782">
                  <c:v>0.79469208972636807</c:v>
                </c:pt>
                <c:pt idx="1783">
                  <c:v>0.79469208972636807</c:v>
                </c:pt>
                <c:pt idx="1784">
                  <c:v>0.79469208972636807</c:v>
                </c:pt>
                <c:pt idx="1785">
                  <c:v>0.79469208972636807</c:v>
                </c:pt>
                <c:pt idx="1786">
                  <c:v>0.79469208972636807</c:v>
                </c:pt>
                <c:pt idx="1787">
                  <c:v>0.79469208972636807</c:v>
                </c:pt>
                <c:pt idx="1788">
                  <c:v>0.79469208972636807</c:v>
                </c:pt>
                <c:pt idx="1789">
                  <c:v>0.79469208972636807</c:v>
                </c:pt>
                <c:pt idx="1790">
                  <c:v>0.79469208972636807</c:v>
                </c:pt>
                <c:pt idx="1791">
                  <c:v>0.79469208972636807</c:v>
                </c:pt>
                <c:pt idx="1792">
                  <c:v>0.79469208972636807</c:v>
                </c:pt>
                <c:pt idx="1793">
                  <c:v>0.79469208972636807</c:v>
                </c:pt>
                <c:pt idx="1794">
                  <c:v>0.79469208972636807</c:v>
                </c:pt>
                <c:pt idx="1795">
                  <c:v>0.79469208972636807</c:v>
                </c:pt>
                <c:pt idx="1796">
                  <c:v>0.79469208972636807</c:v>
                </c:pt>
                <c:pt idx="1797">
                  <c:v>0.79469208972636807</c:v>
                </c:pt>
                <c:pt idx="1798">
                  <c:v>0.79469208972636807</c:v>
                </c:pt>
                <c:pt idx="1799">
                  <c:v>0.79469208972636807</c:v>
                </c:pt>
                <c:pt idx="1800">
                  <c:v>0.79469208972636807</c:v>
                </c:pt>
                <c:pt idx="1801">
                  <c:v>0.79469208972636807</c:v>
                </c:pt>
                <c:pt idx="1802">
                  <c:v>0.79469208972636807</c:v>
                </c:pt>
                <c:pt idx="1803">
                  <c:v>0.79469208972636807</c:v>
                </c:pt>
                <c:pt idx="1804">
                  <c:v>0.79469208972636807</c:v>
                </c:pt>
                <c:pt idx="1805">
                  <c:v>0.79469208972636807</c:v>
                </c:pt>
                <c:pt idx="1806">
                  <c:v>0.79469208972636807</c:v>
                </c:pt>
                <c:pt idx="1807">
                  <c:v>0.79469208972636807</c:v>
                </c:pt>
                <c:pt idx="1808">
                  <c:v>0.79469208972636807</c:v>
                </c:pt>
                <c:pt idx="1809">
                  <c:v>0.79469208972636807</c:v>
                </c:pt>
                <c:pt idx="1810">
                  <c:v>0.79469208972636807</c:v>
                </c:pt>
                <c:pt idx="1811">
                  <c:v>0.79469208972636807</c:v>
                </c:pt>
                <c:pt idx="1812">
                  <c:v>0.79469208972636807</c:v>
                </c:pt>
                <c:pt idx="1813">
                  <c:v>0.79469208972636807</c:v>
                </c:pt>
                <c:pt idx="1814">
                  <c:v>0.79469208972636807</c:v>
                </c:pt>
                <c:pt idx="1815">
                  <c:v>0.79469208972636807</c:v>
                </c:pt>
                <c:pt idx="1816">
                  <c:v>0.79469208972636807</c:v>
                </c:pt>
                <c:pt idx="1817">
                  <c:v>0.79469208972636807</c:v>
                </c:pt>
                <c:pt idx="1818">
                  <c:v>0.79469208972636807</c:v>
                </c:pt>
                <c:pt idx="1819">
                  <c:v>0.79469208972636807</c:v>
                </c:pt>
                <c:pt idx="1820">
                  <c:v>0.79469208972636807</c:v>
                </c:pt>
                <c:pt idx="1821">
                  <c:v>0.79469208972636807</c:v>
                </c:pt>
                <c:pt idx="1822">
                  <c:v>0.79469208972636807</c:v>
                </c:pt>
                <c:pt idx="1823">
                  <c:v>0.79469208972636807</c:v>
                </c:pt>
                <c:pt idx="1824">
                  <c:v>0.79469208972636807</c:v>
                </c:pt>
                <c:pt idx="1825">
                  <c:v>0.79469208972636807</c:v>
                </c:pt>
                <c:pt idx="1826">
                  <c:v>0.79469208972636807</c:v>
                </c:pt>
                <c:pt idx="1827">
                  <c:v>0.79469208972636807</c:v>
                </c:pt>
                <c:pt idx="1828">
                  <c:v>0.79469208972636807</c:v>
                </c:pt>
                <c:pt idx="1829">
                  <c:v>0.79469208972636807</c:v>
                </c:pt>
                <c:pt idx="1830">
                  <c:v>0.79469208972636807</c:v>
                </c:pt>
                <c:pt idx="1831">
                  <c:v>0.79469208972636807</c:v>
                </c:pt>
                <c:pt idx="1832">
                  <c:v>0.79469208972636807</c:v>
                </c:pt>
                <c:pt idx="1833">
                  <c:v>0.79469208972636807</c:v>
                </c:pt>
                <c:pt idx="1834">
                  <c:v>0.79469208972636807</c:v>
                </c:pt>
                <c:pt idx="1835">
                  <c:v>0.79469208972636807</c:v>
                </c:pt>
                <c:pt idx="1836">
                  <c:v>0.79469208972636807</c:v>
                </c:pt>
                <c:pt idx="1837">
                  <c:v>0.79469208972636807</c:v>
                </c:pt>
                <c:pt idx="1838">
                  <c:v>0.79469208972636807</c:v>
                </c:pt>
                <c:pt idx="1839">
                  <c:v>0.79469208972636807</c:v>
                </c:pt>
                <c:pt idx="1840">
                  <c:v>0.79469208972636807</c:v>
                </c:pt>
                <c:pt idx="1841">
                  <c:v>0.79469208972636807</c:v>
                </c:pt>
                <c:pt idx="1842">
                  <c:v>0.79469208972636807</c:v>
                </c:pt>
                <c:pt idx="1843">
                  <c:v>0.79469208972636807</c:v>
                </c:pt>
                <c:pt idx="1844">
                  <c:v>0.79469208972636807</c:v>
                </c:pt>
                <c:pt idx="1845">
                  <c:v>0.79469208972636807</c:v>
                </c:pt>
                <c:pt idx="1846">
                  <c:v>0.79469208972636807</c:v>
                </c:pt>
                <c:pt idx="1847">
                  <c:v>0.79469208972636807</c:v>
                </c:pt>
                <c:pt idx="1848">
                  <c:v>0.79469208972636807</c:v>
                </c:pt>
                <c:pt idx="1849">
                  <c:v>0.79469208972636807</c:v>
                </c:pt>
                <c:pt idx="1850">
                  <c:v>0.79469208972636807</c:v>
                </c:pt>
                <c:pt idx="1851">
                  <c:v>0.79469208972636807</c:v>
                </c:pt>
                <c:pt idx="1852">
                  <c:v>0.79469208972636807</c:v>
                </c:pt>
                <c:pt idx="1853">
                  <c:v>0.79469208972636807</c:v>
                </c:pt>
                <c:pt idx="1854">
                  <c:v>0.79469208972636807</c:v>
                </c:pt>
                <c:pt idx="1855">
                  <c:v>0.79469208972636807</c:v>
                </c:pt>
                <c:pt idx="1856">
                  <c:v>0.79469208972636807</c:v>
                </c:pt>
                <c:pt idx="1857">
                  <c:v>0.79469208972636807</c:v>
                </c:pt>
                <c:pt idx="1858">
                  <c:v>0.79469208972636807</c:v>
                </c:pt>
                <c:pt idx="1859">
                  <c:v>0.79469208972636807</c:v>
                </c:pt>
                <c:pt idx="1860">
                  <c:v>0.79469208972636807</c:v>
                </c:pt>
                <c:pt idx="1861">
                  <c:v>0.79469208972636807</c:v>
                </c:pt>
                <c:pt idx="1862">
                  <c:v>0.79469208972636807</c:v>
                </c:pt>
                <c:pt idx="1863">
                  <c:v>0.79469208972636807</c:v>
                </c:pt>
                <c:pt idx="1864">
                  <c:v>0.79469208972636807</c:v>
                </c:pt>
                <c:pt idx="1865">
                  <c:v>0.79469208972636807</c:v>
                </c:pt>
                <c:pt idx="1866">
                  <c:v>0.79469208972636807</c:v>
                </c:pt>
                <c:pt idx="1867">
                  <c:v>0.79469208972636807</c:v>
                </c:pt>
                <c:pt idx="1868">
                  <c:v>0.79469208972636807</c:v>
                </c:pt>
                <c:pt idx="1869">
                  <c:v>0.79469208972636807</c:v>
                </c:pt>
                <c:pt idx="1870">
                  <c:v>0.79469208972636807</c:v>
                </c:pt>
                <c:pt idx="1871">
                  <c:v>0.79469208972636807</c:v>
                </c:pt>
                <c:pt idx="1872">
                  <c:v>0.79469208972636807</c:v>
                </c:pt>
                <c:pt idx="1873">
                  <c:v>0.79469208972636807</c:v>
                </c:pt>
                <c:pt idx="1874">
                  <c:v>0.79469208972636807</c:v>
                </c:pt>
                <c:pt idx="1875">
                  <c:v>0.79469208972636807</c:v>
                </c:pt>
                <c:pt idx="1876">
                  <c:v>0.79469208972636807</c:v>
                </c:pt>
                <c:pt idx="1877">
                  <c:v>0.79469208972636807</c:v>
                </c:pt>
                <c:pt idx="1878">
                  <c:v>0.79469208972636807</c:v>
                </c:pt>
                <c:pt idx="1879">
                  <c:v>0.79469208972636807</c:v>
                </c:pt>
                <c:pt idx="1880">
                  <c:v>0.79469208972636807</c:v>
                </c:pt>
                <c:pt idx="1881">
                  <c:v>0.79469208972636807</c:v>
                </c:pt>
                <c:pt idx="1882">
                  <c:v>0.79469208972636807</c:v>
                </c:pt>
                <c:pt idx="1883">
                  <c:v>0.79469208972636807</c:v>
                </c:pt>
                <c:pt idx="1884">
                  <c:v>0.79469208972636807</c:v>
                </c:pt>
                <c:pt idx="1885">
                  <c:v>0.79469208972636807</c:v>
                </c:pt>
                <c:pt idx="1886">
                  <c:v>0.79469208972636807</c:v>
                </c:pt>
                <c:pt idx="1887">
                  <c:v>0.79469208972636807</c:v>
                </c:pt>
                <c:pt idx="1888">
                  <c:v>0.79469208972636807</c:v>
                </c:pt>
                <c:pt idx="1889">
                  <c:v>0.79469208972636807</c:v>
                </c:pt>
                <c:pt idx="1890">
                  <c:v>0.79469208972636807</c:v>
                </c:pt>
                <c:pt idx="1891">
                  <c:v>0.79469208972636807</c:v>
                </c:pt>
                <c:pt idx="1892">
                  <c:v>0.79469208972636807</c:v>
                </c:pt>
                <c:pt idx="1893">
                  <c:v>0.79469208972636807</c:v>
                </c:pt>
                <c:pt idx="1894">
                  <c:v>0.79469208972636807</c:v>
                </c:pt>
                <c:pt idx="1895">
                  <c:v>0.79469208972636807</c:v>
                </c:pt>
                <c:pt idx="1896">
                  <c:v>0.79469208972636807</c:v>
                </c:pt>
                <c:pt idx="1897">
                  <c:v>0.79469208972636807</c:v>
                </c:pt>
                <c:pt idx="1898">
                  <c:v>0.79469208972636807</c:v>
                </c:pt>
                <c:pt idx="1899">
                  <c:v>0.79469208972636807</c:v>
                </c:pt>
                <c:pt idx="1900">
                  <c:v>0.79469208972636807</c:v>
                </c:pt>
                <c:pt idx="1901">
                  <c:v>0.79469208972636807</c:v>
                </c:pt>
                <c:pt idx="1902">
                  <c:v>0.79469208972636807</c:v>
                </c:pt>
                <c:pt idx="1903">
                  <c:v>0.79469208972636807</c:v>
                </c:pt>
                <c:pt idx="1904">
                  <c:v>0.79469208972636807</c:v>
                </c:pt>
                <c:pt idx="1905">
                  <c:v>0.79469208972636807</c:v>
                </c:pt>
                <c:pt idx="1906">
                  <c:v>0.79469208972636807</c:v>
                </c:pt>
                <c:pt idx="1907">
                  <c:v>0.79469208972636807</c:v>
                </c:pt>
                <c:pt idx="1908">
                  <c:v>0.79469208972636807</c:v>
                </c:pt>
                <c:pt idx="1909">
                  <c:v>0.79469208972636807</c:v>
                </c:pt>
                <c:pt idx="1910">
                  <c:v>0.79469208972636807</c:v>
                </c:pt>
                <c:pt idx="1911">
                  <c:v>0.79469208972636807</c:v>
                </c:pt>
                <c:pt idx="1912">
                  <c:v>0.79469208972636807</c:v>
                </c:pt>
                <c:pt idx="1913">
                  <c:v>0.79469208972636807</c:v>
                </c:pt>
                <c:pt idx="1914">
                  <c:v>0.79469208972636807</c:v>
                </c:pt>
                <c:pt idx="1915">
                  <c:v>0.79469208972636807</c:v>
                </c:pt>
                <c:pt idx="1916">
                  <c:v>0.79469208972636807</c:v>
                </c:pt>
                <c:pt idx="1917">
                  <c:v>0.79469208972636807</c:v>
                </c:pt>
                <c:pt idx="1918">
                  <c:v>0.79469208972636807</c:v>
                </c:pt>
                <c:pt idx="1919">
                  <c:v>0.79469208972636807</c:v>
                </c:pt>
                <c:pt idx="1920">
                  <c:v>0.79469208972636807</c:v>
                </c:pt>
                <c:pt idx="1921">
                  <c:v>0.79469208972636807</c:v>
                </c:pt>
                <c:pt idx="1922">
                  <c:v>0.79469208972636807</c:v>
                </c:pt>
                <c:pt idx="1923">
                  <c:v>0.79469208972636807</c:v>
                </c:pt>
                <c:pt idx="1924">
                  <c:v>0.79469208972636807</c:v>
                </c:pt>
                <c:pt idx="1925">
                  <c:v>0.79469208972636807</c:v>
                </c:pt>
                <c:pt idx="1926">
                  <c:v>0.79469208972636807</c:v>
                </c:pt>
                <c:pt idx="1927">
                  <c:v>0.79469208972636807</c:v>
                </c:pt>
                <c:pt idx="1928">
                  <c:v>0.79469208972636807</c:v>
                </c:pt>
                <c:pt idx="1929">
                  <c:v>0.79469208972636807</c:v>
                </c:pt>
                <c:pt idx="1930">
                  <c:v>0.79469208972636807</c:v>
                </c:pt>
                <c:pt idx="1931">
                  <c:v>0.79469208972636807</c:v>
                </c:pt>
                <c:pt idx="1932">
                  <c:v>0.79469208972636807</c:v>
                </c:pt>
                <c:pt idx="1933">
                  <c:v>0.79469208972636807</c:v>
                </c:pt>
                <c:pt idx="1934">
                  <c:v>0.79469208972636807</c:v>
                </c:pt>
                <c:pt idx="1935">
                  <c:v>0.79469208972636807</c:v>
                </c:pt>
                <c:pt idx="1936">
                  <c:v>0.79469208972636807</c:v>
                </c:pt>
                <c:pt idx="1937">
                  <c:v>0.79469208972636807</c:v>
                </c:pt>
                <c:pt idx="1938">
                  <c:v>0.79469208972636807</c:v>
                </c:pt>
                <c:pt idx="1939">
                  <c:v>0.79469208972636807</c:v>
                </c:pt>
                <c:pt idx="1940">
                  <c:v>0.79469208972636807</c:v>
                </c:pt>
                <c:pt idx="1941">
                  <c:v>0.79469208972636807</c:v>
                </c:pt>
                <c:pt idx="1942">
                  <c:v>0.79469208972636807</c:v>
                </c:pt>
                <c:pt idx="1943">
                  <c:v>0.79469208972636807</c:v>
                </c:pt>
                <c:pt idx="1944">
                  <c:v>0.79469208972636807</c:v>
                </c:pt>
                <c:pt idx="1945">
                  <c:v>0.79469208972636807</c:v>
                </c:pt>
                <c:pt idx="1946">
                  <c:v>0.79469208972636807</c:v>
                </c:pt>
                <c:pt idx="1947">
                  <c:v>0.79469208972636807</c:v>
                </c:pt>
                <c:pt idx="1948">
                  <c:v>0.79469208972636807</c:v>
                </c:pt>
                <c:pt idx="1949">
                  <c:v>0.79469208972636807</c:v>
                </c:pt>
                <c:pt idx="1950">
                  <c:v>0.79469208972636807</c:v>
                </c:pt>
                <c:pt idx="1951">
                  <c:v>0.79469208972636807</c:v>
                </c:pt>
                <c:pt idx="1952">
                  <c:v>0.79469208972636807</c:v>
                </c:pt>
                <c:pt idx="1953">
                  <c:v>0.79469208972636807</c:v>
                </c:pt>
                <c:pt idx="1954">
                  <c:v>0.79469208972636807</c:v>
                </c:pt>
                <c:pt idx="1955">
                  <c:v>0.79469208972636807</c:v>
                </c:pt>
                <c:pt idx="1956">
                  <c:v>0.79469208972636807</c:v>
                </c:pt>
                <c:pt idx="1957">
                  <c:v>0.79469208972636807</c:v>
                </c:pt>
                <c:pt idx="1958">
                  <c:v>0.79584914854069666</c:v>
                </c:pt>
                <c:pt idx="1959">
                  <c:v>0.79469208972636807</c:v>
                </c:pt>
                <c:pt idx="1960">
                  <c:v>0.79469208972636807</c:v>
                </c:pt>
                <c:pt idx="1961">
                  <c:v>0.79469208972636807</c:v>
                </c:pt>
                <c:pt idx="1962">
                  <c:v>0.79469208972636807</c:v>
                </c:pt>
                <c:pt idx="1963">
                  <c:v>0.79469208972636807</c:v>
                </c:pt>
                <c:pt idx="1964">
                  <c:v>0.79469208972636807</c:v>
                </c:pt>
                <c:pt idx="1965">
                  <c:v>0.79469208972636807</c:v>
                </c:pt>
                <c:pt idx="1966">
                  <c:v>0.79469208972636807</c:v>
                </c:pt>
                <c:pt idx="1967">
                  <c:v>0.79469208972636807</c:v>
                </c:pt>
                <c:pt idx="1968">
                  <c:v>0.79469208972636807</c:v>
                </c:pt>
                <c:pt idx="1969">
                  <c:v>0.79469208972636807</c:v>
                </c:pt>
                <c:pt idx="1970">
                  <c:v>0.79469208972636807</c:v>
                </c:pt>
                <c:pt idx="1971">
                  <c:v>0.79469208972636807</c:v>
                </c:pt>
                <c:pt idx="1972">
                  <c:v>0.79469208972636807</c:v>
                </c:pt>
                <c:pt idx="1973">
                  <c:v>0.79469208972636807</c:v>
                </c:pt>
                <c:pt idx="1974">
                  <c:v>0.79469208972636807</c:v>
                </c:pt>
                <c:pt idx="1975">
                  <c:v>0.79469208972636807</c:v>
                </c:pt>
                <c:pt idx="1976">
                  <c:v>0.79469208972636807</c:v>
                </c:pt>
                <c:pt idx="1977">
                  <c:v>0.79469208972636807</c:v>
                </c:pt>
                <c:pt idx="1978">
                  <c:v>0.79469208972636807</c:v>
                </c:pt>
                <c:pt idx="1979">
                  <c:v>0.79469208972636807</c:v>
                </c:pt>
                <c:pt idx="1980">
                  <c:v>0.79469208972636807</c:v>
                </c:pt>
                <c:pt idx="1981">
                  <c:v>0.79469208972636807</c:v>
                </c:pt>
                <c:pt idx="1982">
                  <c:v>0.79469208972636807</c:v>
                </c:pt>
                <c:pt idx="1983">
                  <c:v>0.79584914854069666</c:v>
                </c:pt>
                <c:pt idx="1984">
                  <c:v>0.79584914854069666</c:v>
                </c:pt>
                <c:pt idx="1985">
                  <c:v>0.79584914854069666</c:v>
                </c:pt>
                <c:pt idx="1986">
                  <c:v>0.79584914854069666</c:v>
                </c:pt>
                <c:pt idx="1987">
                  <c:v>0.79584914854069666</c:v>
                </c:pt>
                <c:pt idx="1988">
                  <c:v>0.79584914854069666</c:v>
                </c:pt>
                <c:pt idx="1989">
                  <c:v>0.79469208972636807</c:v>
                </c:pt>
                <c:pt idx="1990">
                  <c:v>0.79584914854069666</c:v>
                </c:pt>
                <c:pt idx="1991">
                  <c:v>0.79469208972636807</c:v>
                </c:pt>
                <c:pt idx="1992">
                  <c:v>0.79469208972636807</c:v>
                </c:pt>
                <c:pt idx="1993">
                  <c:v>0.79469208972636807</c:v>
                </c:pt>
                <c:pt idx="1994">
                  <c:v>0.79469208972636807</c:v>
                </c:pt>
                <c:pt idx="1995">
                  <c:v>0.79469208972636807</c:v>
                </c:pt>
                <c:pt idx="1996">
                  <c:v>0.79469208972636807</c:v>
                </c:pt>
                <c:pt idx="1997">
                  <c:v>0.79469208972636807</c:v>
                </c:pt>
                <c:pt idx="1998">
                  <c:v>0.79469208972636807</c:v>
                </c:pt>
                <c:pt idx="1999">
                  <c:v>0.79469208972636807</c:v>
                </c:pt>
                <c:pt idx="2000">
                  <c:v>0.79469208972636807</c:v>
                </c:pt>
                <c:pt idx="2001">
                  <c:v>0.79469208972636807</c:v>
                </c:pt>
                <c:pt idx="2002">
                  <c:v>0.79469208972636807</c:v>
                </c:pt>
                <c:pt idx="2003">
                  <c:v>0.79469208972636807</c:v>
                </c:pt>
                <c:pt idx="2004">
                  <c:v>0.79469208972636807</c:v>
                </c:pt>
                <c:pt idx="2005">
                  <c:v>0.79469208972636807</c:v>
                </c:pt>
                <c:pt idx="2006">
                  <c:v>0.79469208972636807</c:v>
                </c:pt>
                <c:pt idx="2007">
                  <c:v>0.79469208972636807</c:v>
                </c:pt>
                <c:pt idx="2008">
                  <c:v>0.79469208972636807</c:v>
                </c:pt>
                <c:pt idx="2009">
                  <c:v>0.79469208972636807</c:v>
                </c:pt>
                <c:pt idx="2010">
                  <c:v>0.79469208972636807</c:v>
                </c:pt>
                <c:pt idx="2011">
                  <c:v>0.79469208972636807</c:v>
                </c:pt>
                <c:pt idx="2012">
                  <c:v>0.79469208972636807</c:v>
                </c:pt>
                <c:pt idx="2013">
                  <c:v>0.79469208972636807</c:v>
                </c:pt>
                <c:pt idx="2014">
                  <c:v>0.79469208972636807</c:v>
                </c:pt>
                <c:pt idx="2015">
                  <c:v>0.79584914854069666</c:v>
                </c:pt>
                <c:pt idx="2016">
                  <c:v>0.79584914854069666</c:v>
                </c:pt>
                <c:pt idx="2017">
                  <c:v>0.79584914854069666</c:v>
                </c:pt>
                <c:pt idx="2018">
                  <c:v>0.79469208972636807</c:v>
                </c:pt>
                <c:pt idx="2019">
                  <c:v>0.79469208972636807</c:v>
                </c:pt>
                <c:pt idx="2020">
                  <c:v>0.79469208972636807</c:v>
                </c:pt>
                <c:pt idx="2021">
                  <c:v>0.79469208972636807</c:v>
                </c:pt>
                <c:pt idx="2022">
                  <c:v>0.79469208972636807</c:v>
                </c:pt>
                <c:pt idx="2023">
                  <c:v>0.79469208972636807</c:v>
                </c:pt>
                <c:pt idx="2024">
                  <c:v>0.79469208972636807</c:v>
                </c:pt>
                <c:pt idx="2025">
                  <c:v>0.79469208972636807</c:v>
                </c:pt>
                <c:pt idx="2026">
                  <c:v>0.79469208972636807</c:v>
                </c:pt>
                <c:pt idx="2027">
                  <c:v>0.79469208972636807</c:v>
                </c:pt>
                <c:pt idx="2028">
                  <c:v>0.79469208972636807</c:v>
                </c:pt>
                <c:pt idx="2029">
                  <c:v>0.79469208972636807</c:v>
                </c:pt>
                <c:pt idx="2030">
                  <c:v>0.79469208972636807</c:v>
                </c:pt>
                <c:pt idx="2031">
                  <c:v>0.79469208972636807</c:v>
                </c:pt>
                <c:pt idx="2032">
                  <c:v>0.79469208972636807</c:v>
                </c:pt>
                <c:pt idx="2033">
                  <c:v>0.79469208972636807</c:v>
                </c:pt>
                <c:pt idx="2034">
                  <c:v>0.79469208972636807</c:v>
                </c:pt>
                <c:pt idx="2035">
                  <c:v>0.79469208972636807</c:v>
                </c:pt>
                <c:pt idx="2036">
                  <c:v>0.79469208972636807</c:v>
                </c:pt>
                <c:pt idx="2037">
                  <c:v>0.79584914854069666</c:v>
                </c:pt>
                <c:pt idx="2038">
                  <c:v>0.79584914854069666</c:v>
                </c:pt>
                <c:pt idx="2039">
                  <c:v>0.79469208972636807</c:v>
                </c:pt>
                <c:pt idx="2040">
                  <c:v>0.79584914854069666</c:v>
                </c:pt>
                <c:pt idx="2041">
                  <c:v>0.79584914854069666</c:v>
                </c:pt>
                <c:pt idx="2042">
                  <c:v>0.79584914854069666</c:v>
                </c:pt>
                <c:pt idx="2043">
                  <c:v>0.79584914854069666</c:v>
                </c:pt>
                <c:pt idx="2044">
                  <c:v>0.79584914854069666</c:v>
                </c:pt>
                <c:pt idx="2045">
                  <c:v>0.79584914854069666</c:v>
                </c:pt>
                <c:pt idx="2046">
                  <c:v>0.79584914854069666</c:v>
                </c:pt>
                <c:pt idx="2047">
                  <c:v>0.79584914854069666</c:v>
                </c:pt>
                <c:pt idx="2048">
                  <c:v>0.79584914854069666</c:v>
                </c:pt>
                <c:pt idx="2049">
                  <c:v>0.79469208972636807</c:v>
                </c:pt>
                <c:pt idx="2050">
                  <c:v>0.79469208972636807</c:v>
                </c:pt>
                <c:pt idx="2051">
                  <c:v>0.79469208972636807</c:v>
                </c:pt>
                <c:pt idx="2052">
                  <c:v>0.79469208972636807</c:v>
                </c:pt>
                <c:pt idx="2053">
                  <c:v>0.79469208972636807</c:v>
                </c:pt>
                <c:pt idx="2054">
                  <c:v>0.79469208972636807</c:v>
                </c:pt>
                <c:pt idx="2055">
                  <c:v>0.79469208972636807</c:v>
                </c:pt>
                <c:pt idx="2056">
                  <c:v>0.79469208972636807</c:v>
                </c:pt>
                <c:pt idx="2057">
                  <c:v>0.79469208972636807</c:v>
                </c:pt>
                <c:pt idx="2058">
                  <c:v>0.79469208972636807</c:v>
                </c:pt>
                <c:pt idx="2059">
                  <c:v>0.79469208972636807</c:v>
                </c:pt>
                <c:pt idx="2060">
                  <c:v>0.79469208972636807</c:v>
                </c:pt>
                <c:pt idx="2061">
                  <c:v>0.79469208972636807</c:v>
                </c:pt>
                <c:pt idx="2062">
                  <c:v>0.79469208972636807</c:v>
                </c:pt>
                <c:pt idx="2063">
                  <c:v>0.79469208972636807</c:v>
                </c:pt>
                <c:pt idx="2064">
                  <c:v>0.79469208972636807</c:v>
                </c:pt>
                <c:pt idx="2065">
                  <c:v>0.79469208972636807</c:v>
                </c:pt>
                <c:pt idx="2066">
                  <c:v>0.79469208972636807</c:v>
                </c:pt>
                <c:pt idx="2067">
                  <c:v>0.79469208972636807</c:v>
                </c:pt>
                <c:pt idx="2068">
                  <c:v>0.79469208972636807</c:v>
                </c:pt>
                <c:pt idx="2069">
                  <c:v>0.79469208972636807</c:v>
                </c:pt>
                <c:pt idx="2070">
                  <c:v>0.79469208972636807</c:v>
                </c:pt>
                <c:pt idx="2071">
                  <c:v>0.79584914854069666</c:v>
                </c:pt>
                <c:pt idx="2072">
                  <c:v>0.79469208972636807</c:v>
                </c:pt>
                <c:pt idx="2073">
                  <c:v>0.79584914854069666</c:v>
                </c:pt>
                <c:pt idx="2074">
                  <c:v>0.79584914854069666</c:v>
                </c:pt>
                <c:pt idx="2075">
                  <c:v>0.79584914854069666</c:v>
                </c:pt>
                <c:pt idx="2076">
                  <c:v>0.79584914854069666</c:v>
                </c:pt>
                <c:pt idx="2077">
                  <c:v>0.79469208972636807</c:v>
                </c:pt>
                <c:pt idx="2078">
                  <c:v>0.79584914854069666</c:v>
                </c:pt>
                <c:pt idx="2079">
                  <c:v>0.79469208972636807</c:v>
                </c:pt>
                <c:pt idx="2080">
                  <c:v>0.79469208972636807</c:v>
                </c:pt>
                <c:pt idx="2081">
                  <c:v>0.79469208972636807</c:v>
                </c:pt>
                <c:pt idx="2082">
                  <c:v>0.79469208972636807</c:v>
                </c:pt>
                <c:pt idx="2083">
                  <c:v>0.79469208972636807</c:v>
                </c:pt>
                <c:pt idx="2084">
                  <c:v>0.79469208972636807</c:v>
                </c:pt>
                <c:pt idx="2085">
                  <c:v>0.79469208972636807</c:v>
                </c:pt>
                <c:pt idx="2086">
                  <c:v>0.79469208972636807</c:v>
                </c:pt>
                <c:pt idx="2087">
                  <c:v>0.79469208972636807</c:v>
                </c:pt>
                <c:pt idx="2088">
                  <c:v>0.79469208972636807</c:v>
                </c:pt>
                <c:pt idx="2089">
                  <c:v>0.79469208972636807</c:v>
                </c:pt>
                <c:pt idx="2090">
                  <c:v>0.79469208972636807</c:v>
                </c:pt>
                <c:pt idx="2091">
                  <c:v>0.79469208972636807</c:v>
                </c:pt>
                <c:pt idx="2092">
                  <c:v>0.79469208972636807</c:v>
                </c:pt>
                <c:pt idx="2093">
                  <c:v>0.79469208972636807</c:v>
                </c:pt>
                <c:pt idx="2094">
                  <c:v>0.79469208972636807</c:v>
                </c:pt>
                <c:pt idx="2095">
                  <c:v>0.79469208972636807</c:v>
                </c:pt>
                <c:pt idx="2096">
                  <c:v>0.79584914854069666</c:v>
                </c:pt>
                <c:pt idx="2097">
                  <c:v>0.79469208972636807</c:v>
                </c:pt>
                <c:pt idx="2098">
                  <c:v>0.79469208972636807</c:v>
                </c:pt>
                <c:pt idx="2099">
                  <c:v>0.79584914854069666</c:v>
                </c:pt>
                <c:pt idx="2100">
                  <c:v>0.79584914854069666</c:v>
                </c:pt>
                <c:pt idx="2101">
                  <c:v>0.79584914854069666</c:v>
                </c:pt>
                <c:pt idx="2102">
                  <c:v>0.79584914854069666</c:v>
                </c:pt>
                <c:pt idx="2103">
                  <c:v>0.79584914854069666</c:v>
                </c:pt>
                <c:pt idx="2104">
                  <c:v>0.79584914854069666</c:v>
                </c:pt>
                <c:pt idx="2105">
                  <c:v>0.79584914854069666</c:v>
                </c:pt>
                <c:pt idx="2106">
                  <c:v>0.79584914854069666</c:v>
                </c:pt>
                <c:pt idx="2107">
                  <c:v>0.79584914854069666</c:v>
                </c:pt>
                <c:pt idx="2108">
                  <c:v>0.79584914854069666</c:v>
                </c:pt>
                <c:pt idx="2109">
                  <c:v>0.79584914854069666</c:v>
                </c:pt>
                <c:pt idx="2110">
                  <c:v>0.79584914854069666</c:v>
                </c:pt>
                <c:pt idx="2111">
                  <c:v>0.79584914854069666</c:v>
                </c:pt>
                <c:pt idx="2112">
                  <c:v>0.79584914854069666</c:v>
                </c:pt>
                <c:pt idx="2113">
                  <c:v>0.79584914854069666</c:v>
                </c:pt>
                <c:pt idx="2114">
                  <c:v>0.79584914854069666</c:v>
                </c:pt>
                <c:pt idx="2115">
                  <c:v>0.79584914854069666</c:v>
                </c:pt>
                <c:pt idx="2116">
                  <c:v>0.79584914854069666</c:v>
                </c:pt>
                <c:pt idx="2117">
                  <c:v>0.79584914854069666</c:v>
                </c:pt>
                <c:pt idx="2118">
                  <c:v>0.79584914854069666</c:v>
                </c:pt>
                <c:pt idx="2119">
                  <c:v>0.79469208972636807</c:v>
                </c:pt>
                <c:pt idx="2120">
                  <c:v>0.79584914854069666</c:v>
                </c:pt>
                <c:pt idx="2121">
                  <c:v>0.79584914854069666</c:v>
                </c:pt>
                <c:pt idx="2122">
                  <c:v>0.79469208972636807</c:v>
                </c:pt>
                <c:pt idx="2123">
                  <c:v>0.79584914854069666</c:v>
                </c:pt>
                <c:pt idx="2124">
                  <c:v>0.79584914854069666</c:v>
                </c:pt>
                <c:pt idx="2125">
                  <c:v>0.79584914854069666</c:v>
                </c:pt>
                <c:pt idx="2126">
                  <c:v>0.79584914854069666</c:v>
                </c:pt>
                <c:pt idx="2127">
                  <c:v>0.79584914854069666</c:v>
                </c:pt>
                <c:pt idx="2128">
                  <c:v>0.79584914854069666</c:v>
                </c:pt>
                <c:pt idx="2129">
                  <c:v>0.79584914854069666</c:v>
                </c:pt>
                <c:pt idx="2130">
                  <c:v>0.79584914854069666</c:v>
                </c:pt>
                <c:pt idx="2131">
                  <c:v>0.79584914854069666</c:v>
                </c:pt>
                <c:pt idx="2132">
                  <c:v>0.79584914854069666</c:v>
                </c:pt>
                <c:pt idx="2133">
                  <c:v>0.79584914854069666</c:v>
                </c:pt>
                <c:pt idx="2134">
                  <c:v>0.79584914854069666</c:v>
                </c:pt>
                <c:pt idx="2135">
                  <c:v>0.79584914854069666</c:v>
                </c:pt>
                <c:pt idx="2136">
                  <c:v>0.79584914854069666</c:v>
                </c:pt>
                <c:pt idx="2137">
                  <c:v>0.79584914854069666</c:v>
                </c:pt>
                <c:pt idx="2138">
                  <c:v>0.79584914854069666</c:v>
                </c:pt>
                <c:pt idx="2139">
                  <c:v>0.79584914854069666</c:v>
                </c:pt>
                <c:pt idx="2140">
                  <c:v>0.79584914854069666</c:v>
                </c:pt>
                <c:pt idx="2141">
                  <c:v>0.79584914854069666</c:v>
                </c:pt>
                <c:pt idx="2142">
                  <c:v>0.79584914854069666</c:v>
                </c:pt>
                <c:pt idx="2143">
                  <c:v>0.79584914854069666</c:v>
                </c:pt>
                <c:pt idx="2144">
                  <c:v>0.79584914854069666</c:v>
                </c:pt>
                <c:pt idx="2145">
                  <c:v>0.79469208972636807</c:v>
                </c:pt>
                <c:pt idx="2146">
                  <c:v>0.79584914854069666</c:v>
                </c:pt>
                <c:pt idx="2147">
                  <c:v>0.79469208972636807</c:v>
                </c:pt>
                <c:pt idx="2148">
                  <c:v>0.79469208972636807</c:v>
                </c:pt>
                <c:pt idx="2149">
                  <c:v>0.79469208972636807</c:v>
                </c:pt>
                <c:pt idx="2150">
                  <c:v>0.79469208972636807</c:v>
                </c:pt>
                <c:pt idx="2151">
                  <c:v>0.79469208972636807</c:v>
                </c:pt>
                <c:pt idx="2152">
                  <c:v>0.79584914854069666</c:v>
                </c:pt>
                <c:pt idx="2153">
                  <c:v>0.79584914854069666</c:v>
                </c:pt>
                <c:pt idx="2154">
                  <c:v>0.79469208972636807</c:v>
                </c:pt>
                <c:pt idx="2155">
                  <c:v>0.79584914854069666</c:v>
                </c:pt>
                <c:pt idx="2156">
                  <c:v>0.79584914854069666</c:v>
                </c:pt>
                <c:pt idx="2157">
                  <c:v>0.79584914854069666</c:v>
                </c:pt>
                <c:pt idx="2158">
                  <c:v>0.79584914854069666</c:v>
                </c:pt>
                <c:pt idx="2159">
                  <c:v>0.79584914854069666</c:v>
                </c:pt>
                <c:pt idx="2160">
                  <c:v>0.79584914854069666</c:v>
                </c:pt>
                <c:pt idx="2161">
                  <c:v>0.79584914854069666</c:v>
                </c:pt>
                <c:pt idx="2162">
                  <c:v>0.79584914854069666</c:v>
                </c:pt>
                <c:pt idx="2163">
                  <c:v>0.79584914854069666</c:v>
                </c:pt>
                <c:pt idx="2164">
                  <c:v>0.79584914854069666</c:v>
                </c:pt>
                <c:pt idx="2165">
                  <c:v>0.79584914854069666</c:v>
                </c:pt>
                <c:pt idx="2166">
                  <c:v>0.79584914854069666</c:v>
                </c:pt>
                <c:pt idx="2167">
                  <c:v>0.79584914854069666</c:v>
                </c:pt>
                <c:pt idx="2168">
                  <c:v>0.79469208972636807</c:v>
                </c:pt>
                <c:pt idx="2169">
                  <c:v>0.79469208972636807</c:v>
                </c:pt>
                <c:pt idx="2170">
                  <c:v>0.79584914854069666</c:v>
                </c:pt>
                <c:pt idx="2171">
                  <c:v>0.79469208972636807</c:v>
                </c:pt>
                <c:pt idx="2172">
                  <c:v>0.79469208972636807</c:v>
                </c:pt>
                <c:pt idx="2173">
                  <c:v>0.79469208972636807</c:v>
                </c:pt>
                <c:pt idx="2174">
                  <c:v>0.79469208972636807</c:v>
                </c:pt>
                <c:pt idx="2175">
                  <c:v>0.79469208972636807</c:v>
                </c:pt>
                <c:pt idx="2176">
                  <c:v>0.79469208972636807</c:v>
                </c:pt>
                <c:pt idx="2177">
                  <c:v>0.79469208972636807</c:v>
                </c:pt>
                <c:pt idx="2178">
                  <c:v>0.79469208972636807</c:v>
                </c:pt>
                <c:pt idx="2179">
                  <c:v>0.79469208972636807</c:v>
                </c:pt>
                <c:pt idx="2180">
                  <c:v>0.79469208972636807</c:v>
                </c:pt>
                <c:pt idx="2181">
                  <c:v>0.79469208972636807</c:v>
                </c:pt>
                <c:pt idx="2182">
                  <c:v>0.79469208972636807</c:v>
                </c:pt>
                <c:pt idx="2183">
                  <c:v>0.79469208972636807</c:v>
                </c:pt>
                <c:pt idx="2184">
                  <c:v>0.79469208972636807</c:v>
                </c:pt>
                <c:pt idx="2185">
                  <c:v>0.79584914854069666</c:v>
                </c:pt>
                <c:pt idx="2186">
                  <c:v>0.79584914854069666</c:v>
                </c:pt>
                <c:pt idx="2187">
                  <c:v>0.79584914854069666</c:v>
                </c:pt>
                <c:pt idx="2188">
                  <c:v>0.79584914854069666</c:v>
                </c:pt>
                <c:pt idx="2189">
                  <c:v>0.79584914854069666</c:v>
                </c:pt>
                <c:pt idx="2190">
                  <c:v>0.79584914854069666</c:v>
                </c:pt>
                <c:pt idx="2191">
                  <c:v>0.79584914854069666</c:v>
                </c:pt>
                <c:pt idx="2192">
                  <c:v>0.79584914854069666</c:v>
                </c:pt>
                <c:pt idx="2193">
                  <c:v>0.79584914854069666</c:v>
                </c:pt>
                <c:pt idx="2194">
                  <c:v>0.79584914854069666</c:v>
                </c:pt>
                <c:pt idx="2195">
                  <c:v>0.79584914854069666</c:v>
                </c:pt>
                <c:pt idx="2196">
                  <c:v>0.79584914854069666</c:v>
                </c:pt>
                <c:pt idx="2197">
                  <c:v>0.79469208972636807</c:v>
                </c:pt>
                <c:pt idx="2198">
                  <c:v>0.79469208972636807</c:v>
                </c:pt>
                <c:pt idx="2199">
                  <c:v>0.79469208972636807</c:v>
                </c:pt>
                <c:pt idx="2200">
                  <c:v>0.79469208972636807</c:v>
                </c:pt>
                <c:pt idx="2201">
                  <c:v>0.79469208972636807</c:v>
                </c:pt>
                <c:pt idx="2202">
                  <c:v>0.79469208972636807</c:v>
                </c:pt>
                <c:pt idx="2203">
                  <c:v>0.79469208972636807</c:v>
                </c:pt>
                <c:pt idx="2204">
                  <c:v>0.79469208972636807</c:v>
                </c:pt>
                <c:pt idx="2205">
                  <c:v>0.79469208972636807</c:v>
                </c:pt>
                <c:pt idx="2206">
                  <c:v>0.79469208972636807</c:v>
                </c:pt>
                <c:pt idx="2207">
                  <c:v>0.79469208972636807</c:v>
                </c:pt>
                <c:pt idx="2208">
                  <c:v>0.79469208972636807</c:v>
                </c:pt>
                <c:pt idx="2209">
                  <c:v>0.79469208972636807</c:v>
                </c:pt>
                <c:pt idx="2210">
                  <c:v>0.79469208972636807</c:v>
                </c:pt>
                <c:pt idx="2211">
                  <c:v>0.79469208972636807</c:v>
                </c:pt>
                <c:pt idx="2212">
                  <c:v>0.79469208972636807</c:v>
                </c:pt>
                <c:pt idx="2213">
                  <c:v>0.79469208972636807</c:v>
                </c:pt>
                <c:pt idx="2214">
                  <c:v>0.79584914854069666</c:v>
                </c:pt>
                <c:pt idx="2215">
                  <c:v>0.79584914854069666</c:v>
                </c:pt>
                <c:pt idx="2216">
                  <c:v>0.79584914854069666</c:v>
                </c:pt>
                <c:pt idx="2217">
                  <c:v>0.79584914854069666</c:v>
                </c:pt>
                <c:pt idx="2218">
                  <c:v>0.79584914854069666</c:v>
                </c:pt>
                <c:pt idx="2219">
                  <c:v>0.79584914854069666</c:v>
                </c:pt>
                <c:pt idx="2220">
                  <c:v>0.79584914854069666</c:v>
                </c:pt>
                <c:pt idx="2221">
                  <c:v>0.79584914854069666</c:v>
                </c:pt>
                <c:pt idx="2222">
                  <c:v>0.79584914854069666</c:v>
                </c:pt>
                <c:pt idx="2223">
                  <c:v>0.79584914854069666</c:v>
                </c:pt>
                <c:pt idx="2224">
                  <c:v>0.79584914854069666</c:v>
                </c:pt>
                <c:pt idx="2225">
                  <c:v>0.79584914854069666</c:v>
                </c:pt>
                <c:pt idx="2226">
                  <c:v>0.79469208972636807</c:v>
                </c:pt>
                <c:pt idx="2227">
                  <c:v>0.79469208972636807</c:v>
                </c:pt>
                <c:pt idx="2228">
                  <c:v>0.79469208972636807</c:v>
                </c:pt>
                <c:pt idx="2229">
                  <c:v>0.79469208972636807</c:v>
                </c:pt>
                <c:pt idx="2230">
                  <c:v>0.79469208972636807</c:v>
                </c:pt>
                <c:pt idx="2231">
                  <c:v>0.79469208972636807</c:v>
                </c:pt>
                <c:pt idx="2232">
                  <c:v>0.79469208972636807</c:v>
                </c:pt>
                <c:pt idx="2233">
                  <c:v>0.79469208972636807</c:v>
                </c:pt>
                <c:pt idx="2234">
                  <c:v>0.79469208972636807</c:v>
                </c:pt>
                <c:pt idx="2235">
                  <c:v>0.79469208972636807</c:v>
                </c:pt>
                <c:pt idx="2236">
                  <c:v>0.79469208972636807</c:v>
                </c:pt>
                <c:pt idx="2237">
                  <c:v>0.79469208972636807</c:v>
                </c:pt>
                <c:pt idx="2238">
                  <c:v>0.79584914854069666</c:v>
                </c:pt>
                <c:pt idx="2239">
                  <c:v>0.79469208972636807</c:v>
                </c:pt>
                <c:pt idx="2240">
                  <c:v>0.79469208972636807</c:v>
                </c:pt>
                <c:pt idx="2241">
                  <c:v>0.79584914854069666</c:v>
                </c:pt>
                <c:pt idx="2242">
                  <c:v>0.79469208972636807</c:v>
                </c:pt>
                <c:pt idx="2243">
                  <c:v>0.79469208972636807</c:v>
                </c:pt>
                <c:pt idx="2244">
                  <c:v>0.79584914854069666</c:v>
                </c:pt>
                <c:pt idx="2245">
                  <c:v>0.79584914854069666</c:v>
                </c:pt>
                <c:pt idx="2246">
                  <c:v>0.79584914854069666</c:v>
                </c:pt>
                <c:pt idx="2247">
                  <c:v>0.79584914854069666</c:v>
                </c:pt>
                <c:pt idx="2248">
                  <c:v>0.79584914854069666</c:v>
                </c:pt>
                <c:pt idx="2249">
                  <c:v>0.79584914854069666</c:v>
                </c:pt>
                <c:pt idx="2250">
                  <c:v>0.79584914854069666</c:v>
                </c:pt>
                <c:pt idx="2251">
                  <c:v>0.79584914854069666</c:v>
                </c:pt>
                <c:pt idx="2252">
                  <c:v>0.79584914854069666</c:v>
                </c:pt>
                <c:pt idx="2253">
                  <c:v>0.79584914854069666</c:v>
                </c:pt>
                <c:pt idx="2254">
                  <c:v>0.80510838912817917</c:v>
                </c:pt>
                <c:pt idx="2255">
                  <c:v>1.7360064299082296</c:v>
                </c:pt>
                <c:pt idx="2256">
                  <c:v>2.9558175773400421</c:v>
                </c:pt>
                <c:pt idx="2257">
                  <c:v>4.4049406142158318</c:v>
                </c:pt>
                <c:pt idx="2258">
                  <c:v>6.0478541307465434</c:v>
                </c:pt>
                <c:pt idx="2259">
                  <c:v>7.1937423302180719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5920"/>
        <c:axId val="75089792"/>
      </c:scatterChart>
      <c:valAx>
        <c:axId val="10542592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5089792"/>
        <c:crosses val="autoZero"/>
        <c:crossBetween val="midCat"/>
      </c:valAx>
      <c:valAx>
        <c:axId val="75089792"/>
        <c:scaling>
          <c:orientation val="minMax"/>
          <c:max val="0.8"/>
          <c:min val="0.75000000000000011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05425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Sheet1!$M$1:$M$3827</c:f>
              <c:numCache>
                <c:formatCode>m/d/yyyy\ h:mm</c:formatCode>
                <c:ptCount val="3827"/>
                <c:pt idx="0">
                  <c:v>42815.838125000002</c:v>
                </c:pt>
                <c:pt idx="1">
                  <c:v>42815.838136574072</c:v>
                </c:pt>
                <c:pt idx="2">
                  <c:v>42815.838136574072</c:v>
                </c:pt>
                <c:pt idx="3">
                  <c:v>42815.838148148148</c:v>
                </c:pt>
                <c:pt idx="4">
                  <c:v>42815.838159722225</c:v>
                </c:pt>
                <c:pt idx="5">
                  <c:v>42815.838171296295</c:v>
                </c:pt>
                <c:pt idx="6">
                  <c:v>42815.838182870371</c:v>
                </c:pt>
                <c:pt idx="7">
                  <c:v>42815.838182870371</c:v>
                </c:pt>
                <c:pt idx="8">
                  <c:v>42815.838194444441</c:v>
                </c:pt>
                <c:pt idx="9">
                  <c:v>42815.838206018518</c:v>
                </c:pt>
                <c:pt idx="10">
                  <c:v>42815.838217592594</c:v>
                </c:pt>
                <c:pt idx="11">
                  <c:v>42815.838217592594</c:v>
                </c:pt>
                <c:pt idx="12">
                  <c:v>42815.838229166664</c:v>
                </c:pt>
                <c:pt idx="13">
                  <c:v>42815.838240740741</c:v>
                </c:pt>
                <c:pt idx="14">
                  <c:v>42815.838252314818</c:v>
                </c:pt>
                <c:pt idx="15">
                  <c:v>42815.838252314818</c:v>
                </c:pt>
                <c:pt idx="16">
                  <c:v>42815.838263888887</c:v>
                </c:pt>
                <c:pt idx="17">
                  <c:v>42815.838275462964</c:v>
                </c:pt>
                <c:pt idx="18">
                  <c:v>42815.838287037041</c:v>
                </c:pt>
                <c:pt idx="19">
                  <c:v>42815.83829861111</c:v>
                </c:pt>
                <c:pt idx="20">
                  <c:v>42815.83829861111</c:v>
                </c:pt>
                <c:pt idx="21">
                  <c:v>42815.838310185187</c:v>
                </c:pt>
                <c:pt idx="22">
                  <c:v>42815.838321759256</c:v>
                </c:pt>
                <c:pt idx="23">
                  <c:v>42815.838333333333</c:v>
                </c:pt>
                <c:pt idx="24">
                  <c:v>42815.838333333333</c:v>
                </c:pt>
                <c:pt idx="25">
                  <c:v>42815.83834490741</c:v>
                </c:pt>
                <c:pt idx="26">
                  <c:v>42815.838356481479</c:v>
                </c:pt>
                <c:pt idx="27">
                  <c:v>42815.838368055556</c:v>
                </c:pt>
                <c:pt idx="28">
                  <c:v>42815.838379629633</c:v>
                </c:pt>
                <c:pt idx="29">
                  <c:v>42815.838379629633</c:v>
                </c:pt>
                <c:pt idx="30">
                  <c:v>42815.838391203702</c:v>
                </c:pt>
                <c:pt idx="31">
                  <c:v>42815.838402777779</c:v>
                </c:pt>
                <c:pt idx="32">
                  <c:v>42815.838414351849</c:v>
                </c:pt>
                <c:pt idx="33">
                  <c:v>42815.838414351849</c:v>
                </c:pt>
                <c:pt idx="34">
                  <c:v>42815.838425925926</c:v>
                </c:pt>
                <c:pt idx="35">
                  <c:v>42815.838437500002</c:v>
                </c:pt>
                <c:pt idx="36">
                  <c:v>42815.838449074072</c:v>
                </c:pt>
                <c:pt idx="37">
                  <c:v>42815.838460648149</c:v>
                </c:pt>
                <c:pt idx="38">
                  <c:v>42815.838460648149</c:v>
                </c:pt>
                <c:pt idx="39">
                  <c:v>42815.838472222225</c:v>
                </c:pt>
                <c:pt idx="40">
                  <c:v>42815.838483796295</c:v>
                </c:pt>
                <c:pt idx="41">
                  <c:v>42815.838495370372</c:v>
                </c:pt>
                <c:pt idx="42">
                  <c:v>42815.838495370372</c:v>
                </c:pt>
                <c:pt idx="43">
                  <c:v>42815.838506944441</c:v>
                </c:pt>
                <c:pt idx="44">
                  <c:v>42815.838518518518</c:v>
                </c:pt>
                <c:pt idx="45">
                  <c:v>42815.838530092595</c:v>
                </c:pt>
                <c:pt idx="46">
                  <c:v>42815.838541666664</c:v>
                </c:pt>
                <c:pt idx="47">
                  <c:v>42815.838541666664</c:v>
                </c:pt>
                <c:pt idx="48">
                  <c:v>42815.838553240741</c:v>
                </c:pt>
                <c:pt idx="49">
                  <c:v>42815.838564814818</c:v>
                </c:pt>
                <c:pt idx="50">
                  <c:v>42815.838576388887</c:v>
                </c:pt>
                <c:pt idx="51">
                  <c:v>42815.838576388887</c:v>
                </c:pt>
                <c:pt idx="52">
                  <c:v>42815.838587962964</c:v>
                </c:pt>
                <c:pt idx="53">
                  <c:v>42815.838599537034</c:v>
                </c:pt>
                <c:pt idx="54">
                  <c:v>42815.83861111111</c:v>
                </c:pt>
                <c:pt idx="55">
                  <c:v>42815.83861111111</c:v>
                </c:pt>
                <c:pt idx="56">
                  <c:v>42815.838622685187</c:v>
                </c:pt>
                <c:pt idx="57">
                  <c:v>42815.838634259257</c:v>
                </c:pt>
                <c:pt idx="58">
                  <c:v>42815.838645833333</c:v>
                </c:pt>
                <c:pt idx="59">
                  <c:v>42815.83865740741</c:v>
                </c:pt>
                <c:pt idx="60">
                  <c:v>42815.83865740741</c:v>
                </c:pt>
                <c:pt idx="61">
                  <c:v>42815.83866898148</c:v>
                </c:pt>
                <c:pt idx="62">
                  <c:v>42815.838680555556</c:v>
                </c:pt>
                <c:pt idx="63">
                  <c:v>42815.838692129626</c:v>
                </c:pt>
                <c:pt idx="64">
                  <c:v>42815.838692129626</c:v>
                </c:pt>
                <c:pt idx="65">
                  <c:v>42815.838703703703</c:v>
                </c:pt>
                <c:pt idx="66">
                  <c:v>42815.83871527778</c:v>
                </c:pt>
                <c:pt idx="67">
                  <c:v>42815.838726851849</c:v>
                </c:pt>
                <c:pt idx="68">
                  <c:v>42815.838738425926</c:v>
                </c:pt>
                <c:pt idx="69">
                  <c:v>42815.838738425926</c:v>
                </c:pt>
                <c:pt idx="70">
                  <c:v>42815.838750000003</c:v>
                </c:pt>
                <c:pt idx="71">
                  <c:v>42815.838761574072</c:v>
                </c:pt>
                <c:pt idx="72">
                  <c:v>42815.838773148149</c:v>
                </c:pt>
                <c:pt idx="73">
                  <c:v>42815.838773148149</c:v>
                </c:pt>
                <c:pt idx="74">
                  <c:v>42815.838784722226</c:v>
                </c:pt>
                <c:pt idx="75">
                  <c:v>42815.838796296295</c:v>
                </c:pt>
                <c:pt idx="76">
                  <c:v>42815.838807870372</c:v>
                </c:pt>
                <c:pt idx="77">
                  <c:v>42815.838819444441</c:v>
                </c:pt>
                <c:pt idx="78">
                  <c:v>42815.838819444441</c:v>
                </c:pt>
                <c:pt idx="79">
                  <c:v>42815.838831018518</c:v>
                </c:pt>
                <c:pt idx="80">
                  <c:v>42815.838842592595</c:v>
                </c:pt>
                <c:pt idx="81">
                  <c:v>42815.838854166665</c:v>
                </c:pt>
                <c:pt idx="82">
                  <c:v>42815.838854166665</c:v>
                </c:pt>
                <c:pt idx="83">
                  <c:v>42815.838865740741</c:v>
                </c:pt>
                <c:pt idx="84">
                  <c:v>42815.838877314818</c:v>
                </c:pt>
                <c:pt idx="85">
                  <c:v>42815.838888888888</c:v>
                </c:pt>
                <c:pt idx="86">
                  <c:v>42815.838888888888</c:v>
                </c:pt>
                <c:pt idx="87">
                  <c:v>42815.838900462964</c:v>
                </c:pt>
                <c:pt idx="88">
                  <c:v>42815.838912037034</c:v>
                </c:pt>
                <c:pt idx="89">
                  <c:v>42815.838923611111</c:v>
                </c:pt>
                <c:pt idx="90">
                  <c:v>42815.838935185187</c:v>
                </c:pt>
                <c:pt idx="91">
                  <c:v>42815.838935185187</c:v>
                </c:pt>
                <c:pt idx="92">
                  <c:v>42815.838946759257</c:v>
                </c:pt>
                <c:pt idx="93">
                  <c:v>42815.838958333334</c:v>
                </c:pt>
                <c:pt idx="94">
                  <c:v>42815.838969907411</c:v>
                </c:pt>
                <c:pt idx="95">
                  <c:v>42815.838969907411</c:v>
                </c:pt>
                <c:pt idx="96">
                  <c:v>42815.83898148148</c:v>
                </c:pt>
                <c:pt idx="97">
                  <c:v>42815.838993055557</c:v>
                </c:pt>
                <c:pt idx="98">
                  <c:v>42815.839004629626</c:v>
                </c:pt>
                <c:pt idx="99">
                  <c:v>42815.839016203703</c:v>
                </c:pt>
                <c:pt idx="100">
                  <c:v>42815.839016203703</c:v>
                </c:pt>
                <c:pt idx="101">
                  <c:v>42815.83902777778</c:v>
                </c:pt>
                <c:pt idx="102">
                  <c:v>42815.839039351849</c:v>
                </c:pt>
                <c:pt idx="103">
                  <c:v>42815.839050925926</c:v>
                </c:pt>
                <c:pt idx="104">
                  <c:v>42815.839050925926</c:v>
                </c:pt>
                <c:pt idx="105">
                  <c:v>42815.839062500003</c:v>
                </c:pt>
                <c:pt idx="106">
                  <c:v>42815.839074074072</c:v>
                </c:pt>
                <c:pt idx="107">
                  <c:v>42815.839085648149</c:v>
                </c:pt>
                <c:pt idx="108">
                  <c:v>42815.839097222219</c:v>
                </c:pt>
                <c:pt idx="109">
                  <c:v>42815.839097222219</c:v>
                </c:pt>
                <c:pt idx="110">
                  <c:v>42815.839108796295</c:v>
                </c:pt>
                <c:pt idx="111">
                  <c:v>42815.839120370372</c:v>
                </c:pt>
                <c:pt idx="112">
                  <c:v>42815.839131944442</c:v>
                </c:pt>
                <c:pt idx="113">
                  <c:v>42815.839131944442</c:v>
                </c:pt>
                <c:pt idx="114">
                  <c:v>42815.839143518519</c:v>
                </c:pt>
                <c:pt idx="115">
                  <c:v>42815.839155092595</c:v>
                </c:pt>
                <c:pt idx="116">
                  <c:v>42815.839166666665</c:v>
                </c:pt>
                <c:pt idx="117">
                  <c:v>42815.839166666665</c:v>
                </c:pt>
                <c:pt idx="118">
                  <c:v>42815.839178240742</c:v>
                </c:pt>
                <c:pt idx="119">
                  <c:v>42815.839189814818</c:v>
                </c:pt>
                <c:pt idx="120">
                  <c:v>42815.839201388888</c:v>
                </c:pt>
                <c:pt idx="121">
                  <c:v>42815.839212962965</c:v>
                </c:pt>
                <c:pt idx="122">
                  <c:v>42815.839212962965</c:v>
                </c:pt>
                <c:pt idx="123">
                  <c:v>42815.839224537034</c:v>
                </c:pt>
                <c:pt idx="124">
                  <c:v>42815.839236111111</c:v>
                </c:pt>
                <c:pt idx="125">
                  <c:v>42815.839247685188</c:v>
                </c:pt>
                <c:pt idx="126">
                  <c:v>42815.839247685188</c:v>
                </c:pt>
                <c:pt idx="127">
                  <c:v>42815.839259259257</c:v>
                </c:pt>
                <c:pt idx="128">
                  <c:v>42815.839270833334</c:v>
                </c:pt>
                <c:pt idx="129">
                  <c:v>42815.839282407411</c:v>
                </c:pt>
                <c:pt idx="130">
                  <c:v>42815.83929398148</c:v>
                </c:pt>
                <c:pt idx="131">
                  <c:v>42815.83929398148</c:v>
                </c:pt>
                <c:pt idx="132">
                  <c:v>42815.839305555557</c:v>
                </c:pt>
                <c:pt idx="133">
                  <c:v>42815.839317129627</c:v>
                </c:pt>
                <c:pt idx="134">
                  <c:v>42815.839328703703</c:v>
                </c:pt>
                <c:pt idx="135">
                  <c:v>42815.839328703703</c:v>
                </c:pt>
                <c:pt idx="136">
                  <c:v>42815.83934027778</c:v>
                </c:pt>
                <c:pt idx="137">
                  <c:v>42815.83935185185</c:v>
                </c:pt>
                <c:pt idx="138">
                  <c:v>42815.839363425926</c:v>
                </c:pt>
                <c:pt idx="139">
                  <c:v>42815.839375000003</c:v>
                </c:pt>
                <c:pt idx="140">
                  <c:v>42815.839375000003</c:v>
                </c:pt>
                <c:pt idx="141">
                  <c:v>42815.839386574073</c:v>
                </c:pt>
                <c:pt idx="142">
                  <c:v>42815.839398148149</c:v>
                </c:pt>
                <c:pt idx="143">
                  <c:v>42815.839409722219</c:v>
                </c:pt>
                <c:pt idx="144">
                  <c:v>42815.839409722219</c:v>
                </c:pt>
                <c:pt idx="145">
                  <c:v>42815.839421296296</c:v>
                </c:pt>
                <c:pt idx="146">
                  <c:v>42815.839432870373</c:v>
                </c:pt>
                <c:pt idx="147">
                  <c:v>42815.839444444442</c:v>
                </c:pt>
                <c:pt idx="148">
                  <c:v>42815.839456018519</c:v>
                </c:pt>
                <c:pt idx="149">
                  <c:v>42815.839456018519</c:v>
                </c:pt>
                <c:pt idx="150">
                  <c:v>42815.839467592596</c:v>
                </c:pt>
                <c:pt idx="151">
                  <c:v>42815.839479166665</c:v>
                </c:pt>
                <c:pt idx="152">
                  <c:v>42815.839490740742</c:v>
                </c:pt>
                <c:pt idx="153">
                  <c:v>42815.839490740742</c:v>
                </c:pt>
                <c:pt idx="154">
                  <c:v>42815.839502314811</c:v>
                </c:pt>
                <c:pt idx="155">
                  <c:v>42815.839513888888</c:v>
                </c:pt>
                <c:pt idx="156">
                  <c:v>42815.839525462965</c:v>
                </c:pt>
                <c:pt idx="157">
                  <c:v>42815.839525462965</c:v>
                </c:pt>
                <c:pt idx="158">
                  <c:v>42815.839537037034</c:v>
                </c:pt>
                <c:pt idx="159">
                  <c:v>42815.839548611111</c:v>
                </c:pt>
                <c:pt idx="160">
                  <c:v>42815.839560185188</c:v>
                </c:pt>
                <c:pt idx="161">
                  <c:v>42815.839571759258</c:v>
                </c:pt>
                <c:pt idx="162">
                  <c:v>42815.839571759258</c:v>
                </c:pt>
                <c:pt idx="163">
                  <c:v>42815.839583333334</c:v>
                </c:pt>
                <c:pt idx="164">
                  <c:v>42815.839594907404</c:v>
                </c:pt>
                <c:pt idx="165">
                  <c:v>42815.839606481481</c:v>
                </c:pt>
                <c:pt idx="166">
                  <c:v>42815.839606481481</c:v>
                </c:pt>
                <c:pt idx="167">
                  <c:v>42815.839618055557</c:v>
                </c:pt>
                <c:pt idx="168">
                  <c:v>42815.839629629627</c:v>
                </c:pt>
                <c:pt idx="169">
                  <c:v>42815.839641203704</c:v>
                </c:pt>
                <c:pt idx="170">
                  <c:v>42815.83965277778</c:v>
                </c:pt>
                <c:pt idx="171">
                  <c:v>42815.83965277778</c:v>
                </c:pt>
                <c:pt idx="172">
                  <c:v>42815.83966435185</c:v>
                </c:pt>
                <c:pt idx="173">
                  <c:v>42815.839675925927</c:v>
                </c:pt>
                <c:pt idx="174">
                  <c:v>42815.839687500003</c:v>
                </c:pt>
                <c:pt idx="175">
                  <c:v>42815.839687500003</c:v>
                </c:pt>
                <c:pt idx="176">
                  <c:v>42815.839699074073</c:v>
                </c:pt>
                <c:pt idx="177">
                  <c:v>42815.83971064815</c:v>
                </c:pt>
                <c:pt idx="178">
                  <c:v>42815.839722222219</c:v>
                </c:pt>
                <c:pt idx="179">
                  <c:v>42815.839733796296</c:v>
                </c:pt>
                <c:pt idx="180">
                  <c:v>42815.839733796296</c:v>
                </c:pt>
                <c:pt idx="181">
                  <c:v>42815.839745370373</c:v>
                </c:pt>
                <c:pt idx="182">
                  <c:v>42815.839756944442</c:v>
                </c:pt>
                <c:pt idx="183">
                  <c:v>42815.839768518519</c:v>
                </c:pt>
                <c:pt idx="184">
                  <c:v>42815.839768518519</c:v>
                </c:pt>
                <c:pt idx="185">
                  <c:v>42815.839780092596</c:v>
                </c:pt>
                <c:pt idx="186">
                  <c:v>42815.839791666665</c:v>
                </c:pt>
                <c:pt idx="187">
                  <c:v>42815.839803240742</c:v>
                </c:pt>
                <c:pt idx="188">
                  <c:v>42815.839803240742</c:v>
                </c:pt>
                <c:pt idx="189">
                  <c:v>42815.839814814812</c:v>
                </c:pt>
                <c:pt idx="190">
                  <c:v>42815.839826388888</c:v>
                </c:pt>
                <c:pt idx="191">
                  <c:v>42815.839837962965</c:v>
                </c:pt>
                <c:pt idx="192">
                  <c:v>42815.839849537035</c:v>
                </c:pt>
                <c:pt idx="193">
                  <c:v>42815.839849537035</c:v>
                </c:pt>
                <c:pt idx="194">
                  <c:v>42815.839861111112</c:v>
                </c:pt>
                <c:pt idx="195">
                  <c:v>42815.839872685188</c:v>
                </c:pt>
                <c:pt idx="196">
                  <c:v>42815.839884259258</c:v>
                </c:pt>
                <c:pt idx="197">
                  <c:v>42815.839884259258</c:v>
                </c:pt>
                <c:pt idx="198">
                  <c:v>42815.839895833335</c:v>
                </c:pt>
                <c:pt idx="199">
                  <c:v>42815.839907407404</c:v>
                </c:pt>
                <c:pt idx="200">
                  <c:v>42815.839918981481</c:v>
                </c:pt>
                <c:pt idx="201">
                  <c:v>42815.839930555558</c:v>
                </c:pt>
                <c:pt idx="202">
                  <c:v>42815.839930555558</c:v>
                </c:pt>
                <c:pt idx="203">
                  <c:v>42815.839942129627</c:v>
                </c:pt>
                <c:pt idx="204">
                  <c:v>42815.839953703704</c:v>
                </c:pt>
                <c:pt idx="205">
                  <c:v>42815.839965277781</c:v>
                </c:pt>
                <c:pt idx="206">
                  <c:v>42815.839965277781</c:v>
                </c:pt>
                <c:pt idx="207">
                  <c:v>42815.83997685185</c:v>
                </c:pt>
                <c:pt idx="208">
                  <c:v>42815.839988425927</c:v>
                </c:pt>
                <c:pt idx="209">
                  <c:v>42815.839999999997</c:v>
                </c:pt>
                <c:pt idx="210">
                  <c:v>42815.840011574073</c:v>
                </c:pt>
                <c:pt idx="211">
                  <c:v>42815.840011574073</c:v>
                </c:pt>
                <c:pt idx="212">
                  <c:v>42815.84002314815</c:v>
                </c:pt>
                <c:pt idx="213">
                  <c:v>42815.84003472222</c:v>
                </c:pt>
                <c:pt idx="214">
                  <c:v>42815.840046296296</c:v>
                </c:pt>
                <c:pt idx="215">
                  <c:v>42815.840046296296</c:v>
                </c:pt>
                <c:pt idx="216">
                  <c:v>42815.840057870373</c:v>
                </c:pt>
                <c:pt idx="217">
                  <c:v>42815.840069444443</c:v>
                </c:pt>
                <c:pt idx="218">
                  <c:v>42815.840081018519</c:v>
                </c:pt>
                <c:pt idx="219">
                  <c:v>42815.840081018519</c:v>
                </c:pt>
                <c:pt idx="220">
                  <c:v>42815.840092592596</c:v>
                </c:pt>
                <c:pt idx="221">
                  <c:v>42815.840104166666</c:v>
                </c:pt>
                <c:pt idx="222">
                  <c:v>42815.840115740742</c:v>
                </c:pt>
                <c:pt idx="223">
                  <c:v>42815.840127314812</c:v>
                </c:pt>
                <c:pt idx="224">
                  <c:v>42815.840127314812</c:v>
                </c:pt>
                <c:pt idx="225">
                  <c:v>42815.840138888889</c:v>
                </c:pt>
                <c:pt idx="226">
                  <c:v>42815.840150462966</c:v>
                </c:pt>
                <c:pt idx="227">
                  <c:v>42815.840162037035</c:v>
                </c:pt>
                <c:pt idx="228">
                  <c:v>42815.840162037035</c:v>
                </c:pt>
                <c:pt idx="229">
                  <c:v>42815.840173611112</c:v>
                </c:pt>
                <c:pt idx="230">
                  <c:v>42815.840185185189</c:v>
                </c:pt>
                <c:pt idx="231">
                  <c:v>42815.840196759258</c:v>
                </c:pt>
                <c:pt idx="232">
                  <c:v>42815.840208333335</c:v>
                </c:pt>
                <c:pt idx="233">
                  <c:v>42815.840208333335</c:v>
                </c:pt>
                <c:pt idx="234">
                  <c:v>42815.840219907404</c:v>
                </c:pt>
                <c:pt idx="235">
                  <c:v>42815.840231481481</c:v>
                </c:pt>
                <c:pt idx="236">
                  <c:v>42815.840243055558</c:v>
                </c:pt>
                <c:pt idx="237">
                  <c:v>42815.840243055558</c:v>
                </c:pt>
                <c:pt idx="238">
                  <c:v>42815.840254629627</c:v>
                </c:pt>
                <c:pt idx="239">
                  <c:v>42815.840266203704</c:v>
                </c:pt>
                <c:pt idx="240">
                  <c:v>42815.840277777781</c:v>
                </c:pt>
                <c:pt idx="241">
                  <c:v>42815.840289351851</c:v>
                </c:pt>
                <c:pt idx="242">
                  <c:v>42815.840289351851</c:v>
                </c:pt>
                <c:pt idx="243">
                  <c:v>42815.840300925927</c:v>
                </c:pt>
                <c:pt idx="244">
                  <c:v>42815.840312499997</c:v>
                </c:pt>
                <c:pt idx="245">
                  <c:v>42815.840324074074</c:v>
                </c:pt>
                <c:pt idx="246">
                  <c:v>42815.840324074074</c:v>
                </c:pt>
                <c:pt idx="247">
                  <c:v>42815.84033564815</c:v>
                </c:pt>
                <c:pt idx="248">
                  <c:v>42815.84034722222</c:v>
                </c:pt>
                <c:pt idx="249">
                  <c:v>42815.840358796297</c:v>
                </c:pt>
                <c:pt idx="250">
                  <c:v>42815.840370370373</c:v>
                </c:pt>
                <c:pt idx="251">
                  <c:v>42815.840370370373</c:v>
                </c:pt>
                <c:pt idx="252">
                  <c:v>42815.840381944443</c:v>
                </c:pt>
                <c:pt idx="253">
                  <c:v>42815.84039351852</c:v>
                </c:pt>
                <c:pt idx="254">
                  <c:v>42815.840405092589</c:v>
                </c:pt>
                <c:pt idx="255">
                  <c:v>42815.840405092589</c:v>
                </c:pt>
                <c:pt idx="256">
                  <c:v>42815.840416666666</c:v>
                </c:pt>
                <c:pt idx="257">
                  <c:v>42815.840428240743</c:v>
                </c:pt>
                <c:pt idx="258">
                  <c:v>42815.840439814812</c:v>
                </c:pt>
                <c:pt idx="259">
                  <c:v>42815.840439814812</c:v>
                </c:pt>
                <c:pt idx="260">
                  <c:v>42815.840451388889</c:v>
                </c:pt>
                <c:pt idx="261">
                  <c:v>42815.840462962966</c:v>
                </c:pt>
                <c:pt idx="262">
                  <c:v>42815.840474537035</c:v>
                </c:pt>
                <c:pt idx="263">
                  <c:v>42815.840486111112</c:v>
                </c:pt>
                <c:pt idx="264">
                  <c:v>42815.840486111112</c:v>
                </c:pt>
                <c:pt idx="265">
                  <c:v>42815.840497685182</c:v>
                </c:pt>
                <c:pt idx="266">
                  <c:v>42815.840509259258</c:v>
                </c:pt>
                <c:pt idx="267">
                  <c:v>42815.840520833335</c:v>
                </c:pt>
                <c:pt idx="268">
                  <c:v>42815.840520833335</c:v>
                </c:pt>
                <c:pt idx="269">
                  <c:v>42815.840532407405</c:v>
                </c:pt>
                <c:pt idx="270">
                  <c:v>42815.840543981481</c:v>
                </c:pt>
                <c:pt idx="271">
                  <c:v>42815.840555555558</c:v>
                </c:pt>
                <c:pt idx="272">
                  <c:v>42815.840567129628</c:v>
                </c:pt>
                <c:pt idx="273">
                  <c:v>42815.840567129628</c:v>
                </c:pt>
                <c:pt idx="274">
                  <c:v>42815.840578703705</c:v>
                </c:pt>
                <c:pt idx="275">
                  <c:v>42815.840590277781</c:v>
                </c:pt>
                <c:pt idx="276">
                  <c:v>42815.840601851851</c:v>
                </c:pt>
                <c:pt idx="277">
                  <c:v>42815.840601851851</c:v>
                </c:pt>
                <c:pt idx="278">
                  <c:v>42815.840613425928</c:v>
                </c:pt>
                <c:pt idx="279">
                  <c:v>42815.840624999997</c:v>
                </c:pt>
                <c:pt idx="280">
                  <c:v>42815.840636574074</c:v>
                </c:pt>
                <c:pt idx="281">
                  <c:v>42815.840648148151</c:v>
                </c:pt>
                <c:pt idx="282">
                  <c:v>42815.840648148151</c:v>
                </c:pt>
                <c:pt idx="283">
                  <c:v>42815.84065972222</c:v>
                </c:pt>
                <c:pt idx="284">
                  <c:v>42815.840671296297</c:v>
                </c:pt>
                <c:pt idx="285">
                  <c:v>42815.840682870374</c:v>
                </c:pt>
                <c:pt idx="286">
                  <c:v>42815.840682870374</c:v>
                </c:pt>
                <c:pt idx="287">
                  <c:v>42815.840694444443</c:v>
                </c:pt>
                <c:pt idx="288">
                  <c:v>42815.84070601852</c:v>
                </c:pt>
                <c:pt idx="289">
                  <c:v>42815.840717592589</c:v>
                </c:pt>
                <c:pt idx="290">
                  <c:v>42815.840717592589</c:v>
                </c:pt>
                <c:pt idx="291">
                  <c:v>42815.840729166666</c:v>
                </c:pt>
                <c:pt idx="292">
                  <c:v>42815.840740740743</c:v>
                </c:pt>
                <c:pt idx="293">
                  <c:v>42815.840752314813</c:v>
                </c:pt>
                <c:pt idx="294">
                  <c:v>42815.840763888889</c:v>
                </c:pt>
                <c:pt idx="295">
                  <c:v>42815.840763888889</c:v>
                </c:pt>
                <c:pt idx="296">
                  <c:v>42815.840775462966</c:v>
                </c:pt>
                <c:pt idx="297">
                  <c:v>42815.840787037036</c:v>
                </c:pt>
                <c:pt idx="298">
                  <c:v>42815.840798611112</c:v>
                </c:pt>
                <c:pt idx="299">
                  <c:v>42815.840798611112</c:v>
                </c:pt>
                <c:pt idx="300">
                  <c:v>42815.840810185182</c:v>
                </c:pt>
                <c:pt idx="301">
                  <c:v>42815.840821759259</c:v>
                </c:pt>
                <c:pt idx="302">
                  <c:v>42815.840833333335</c:v>
                </c:pt>
                <c:pt idx="303">
                  <c:v>42815.840844907405</c:v>
                </c:pt>
                <c:pt idx="304">
                  <c:v>42815.840844907405</c:v>
                </c:pt>
                <c:pt idx="305">
                  <c:v>42815.840856481482</c:v>
                </c:pt>
                <c:pt idx="306">
                  <c:v>42815.840868055559</c:v>
                </c:pt>
                <c:pt idx="307">
                  <c:v>42815.840879629628</c:v>
                </c:pt>
                <c:pt idx="308">
                  <c:v>42815.840879629628</c:v>
                </c:pt>
                <c:pt idx="309">
                  <c:v>42815.840891203705</c:v>
                </c:pt>
                <c:pt idx="310">
                  <c:v>42815.840902777774</c:v>
                </c:pt>
                <c:pt idx="311">
                  <c:v>42815.840914351851</c:v>
                </c:pt>
                <c:pt idx="312">
                  <c:v>42815.840925925928</c:v>
                </c:pt>
                <c:pt idx="313">
                  <c:v>42815.840925925928</c:v>
                </c:pt>
                <c:pt idx="314">
                  <c:v>42815.840937499997</c:v>
                </c:pt>
                <c:pt idx="315">
                  <c:v>42815.840949074074</c:v>
                </c:pt>
                <c:pt idx="316">
                  <c:v>42815.840960648151</c:v>
                </c:pt>
                <c:pt idx="317">
                  <c:v>42815.840960648151</c:v>
                </c:pt>
                <c:pt idx="318">
                  <c:v>42815.84097222222</c:v>
                </c:pt>
                <c:pt idx="319">
                  <c:v>42815.840983796297</c:v>
                </c:pt>
                <c:pt idx="320">
                  <c:v>42815.840995370374</c:v>
                </c:pt>
                <c:pt idx="321">
                  <c:v>42815.840995370374</c:v>
                </c:pt>
                <c:pt idx="322">
                  <c:v>42815.841006944444</c:v>
                </c:pt>
                <c:pt idx="323">
                  <c:v>42815.84101851852</c:v>
                </c:pt>
                <c:pt idx="324">
                  <c:v>42815.84103009259</c:v>
                </c:pt>
                <c:pt idx="325">
                  <c:v>42815.841041666667</c:v>
                </c:pt>
                <c:pt idx="326">
                  <c:v>42815.841041666667</c:v>
                </c:pt>
                <c:pt idx="327">
                  <c:v>42815.841053240743</c:v>
                </c:pt>
                <c:pt idx="328">
                  <c:v>42815.841064814813</c:v>
                </c:pt>
                <c:pt idx="329">
                  <c:v>42815.84107638889</c:v>
                </c:pt>
                <c:pt idx="330">
                  <c:v>42815.84107638889</c:v>
                </c:pt>
                <c:pt idx="331">
                  <c:v>42815.841087962966</c:v>
                </c:pt>
                <c:pt idx="332">
                  <c:v>42815.841099537036</c:v>
                </c:pt>
                <c:pt idx="333">
                  <c:v>42815.841111111113</c:v>
                </c:pt>
                <c:pt idx="334">
                  <c:v>42815.841122685182</c:v>
                </c:pt>
                <c:pt idx="335">
                  <c:v>42815.841122685182</c:v>
                </c:pt>
                <c:pt idx="336">
                  <c:v>42815.841134259259</c:v>
                </c:pt>
                <c:pt idx="337">
                  <c:v>42815.841145833336</c:v>
                </c:pt>
                <c:pt idx="338">
                  <c:v>42815.841157407405</c:v>
                </c:pt>
                <c:pt idx="339">
                  <c:v>42815.841157407405</c:v>
                </c:pt>
                <c:pt idx="340">
                  <c:v>42815.841168981482</c:v>
                </c:pt>
                <c:pt idx="341">
                  <c:v>42815.841180555559</c:v>
                </c:pt>
                <c:pt idx="342">
                  <c:v>42815.841192129628</c:v>
                </c:pt>
                <c:pt idx="343">
                  <c:v>42815.841203703705</c:v>
                </c:pt>
                <c:pt idx="344">
                  <c:v>42815.841203703705</c:v>
                </c:pt>
                <c:pt idx="345">
                  <c:v>42815.841215277775</c:v>
                </c:pt>
                <c:pt idx="346">
                  <c:v>42815.841226851851</c:v>
                </c:pt>
                <c:pt idx="347">
                  <c:v>42815.841238425928</c:v>
                </c:pt>
                <c:pt idx="348">
                  <c:v>42815.841238425928</c:v>
                </c:pt>
                <c:pt idx="349">
                  <c:v>42815.841249999998</c:v>
                </c:pt>
                <c:pt idx="350">
                  <c:v>42815.841261574074</c:v>
                </c:pt>
                <c:pt idx="351">
                  <c:v>42815.841273148151</c:v>
                </c:pt>
                <c:pt idx="352">
                  <c:v>42815.841284722221</c:v>
                </c:pt>
                <c:pt idx="353">
                  <c:v>42815.841284722221</c:v>
                </c:pt>
                <c:pt idx="354">
                  <c:v>42815.841296296298</c:v>
                </c:pt>
                <c:pt idx="355">
                  <c:v>42815.841307870367</c:v>
                </c:pt>
                <c:pt idx="356">
                  <c:v>42815.841319444444</c:v>
                </c:pt>
                <c:pt idx="357">
                  <c:v>42815.841319444444</c:v>
                </c:pt>
                <c:pt idx="358">
                  <c:v>42815.841331018521</c:v>
                </c:pt>
                <c:pt idx="359">
                  <c:v>42815.84134259259</c:v>
                </c:pt>
                <c:pt idx="360">
                  <c:v>42815.841354166667</c:v>
                </c:pt>
                <c:pt idx="361">
                  <c:v>42815.841354166667</c:v>
                </c:pt>
                <c:pt idx="362">
                  <c:v>42815.841365740744</c:v>
                </c:pt>
                <c:pt idx="363">
                  <c:v>42815.841377314813</c:v>
                </c:pt>
                <c:pt idx="364">
                  <c:v>42815.84138888889</c:v>
                </c:pt>
                <c:pt idx="365">
                  <c:v>42815.841400462959</c:v>
                </c:pt>
                <c:pt idx="366">
                  <c:v>42815.841400462959</c:v>
                </c:pt>
                <c:pt idx="367">
                  <c:v>42815.841412037036</c:v>
                </c:pt>
                <c:pt idx="368">
                  <c:v>42815.841423611113</c:v>
                </c:pt>
                <c:pt idx="369">
                  <c:v>42815.841435185182</c:v>
                </c:pt>
                <c:pt idx="370">
                  <c:v>42815.841435185182</c:v>
                </c:pt>
                <c:pt idx="371">
                  <c:v>42815.841446759259</c:v>
                </c:pt>
                <c:pt idx="372">
                  <c:v>42815.841458333336</c:v>
                </c:pt>
                <c:pt idx="373">
                  <c:v>42815.841469907406</c:v>
                </c:pt>
                <c:pt idx="374">
                  <c:v>42815.841481481482</c:v>
                </c:pt>
                <c:pt idx="375">
                  <c:v>42815.841481481482</c:v>
                </c:pt>
                <c:pt idx="376">
                  <c:v>42815.841493055559</c:v>
                </c:pt>
                <c:pt idx="377">
                  <c:v>42815.841504629629</c:v>
                </c:pt>
                <c:pt idx="378">
                  <c:v>42815.841516203705</c:v>
                </c:pt>
                <c:pt idx="379">
                  <c:v>42815.841516203705</c:v>
                </c:pt>
                <c:pt idx="380">
                  <c:v>42815.841527777775</c:v>
                </c:pt>
                <c:pt idx="381">
                  <c:v>42815.841539351852</c:v>
                </c:pt>
                <c:pt idx="382">
                  <c:v>42815.841550925928</c:v>
                </c:pt>
                <c:pt idx="383">
                  <c:v>42815.841562499998</c:v>
                </c:pt>
                <c:pt idx="384">
                  <c:v>42815.841562499998</c:v>
                </c:pt>
                <c:pt idx="385">
                  <c:v>42815.841574074075</c:v>
                </c:pt>
                <c:pt idx="386">
                  <c:v>42815.841585648152</c:v>
                </c:pt>
                <c:pt idx="387">
                  <c:v>42815.841597222221</c:v>
                </c:pt>
                <c:pt idx="388">
                  <c:v>42815.841597222221</c:v>
                </c:pt>
                <c:pt idx="389">
                  <c:v>42815.841608796298</c:v>
                </c:pt>
                <c:pt idx="390">
                  <c:v>42815.841620370367</c:v>
                </c:pt>
                <c:pt idx="391">
                  <c:v>42815.841631944444</c:v>
                </c:pt>
                <c:pt idx="392">
                  <c:v>42815.841643518521</c:v>
                </c:pt>
                <c:pt idx="393">
                  <c:v>42815.841643518521</c:v>
                </c:pt>
                <c:pt idx="394">
                  <c:v>42815.84165509259</c:v>
                </c:pt>
                <c:pt idx="395">
                  <c:v>42815.841666666667</c:v>
                </c:pt>
                <c:pt idx="396">
                  <c:v>42815.841678240744</c:v>
                </c:pt>
                <c:pt idx="397">
                  <c:v>42815.841678240744</c:v>
                </c:pt>
                <c:pt idx="398">
                  <c:v>42815.841689814813</c:v>
                </c:pt>
                <c:pt idx="399">
                  <c:v>42815.84170138889</c:v>
                </c:pt>
                <c:pt idx="400">
                  <c:v>42815.84171296296</c:v>
                </c:pt>
                <c:pt idx="401">
                  <c:v>42815.84171296296</c:v>
                </c:pt>
                <c:pt idx="402">
                  <c:v>42815.841724537036</c:v>
                </c:pt>
                <c:pt idx="403">
                  <c:v>42815.841736111113</c:v>
                </c:pt>
                <c:pt idx="404">
                  <c:v>42815.841747685183</c:v>
                </c:pt>
                <c:pt idx="405">
                  <c:v>42815.84175925926</c:v>
                </c:pt>
                <c:pt idx="406">
                  <c:v>42815.84175925926</c:v>
                </c:pt>
                <c:pt idx="407">
                  <c:v>42815.841770833336</c:v>
                </c:pt>
                <c:pt idx="408">
                  <c:v>42815.841782407406</c:v>
                </c:pt>
                <c:pt idx="409">
                  <c:v>42815.841793981483</c:v>
                </c:pt>
                <c:pt idx="410">
                  <c:v>42815.841793981483</c:v>
                </c:pt>
                <c:pt idx="411">
                  <c:v>42815.841805555552</c:v>
                </c:pt>
                <c:pt idx="412">
                  <c:v>42815.841817129629</c:v>
                </c:pt>
                <c:pt idx="413">
                  <c:v>42815.841828703706</c:v>
                </c:pt>
                <c:pt idx="414">
                  <c:v>42815.841840277775</c:v>
                </c:pt>
                <c:pt idx="415">
                  <c:v>42815.841840277775</c:v>
                </c:pt>
                <c:pt idx="416">
                  <c:v>42815.841851851852</c:v>
                </c:pt>
                <c:pt idx="417">
                  <c:v>42815.841863425929</c:v>
                </c:pt>
                <c:pt idx="418">
                  <c:v>42815.841874999998</c:v>
                </c:pt>
                <c:pt idx="419">
                  <c:v>42815.841874999998</c:v>
                </c:pt>
                <c:pt idx="420">
                  <c:v>42815.841886574075</c:v>
                </c:pt>
                <c:pt idx="421">
                  <c:v>42815.841898148145</c:v>
                </c:pt>
                <c:pt idx="422">
                  <c:v>42815.841909722221</c:v>
                </c:pt>
                <c:pt idx="423">
                  <c:v>42815.841921296298</c:v>
                </c:pt>
                <c:pt idx="424">
                  <c:v>42815.841921296298</c:v>
                </c:pt>
                <c:pt idx="425">
                  <c:v>42815.841932870368</c:v>
                </c:pt>
                <c:pt idx="426">
                  <c:v>42815.841944444444</c:v>
                </c:pt>
                <c:pt idx="427">
                  <c:v>42815.841956018521</c:v>
                </c:pt>
                <c:pt idx="428">
                  <c:v>42815.841956018521</c:v>
                </c:pt>
                <c:pt idx="429">
                  <c:v>42815.841967592591</c:v>
                </c:pt>
                <c:pt idx="430">
                  <c:v>42815.841979166667</c:v>
                </c:pt>
                <c:pt idx="431">
                  <c:v>42815.841990740744</c:v>
                </c:pt>
                <c:pt idx="432">
                  <c:v>42815.841990740744</c:v>
                </c:pt>
                <c:pt idx="433">
                  <c:v>42815.842002314814</c:v>
                </c:pt>
                <c:pt idx="434">
                  <c:v>42815.842013888891</c:v>
                </c:pt>
                <c:pt idx="435">
                  <c:v>42815.84202546296</c:v>
                </c:pt>
                <c:pt idx="436">
                  <c:v>42815.842037037037</c:v>
                </c:pt>
                <c:pt idx="437">
                  <c:v>42815.842037037037</c:v>
                </c:pt>
                <c:pt idx="438">
                  <c:v>42815.842048611114</c:v>
                </c:pt>
                <c:pt idx="439">
                  <c:v>42815.842060185183</c:v>
                </c:pt>
                <c:pt idx="440">
                  <c:v>42815.84207175926</c:v>
                </c:pt>
                <c:pt idx="441">
                  <c:v>42815.84207175926</c:v>
                </c:pt>
                <c:pt idx="442">
                  <c:v>42815.842083333337</c:v>
                </c:pt>
                <c:pt idx="443">
                  <c:v>42815.842094907406</c:v>
                </c:pt>
                <c:pt idx="444">
                  <c:v>42815.842106481483</c:v>
                </c:pt>
                <c:pt idx="445">
                  <c:v>42815.842118055552</c:v>
                </c:pt>
                <c:pt idx="446">
                  <c:v>42815.842118055552</c:v>
                </c:pt>
                <c:pt idx="447">
                  <c:v>42815.842129629629</c:v>
                </c:pt>
                <c:pt idx="448">
                  <c:v>42815.842141203706</c:v>
                </c:pt>
                <c:pt idx="449">
                  <c:v>42815.842152777775</c:v>
                </c:pt>
                <c:pt idx="450">
                  <c:v>42815.842152777775</c:v>
                </c:pt>
                <c:pt idx="451">
                  <c:v>42815.842164351852</c:v>
                </c:pt>
                <c:pt idx="452">
                  <c:v>42815.842175925929</c:v>
                </c:pt>
                <c:pt idx="453">
                  <c:v>42815.842187499999</c:v>
                </c:pt>
                <c:pt idx="454">
                  <c:v>42815.842199074075</c:v>
                </c:pt>
                <c:pt idx="455">
                  <c:v>42815.842199074075</c:v>
                </c:pt>
                <c:pt idx="456">
                  <c:v>42815.842210648145</c:v>
                </c:pt>
                <c:pt idx="457">
                  <c:v>42815.842222222222</c:v>
                </c:pt>
                <c:pt idx="458">
                  <c:v>42815.842233796298</c:v>
                </c:pt>
                <c:pt idx="459">
                  <c:v>42815.842233796298</c:v>
                </c:pt>
                <c:pt idx="460">
                  <c:v>42815.842245370368</c:v>
                </c:pt>
                <c:pt idx="461">
                  <c:v>42815.842256944445</c:v>
                </c:pt>
                <c:pt idx="462">
                  <c:v>42815.842268518521</c:v>
                </c:pt>
                <c:pt idx="463">
                  <c:v>42815.842280092591</c:v>
                </c:pt>
                <c:pt idx="464">
                  <c:v>42815.842280092591</c:v>
                </c:pt>
                <c:pt idx="465">
                  <c:v>42815.842291666668</c:v>
                </c:pt>
                <c:pt idx="466">
                  <c:v>42815.842303240737</c:v>
                </c:pt>
                <c:pt idx="467">
                  <c:v>42815.842314814814</c:v>
                </c:pt>
                <c:pt idx="468">
                  <c:v>42815.842314814814</c:v>
                </c:pt>
                <c:pt idx="469">
                  <c:v>42815.842326388891</c:v>
                </c:pt>
                <c:pt idx="470">
                  <c:v>42815.84233796296</c:v>
                </c:pt>
                <c:pt idx="471">
                  <c:v>42815.842349537037</c:v>
                </c:pt>
                <c:pt idx="472">
                  <c:v>42815.842349537037</c:v>
                </c:pt>
                <c:pt idx="473">
                  <c:v>42815.842361111114</c:v>
                </c:pt>
                <c:pt idx="474">
                  <c:v>42815.842372685183</c:v>
                </c:pt>
                <c:pt idx="475">
                  <c:v>42815.84238425926</c:v>
                </c:pt>
                <c:pt idx="476">
                  <c:v>42815.842395833337</c:v>
                </c:pt>
                <c:pt idx="477">
                  <c:v>42815.842395833337</c:v>
                </c:pt>
                <c:pt idx="478">
                  <c:v>42815.842407407406</c:v>
                </c:pt>
                <c:pt idx="479">
                  <c:v>42815.842418981483</c:v>
                </c:pt>
                <c:pt idx="480">
                  <c:v>42815.842430555553</c:v>
                </c:pt>
                <c:pt idx="481">
                  <c:v>42815.842430555553</c:v>
                </c:pt>
                <c:pt idx="482">
                  <c:v>42815.842442129629</c:v>
                </c:pt>
                <c:pt idx="483">
                  <c:v>42815.842453703706</c:v>
                </c:pt>
                <c:pt idx="484">
                  <c:v>42815.842465277776</c:v>
                </c:pt>
                <c:pt idx="485">
                  <c:v>42815.842476851853</c:v>
                </c:pt>
                <c:pt idx="486">
                  <c:v>42815.842476851853</c:v>
                </c:pt>
                <c:pt idx="487">
                  <c:v>42815.842488425929</c:v>
                </c:pt>
                <c:pt idx="488">
                  <c:v>42815.842499999999</c:v>
                </c:pt>
                <c:pt idx="489">
                  <c:v>42815.842511574076</c:v>
                </c:pt>
                <c:pt idx="490">
                  <c:v>42815.842511574076</c:v>
                </c:pt>
                <c:pt idx="491">
                  <c:v>42815.842523148145</c:v>
                </c:pt>
                <c:pt idx="492">
                  <c:v>42815.842534722222</c:v>
                </c:pt>
                <c:pt idx="493">
                  <c:v>42815.842546296299</c:v>
                </c:pt>
                <c:pt idx="494">
                  <c:v>42815.842557870368</c:v>
                </c:pt>
                <c:pt idx="495">
                  <c:v>42815.842557870368</c:v>
                </c:pt>
                <c:pt idx="496">
                  <c:v>42815.842569444445</c:v>
                </c:pt>
                <c:pt idx="497">
                  <c:v>42815.842581018522</c:v>
                </c:pt>
                <c:pt idx="498">
                  <c:v>42815.842592592591</c:v>
                </c:pt>
                <c:pt idx="499">
                  <c:v>42815.842592592591</c:v>
                </c:pt>
                <c:pt idx="500">
                  <c:v>42815.842604166668</c:v>
                </c:pt>
                <c:pt idx="501">
                  <c:v>42815.842615740738</c:v>
                </c:pt>
                <c:pt idx="502">
                  <c:v>42815.842627314814</c:v>
                </c:pt>
                <c:pt idx="503">
                  <c:v>42815.842627314814</c:v>
                </c:pt>
                <c:pt idx="504">
                  <c:v>42815.842638888891</c:v>
                </c:pt>
                <c:pt idx="505">
                  <c:v>42815.842650462961</c:v>
                </c:pt>
                <c:pt idx="506">
                  <c:v>42815.842662037037</c:v>
                </c:pt>
                <c:pt idx="507">
                  <c:v>42815.842673611114</c:v>
                </c:pt>
                <c:pt idx="508">
                  <c:v>42815.842673611114</c:v>
                </c:pt>
                <c:pt idx="509">
                  <c:v>42815.842685185184</c:v>
                </c:pt>
                <c:pt idx="510">
                  <c:v>42815.84269675926</c:v>
                </c:pt>
                <c:pt idx="511">
                  <c:v>42815.84270833333</c:v>
                </c:pt>
                <c:pt idx="512">
                  <c:v>42815.84270833333</c:v>
                </c:pt>
                <c:pt idx="513">
                  <c:v>42815.842719907407</c:v>
                </c:pt>
                <c:pt idx="514">
                  <c:v>42815.842731481483</c:v>
                </c:pt>
                <c:pt idx="515">
                  <c:v>42815.842743055553</c:v>
                </c:pt>
                <c:pt idx="516">
                  <c:v>42815.84275462963</c:v>
                </c:pt>
                <c:pt idx="517">
                  <c:v>42815.84275462963</c:v>
                </c:pt>
                <c:pt idx="518">
                  <c:v>42815.842766203707</c:v>
                </c:pt>
                <c:pt idx="519">
                  <c:v>42815.842777777776</c:v>
                </c:pt>
                <c:pt idx="520">
                  <c:v>42815.842789351853</c:v>
                </c:pt>
                <c:pt idx="521">
                  <c:v>42815.842789351853</c:v>
                </c:pt>
                <c:pt idx="522">
                  <c:v>42815.842800925922</c:v>
                </c:pt>
                <c:pt idx="523">
                  <c:v>42815.842812499999</c:v>
                </c:pt>
                <c:pt idx="524">
                  <c:v>42815.842824074076</c:v>
                </c:pt>
                <c:pt idx="525">
                  <c:v>42815.842835648145</c:v>
                </c:pt>
                <c:pt idx="526">
                  <c:v>42815.842835648145</c:v>
                </c:pt>
                <c:pt idx="527">
                  <c:v>42815.842847222222</c:v>
                </c:pt>
                <c:pt idx="528">
                  <c:v>42815.842858796299</c:v>
                </c:pt>
                <c:pt idx="529">
                  <c:v>42815.842870370368</c:v>
                </c:pt>
                <c:pt idx="530">
                  <c:v>42815.842870370368</c:v>
                </c:pt>
                <c:pt idx="531">
                  <c:v>42815.842881944445</c:v>
                </c:pt>
                <c:pt idx="532">
                  <c:v>42815.842893518522</c:v>
                </c:pt>
                <c:pt idx="533">
                  <c:v>42815.842905092592</c:v>
                </c:pt>
                <c:pt idx="534">
                  <c:v>42815.842905092592</c:v>
                </c:pt>
                <c:pt idx="535">
                  <c:v>42815.842916666668</c:v>
                </c:pt>
                <c:pt idx="536">
                  <c:v>42815.842928240738</c:v>
                </c:pt>
                <c:pt idx="537">
                  <c:v>42815.842939814815</c:v>
                </c:pt>
                <c:pt idx="538">
                  <c:v>42815.842951388891</c:v>
                </c:pt>
                <c:pt idx="539">
                  <c:v>42815.842951388891</c:v>
                </c:pt>
                <c:pt idx="540">
                  <c:v>42815.842962962961</c:v>
                </c:pt>
                <c:pt idx="541">
                  <c:v>42815.842974537038</c:v>
                </c:pt>
                <c:pt idx="542">
                  <c:v>42815.842986111114</c:v>
                </c:pt>
                <c:pt idx="543">
                  <c:v>42815.842986111114</c:v>
                </c:pt>
                <c:pt idx="544">
                  <c:v>42815.842997685184</c:v>
                </c:pt>
                <c:pt idx="545">
                  <c:v>42815.843009259261</c:v>
                </c:pt>
                <c:pt idx="546">
                  <c:v>42815.84302083333</c:v>
                </c:pt>
                <c:pt idx="547">
                  <c:v>42815.843032407407</c:v>
                </c:pt>
                <c:pt idx="548">
                  <c:v>42815.843032407407</c:v>
                </c:pt>
                <c:pt idx="549">
                  <c:v>42815.843043981484</c:v>
                </c:pt>
                <c:pt idx="550">
                  <c:v>42815.843055555553</c:v>
                </c:pt>
                <c:pt idx="551">
                  <c:v>42815.84306712963</c:v>
                </c:pt>
                <c:pt idx="552">
                  <c:v>42815.84306712963</c:v>
                </c:pt>
                <c:pt idx="553">
                  <c:v>42815.843078703707</c:v>
                </c:pt>
                <c:pt idx="554">
                  <c:v>42815.843090277776</c:v>
                </c:pt>
                <c:pt idx="555">
                  <c:v>42815.843101851853</c:v>
                </c:pt>
                <c:pt idx="556">
                  <c:v>42815.843113425923</c:v>
                </c:pt>
                <c:pt idx="557">
                  <c:v>42815.843113425923</c:v>
                </c:pt>
                <c:pt idx="558">
                  <c:v>42815.843124999999</c:v>
                </c:pt>
                <c:pt idx="559">
                  <c:v>42815.843136574076</c:v>
                </c:pt>
                <c:pt idx="560">
                  <c:v>42815.843148148146</c:v>
                </c:pt>
                <c:pt idx="561">
                  <c:v>42815.843148148146</c:v>
                </c:pt>
                <c:pt idx="562">
                  <c:v>42815.843159722222</c:v>
                </c:pt>
                <c:pt idx="563">
                  <c:v>42815.843171296299</c:v>
                </c:pt>
                <c:pt idx="564">
                  <c:v>42815.843182870369</c:v>
                </c:pt>
                <c:pt idx="565">
                  <c:v>42815.843194444446</c:v>
                </c:pt>
                <c:pt idx="566">
                  <c:v>42815.843194444446</c:v>
                </c:pt>
                <c:pt idx="567">
                  <c:v>42815.843206018515</c:v>
                </c:pt>
                <c:pt idx="568">
                  <c:v>42815.843217592592</c:v>
                </c:pt>
                <c:pt idx="569">
                  <c:v>42815.843229166669</c:v>
                </c:pt>
                <c:pt idx="570">
                  <c:v>42815.843229166669</c:v>
                </c:pt>
                <c:pt idx="571">
                  <c:v>42815.843240740738</c:v>
                </c:pt>
                <c:pt idx="572">
                  <c:v>42815.843252314815</c:v>
                </c:pt>
                <c:pt idx="573">
                  <c:v>42815.843263888892</c:v>
                </c:pt>
                <c:pt idx="574">
                  <c:v>42815.843263888892</c:v>
                </c:pt>
                <c:pt idx="575">
                  <c:v>42815.843275462961</c:v>
                </c:pt>
                <c:pt idx="576">
                  <c:v>42815.843287037038</c:v>
                </c:pt>
                <c:pt idx="577">
                  <c:v>42815.843298611115</c:v>
                </c:pt>
                <c:pt idx="578">
                  <c:v>42815.843310185184</c:v>
                </c:pt>
                <c:pt idx="579">
                  <c:v>42815.843310185184</c:v>
                </c:pt>
                <c:pt idx="580">
                  <c:v>42815.843321759261</c:v>
                </c:pt>
                <c:pt idx="581">
                  <c:v>42815.843333333331</c:v>
                </c:pt>
                <c:pt idx="582">
                  <c:v>42815.843344907407</c:v>
                </c:pt>
                <c:pt idx="583">
                  <c:v>42815.843344907407</c:v>
                </c:pt>
                <c:pt idx="584">
                  <c:v>42815.843356481484</c:v>
                </c:pt>
                <c:pt idx="585">
                  <c:v>42815.843368055554</c:v>
                </c:pt>
                <c:pt idx="586">
                  <c:v>42815.84337962963</c:v>
                </c:pt>
                <c:pt idx="587">
                  <c:v>42815.843391203707</c:v>
                </c:pt>
                <c:pt idx="588">
                  <c:v>42815.843391203707</c:v>
                </c:pt>
                <c:pt idx="589">
                  <c:v>42815.843402777777</c:v>
                </c:pt>
                <c:pt idx="590">
                  <c:v>42815.843414351853</c:v>
                </c:pt>
                <c:pt idx="591">
                  <c:v>42815.843425925923</c:v>
                </c:pt>
                <c:pt idx="592">
                  <c:v>42815.843425925923</c:v>
                </c:pt>
                <c:pt idx="593">
                  <c:v>42815.8434375</c:v>
                </c:pt>
                <c:pt idx="594">
                  <c:v>42815.843449074076</c:v>
                </c:pt>
                <c:pt idx="595">
                  <c:v>42815.843460648146</c:v>
                </c:pt>
                <c:pt idx="596">
                  <c:v>42815.843472222223</c:v>
                </c:pt>
                <c:pt idx="597">
                  <c:v>42815.843472222223</c:v>
                </c:pt>
                <c:pt idx="598">
                  <c:v>42815.8434837963</c:v>
                </c:pt>
                <c:pt idx="599">
                  <c:v>42815.843495370369</c:v>
                </c:pt>
                <c:pt idx="600">
                  <c:v>42815.843506944446</c:v>
                </c:pt>
                <c:pt idx="601">
                  <c:v>42815.843506944446</c:v>
                </c:pt>
                <c:pt idx="602">
                  <c:v>42815.843518518515</c:v>
                </c:pt>
                <c:pt idx="603">
                  <c:v>42815.843530092592</c:v>
                </c:pt>
                <c:pt idx="604">
                  <c:v>42815.843541666669</c:v>
                </c:pt>
                <c:pt idx="605">
                  <c:v>42815.843541666669</c:v>
                </c:pt>
                <c:pt idx="606">
                  <c:v>42815.843553240738</c:v>
                </c:pt>
                <c:pt idx="607">
                  <c:v>42815.843564814815</c:v>
                </c:pt>
                <c:pt idx="608">
                  <c:v>42815.843576388892</c:v>
                </c:pt>
                <c:pt idx="609">
                  <c:v>42815.843587962961</c:v>
                </c:pt>
                <c:pt idx="610">
                  <c:v>42815.843587962961</c:v>
                </c:pt>
                <c:pt idx="611">
                  <c:v>42815.843599537038</c:v>
                </c:pt>
                <c:pt idx="612">
                  <c:v>42815.843611111108</c:v>
                </c:pt>
                <c:pt idx="613">
                  <c:v>42815.843622685185</c:v>
                </c:pt>
                <c:pt idx="614">
                  <c:v>42815.843622685185</c:v>
                </c:pt>
                <c:pt idx="615">
                  <c:v>42815.843634259261</c:v>
                </c:pt>
                <c:pt idx="616">
                  <c:v>42815.843645833331</c:v>
                </c:pt>
                <c:pt idx="617">
                  <c:v>42815.843657407408</c:v>
                </c:pt>
                <c:pt idx="618">
                  <c:v>42815.843668981484</c:v>
                </c:pt>
                <c:pt idx="619">
                  <c:v>42815.843668981484</c:v>
                </c:pt>
                <c:pt idx="620">
                  <c:v>42815.843680555554</c:v>
                </c:pt>
                <c:pt idx="621">
                  <c:v>42815.843692129631</c:v>
                </c:pt>
                <c:pt idx="622">
                  <c:v>42815.8437037037</c:v>
                </c:pt>
                <c:pt idx="623">
                  <c:v>42815.8437037037</c:v>
                </c:pt>
                <c:pt idx="624">
                  <c:v>42815.843715277777</c:v>
                </c:pt>
                <c:pt idx="625">
                  <c:v>42815.843726851854</c:v>
                </c:pt>
                <c:pt idx="626">
                  <c:v>42815.843738425923</c:v>
                </c:pt>
                <c:pt idx="627">
                  <c:v>42815.84375</c:v>
                </c:pt>
                <c:pt idx="628">
                  <c:v>42815.84375</c:v>
                </c:pt>
                <c:pt idx="629">
                  <c:v>42815.843761574077</c:v>
                </c:pt>
                <c:pt idx="630">
                  <c:v>42815.843773148146</c:v>
                </c:pt>
                <c:pt idx="631">
                  <c:v>42815.843784722223</c:v>
                </c:pt>
                <c:pt idx="632">
                  <c:v>42815.843784722223</c:v>
                </c:pt>
                <c:pt idx="633">
                  <c:v>42815.8437962963</c:v>
                </c:pt>
                <c:pt idx="634">
                  <c:v>42815.843807870369</c:v>
                </c:pt>
                <c:pt idx="635">
                  <c:v>42815.843819444446</c:v>
                </c:pt>
                <c:pt idx="636">
                  <c:v>42815.843819444446</c:v>
                </c:pt>
                <c:pt idx="637">
                  <c:v>42815.843831018516</c:v>
                </c:pt>
                <c:pt idx="638">
                  <c:v>42815.843842592592</c:v>
                </c:pt>
                <c:pt idx="639">
                  <c:v>42815.843854166669</c:v>
                </c:pt>
                <c:pt idx="640">
                  <c:v>42815.843865740739</c:v>
                </c:pt>
                <c:pt idx="641">
                  <c:v>42815.843865740739</c:v>
                </c:pt>
                <c:pt idx="642">
                  <c:v>42815.843877314815</c:v>
                </c:pt>
                <c:pt idx="643">
                  <c:v>42815.843888888892</c:v>
                </c:pt>
                <c:pt idx="644">
                  <c:v>42815.843900462962</c:v>
                </c:pt>
                <c:pt idx="645">
                  <c:v>42815.843900462962</c:v>
                </c:pt>
                <c:pt idx="646">
                  <c:v>42815.843912037039</c:v>
                </c:pt>
                <c:pt idx="647">
                  <c:v>42815.843923611108</c:v>
                </c:pt>
                <c:pt idx="648">
                  <c:v>42815.843935185185</c:v>
                </c:pt>
                <c:pt idx="649">
                  <c:v>42815.843946759262</c:v>
                </c:pt>
                <c:pt idx="650">
                  <c:v>42815.843946759262</c:v>
                </c:pt>
                <c:pt idx="651">
                  <c:v>42815.843958333331</c:v>
                </c:pt>
                <c:pt idx="652">
                  <c:v>42815.843969907408</c:v>
                </c:pt>
                <c:pt idx="653">
                  <c:v>42815.843981481485</c:v>
                </c:pt>
                <c:pt idx="654">
                  <c:v>42815.843981481485</c:v>
                </c:pt>
                <c:pt idx="655">
                  <c:v>42815.843993055554</c:v>
                </c:pt>
                <c:pt idx="656">
                  <c:v>42815.844004629631</c:v>
                </c:pt>
                <c:pt idx="657">
                  <c:v>42815.8440162037</c:v>
                </c:pt>
                <c:pt idx="658">
                  <c:v>42815.844027777777</c:v>
                </c:pt>
                <c:pt idx="659">
                  <c:v>42815.844027777777</c:v>
                </c:pt>
                <c:pt idx="660">
                  <c:v>42815.844039351854</c:v>
                </c:pt>
                <c:pt idx="661">
                  <c:v>42815.844050925924</c:v>
                </c:pt>
                <c:pt idx="662">
                  <c:v>42815.8440625</c:v>
                </c:pt>
                <c:pt idx="663">
                  <c:v>42815.8440625</c:v>
                </c:pt>
                <c:pt idx="664">
                  <c:v>42815.844074074077</c:v>
                </c:pt>
                <c:pt idx="665">
                  <c:v>42815.844085648147</c:v>
                </c:pt>
                <c:pt idx="666">
                  <c:v>42815.844097222223</c:v>
                </c:pt>
                <c:pt idx="667">
                  <c:v>42815.844108796293</c:v>
                </c:pt>
                <c:pt idx="668">
                  <c:v>42815.844108796293</c:v>
                </c:pt>
                <c:pt idx="669">
                  <c:v>42815.84412037037</c:v>
                </c:pt>
                <c:pt idx="670">
                  <c:v>42815.844131944446</c:v>
                </c:pt>
                <c:pt idx="671">
                  <c:v>42815.844143518516</c:v>
                </c:pt>
                <c:pt idx="672">
                  <c:v>42815.844143518516</c:v>
                </c:pt>
                <c:pt idx="673">
                  <c:v>42815.844155092593</c:v>
                </c:pt>
                <c:pt idx="674">
                  <c:v>42815.844166666669</c:v>
                </c:pt>
                <c:pt idx="675">
                  <c:v>42815.844178240739</c:v>
                </c:pt>
                <c:pt idx="676">
                  <c:v>42815.844178240739</c:v>
                </c:pt>
                <c:pt idx="677">
                  <c:v>42815.844189814816</c:v>
                </c:pt>
                <c:pt idx="678">
                  <c:v>42815.844201388885</c:v>
                </c:pt>
                <c:pt idx="679">
                  <c:v>42815.844212962962</c:v>
                </c:pt>
                <c:pt idx="680">
                  <c:v>42815.844224537039</c:v>
                </c:pt>
                <c:pt idx="681">
                  <c:v>42815.844224537039</c:v>
                </c:pt>
                <c:pt idx="682">
                  <c:v>42815.844236111108</c:v>
                </c:pt>
                <c:pt idx="683">
                  <c:v>42815.844247685185</c:v>
                </c:pt>
                <c:pt idx="684">
                  <c:v>42815.844259259262</c:v>
                </c:pt>
                <c:pt idx="685">
                  <c:v>42815.844259259262</c:v>
                </c:pt>
                <c:pt idx="686">
                  <c:v>42815.844270833331</c:v>
                </c:pt>
                <c:pt idx="687">
                  <c:v>42815.844282407408</c:v>
                </c:pt>
                <c:pt idx="688">
                  <c:v>42815.844293981485</c:v>
                </c:pt>
                <c:pt idx="689">
                  <c:v>42815.844305555554</c:v>
                </c:pt>
                <c:pt idx="690">
                  <c:v>42815.844305555554</c:v>
                </c:pt>
                <c:pt idx="691">
                  <c:v>42815.844317129631</c:v>
                </c:pt>
                <c:pt idx="692">
                  <c:v>42815.844328703701</c:v>
                </c:pt>
                <c:pt idx="693">
                  <c:v>42815.844340277778</c:v>
                </c:pt>
                <c:pt idx="694">
                  <c:v>42815.844340277778</c:v>
                </c:pt>
                <c:pt idx="695">
                  <c:v>42815.844351851854</c:v>
                </c:pt>
                <c:pt idx="696">
                  <c:v>42815.844363425924</c:v>
                </c:pt>
                <c:pt idx="697">
                  <c:v>42815.844375000001</c:v>
                </c:pt>
                <c:pt idx="698">
                  <c:v>42815.844386574077</c:v>
                </c:pt>
                <c:pt idx="699">
                  <c:v>42815.844386574077</c:v>
                </c:pt>
                <c:pt idx="700">
                  <c:v>42815.844398148147</c:v>
                </c:pt>
                <c:pt idx="701">
                  <c:v>42815.844409722224</c:v>
                </c:pt>
                <c:pt idx="702">
                  <c:v>42815.844421296293</c:v>
                </c:pt>
                <c:pt idx="703">
                  <c:v>42815.844421296293</c:v>
                </c:pt>
                <c:pt idx="704">
                  <c:v>42815.84443287037</c:v>
                </c:pt>
                <c:pt idx="705">
                  <c:v>42815.844444444447</c:v>
                </c:pt>
                <c:pt idx="706">
                  <c:v>42815.844456018516</c:v>
                </c:pt>
                <c:pt idx="707">
                  <c:v>42815.844456018516</c:v>
                </c:pt>
                <c:pt idx="708">
                  <c:v>42815.844467592593</c:v>
                </c:pt>
                <c:pt idx="709">
                  <c:v>42815.84447916667</c:v>
                </c:pt>
                <c:pt idx="710">
                  <c:v>42815.844490740739</c:v>
                </c:pt>
                <c:pt idx="711">
                  <c:v>42815.844502314816</c:v>
                </c:pt>
                <c:pt idx="712">
                  <c:v>42815.844502314816</c:v>
                </c:pt>
                <c:pt idx="713">
                  <c:v>42815.844513888886</c:v>
                </c:pt>
                <c:pt idx="714">
                  <c:v>42815.844525462962</c:v>
                </c:pt>
                <c:pt idx="715">
                  <c:v>42815.844537037039</c:v>
                </c:pt>
                <c:pt idx="716">
                  <c:v>42815.844537037039</c:v>
                </c:pt>
                <c:pt idx="717">
                  <c:v>42815.844548611109</c:v>
                </c:pt>
                <c:pt idx="718">
                  <c:v>42815.844560185185</c:v>
                </c:pt>
                <c:pt idx="719">
                  <c:v>42815.844571759262</c:v>
                </c:pt>
                <c:pt idx="720">
                  <c:v>42815.844583333332</c:v>
                </c:pt>
                <c:pt idx="721">
                  <c:v>42815.844583333332</c:v>
                </c:pt>
                <c:pt idx="722">
                  <c:v>42815.844594907408</c:v>
                </c:pt>
                <c:pt idx="723">
                  <c:v>42815.844606481478</c:v>
                </c:pt>
                <c:pt idx="724">
                  <c:v>42815.844618055555</c:v>
                </c:pt>
                <c:pt idx="725">
                  <c:v>42815.844618055555</c:v>
                </c:pt>
                <c:pt idx="726">
                  <c:v>42815.844629629632</c:v>
                </c:pt>
                <c:pt idx="727">
                  <c:v>42815.844641203701</c:v>
                </c:pt>
                <c:pt idx="728">
                  <c:v>42815.844652777778</c:v>
                </c:pt>
                <c:pt idx="729">
                  <c:v>42815.844664351855</c:v>
                </c:pt>
                <c:pt idx="730">
                  <c:v>42815.844664351855</c:v>
                </c:pt>
                <c:pt idx="731">
                  <c:v>42815.844675925924</c:v>
                </c:pt>
                <c:pt idx="732">
                  <c:v>42815.844687500001</c:v>
                </c:pt>
                <c:pt idx="733">
                  <c:v>42815.844699074078</c:v>
                </c:pt>
                <c:pt idx="734">
                  <c:v>42815.844699074078</c:v>
                </c:pt>
                <c:pt idx="735">
                  <c:v>42815.844710648147</c:v>
                </c:pt>
                <c:pt idx="736">
                  <c:v>42815.844722222224</c:v>
                </c:pt>
                <c:pt idx="737">
                  <c:v>42815.844733796293</c:v>
                </c:pt>
                <c:pt idx="738">
                  <c:v>42815.844733796293</c:v>
                </c:pt>
                <c:pt idx="739">
                  <c:v>42815.84474537037</c:v>
                </c:pt>
                <c:pt idx="740">
                  <c:v>42815.844756944447</c:v>
                </c:pt>
                <c:pt idx="741">
                  <c:v>42815.844768518517</c:v>
                </c:pt>
                <c:pt idx="742">
                  <c:v>42815.844780092593</c:v>
                </c:pt>
                <c:pt idx="743">
                  <c:v>42815.844780092593</c:v>
                </c:pt>
                <c:pt idx="744">
                  <c:v>42815.84479166667</c:v>
                </c:pt>
                <c:pt idx="745">
                  <c:v>42815.84480324074</c:v>
                </c:pt>
                <c:pt idx="746">
                  <c:v>42815.844814814816</c:v>
                </c:pt>
                <c:pt idx="747">
                  <c:v>42815.844814814816</c:v>
                </c:pt>
                <c:pt idx="748">
                  <c:v>42815.844826388886</c:v>
                </c:pt>
                <c:pt idx="749">
                  <c:v>42815.844837962963</c:v>
                </c:pt>
                <c:pt idx="750">
                  <c:v>42815.844849537039</c:v>
                </c:pt>
                <c:pt idx="751">
                  <c:v>42815.844861111109</c:v>
                </c:pt>
                <c:pt idx="752">
                  <c:v>42815.844861111109</c:v>
                </c:pt>
                <c:pt idx="753">
                  <c:v>42815.844872685186</c:v>
                </c:pt>
                <c:pt idx="754">
                  <c:v>42815.844884259262</c:v>
                </c:pt>
                <c:pt idx="755">
                  <c:v>42815.844895833332</c:v>
                </c:pt>
                <c:pt idx="756">
                  <c:v>42815.844895833332</c:v>
                </c:pt>
                <c:pt idx="757">
                  <c:v>42815.844907407409</c:v>
                </c:pt>
                <c:pt idx="758">
                  <c:v>42815.844918981478</c:v>
                </c:pt>
                <c:pt idx="759">
                  <c:v>42815.844930555555</c:v>
                </c:pt>
                <c:pt idx="760">
                  <c:v>42815.844942129632</c:v>
                </c:pt>
                <c:pt idx="761">
                  <c:v>42815.844942129632</c:v>
                </c:pt>
                <c:pt idx="762">
                  <c:v>42815.844953703701</c:v>
                </c:pt>
                <c:pt idx="763">
                  <c:v>42815.844965277778</c:v>
                </c:pt>
                <c:pt idx="764">
                  <c:v>42815.844976851855</c:v>
                </c:pt>
                <c:pt idx="765">
                  <c:v>42815.844976851855</c:v>
                </c:pt>
                <c:pt idx="766">
                  <c:v>42815.844988425924</c:v>
                </c:pt>
                <c:pt idx="767">
                  <c:v>42815.845000000001</c:v>
                </c:pt>
                <c:pt idx="768">
                  <c:v>42815.845011574071</c:v>
                </c:pt>
                <c:pt idx="769">
                  <c:v>42815.845023148147</c:v>
                </c:pt>
                <c:pt idx="770">
                  <c:v>42815.845023148147</c:v>
                </c:pt>
                <c:pt idx="771">
                  <c:v>42815.845034722224</c:v>
                </c:pt>
                <c:pt idx="772">
                  <c:v>42815.845046296294</c:v>
                </c:pt>
                <c:pt idx="773">
                  <c:v>42815.845057870371</c:v>
                </c:pt>
                <c:pt idx="774">
                  <c:v>42815.845057870371</c:v>
                </c:pt>
                <c:pt idx="775">
                  <c:v>42815.845069444447</c:v>
                </c:pt>
                <c:pt idx="776">
                  <c:v>42815.845081018517</c:v>
                </c:pt>
                <c:pt idx="777">
                  <c:v>42815.845092592594</c:v>
                </c:pt>
                <c:pt idx="778">
                  <c:v>42815.845092592594</c:v>
                </c:pt>
                <c:pt idx="779">
                  <c:v>42815.845104166663</c:v>
                </c:pt>
                <c:pt idx="780">
                  <c:v>42815.84511574074</c:v>
                </c:pt>
                <c:pt idx="781">
                  <c:v>42815.845127314817</c:v>
                </c:pt>
                <c:pt idx="782">
                  <c:v>42815.845138888886</c:v>
                </c:pt>
                <c:pt idx="783">
                  <c:v>42815.845138888886</c:v>
                </c:pt>
                <c:pt idx="784">
                  <c:v>42815.845150462963</c:v>
                </c:pt>
                <c:pt idx="785">
                  <c:v>42815.84516203704</c:v>
                </c:pt>
                <c:pt idx="786">
                  <c:v>42815.845173611109</c:v>
                </c:pt>
                <c:pt idx="787">
                  <c:v>42815.845173611109</c:v>
                </c:pt>
                <c:pt idx="788">
                  <c:v>42815.845185185186</c:v>
                </c:pt>
                <c:pt idx="789">
                  <c:v>42815.845196759263</c:v>
                </c:pt>
                <c:pt idx="790">
                  <c:v>42815.845208333332</c:v>
                </c:pt>
                <c:pt idx="791">
                  <c:v>42815.845219907409</c:v>
                </c:pt>
                <c:pt idx="792">
                  <c:v>42815.845219907409</c:v>
                </c:pt>
                <c:pt idx="793">
                  <c:v>42815.845231481479</c:v>
                </c:pt>
                <c:pt idx="794">
                  <c:v>42815.845243055555</c:v>
                </c:pt>
                <c:pt idx="795">
                  <c:v>42815.845254629632</c:v>
                </c:pt>
                <c:pt idx="796">
                  <c:v>42815.845254629632</c:v>
                </c:pt>
                <c:pt idx="797">
                  <c:v>42815.845266203702</c:v>
                </c:pt>
                <c:pt idx="798">
                  <c:v>42815.845277777778</c:v>
                </c:pt>
                <c:pt idx="799">
                  <c:v>42815.845289351855</c:v>
                </c:pt>
                <c:pt idx="800">
                  <c:v>42815.845300925925</c:v>
                </c:pt>
                <c:pt idx="801">
                  <c:v>42815.845300925925</c:v>
                </c:pt>
                <c:pt idx="802">
                  <c:v>42815.845312500001</c:v>
                </c:pt>
                <c:pt idx="803">
                  <c:v>42815.845324074071</c:v>
                </c:pt>
                <c:pt idx="804">
                  <c:v>42815.845335648148</c:v>
                </c:pt>
                <c:pt idx="805">
                  <c:v>42815.845335648148</c:v>
                </c:pt>
                <c:pt idx="806">
                  <c:v>42815.845347222225</c:v>
                </c:pt>
                <c:pt idx="807">
                  <c:v>42815.845358796294</c:v>
                </c:pt>
                <c:pt idx="808">
                  <c:v>42815.845370370371</c:v>
                </c:pt>
                <c:pt idx="809">
                  <c:v>42815.845370370371</c:v>
                </c:pt>
                <c:pt idx="810">
                  <c:v>42815.845381944448</c:v>
                </c:pt>
                <c:pt idx="811">
                  <c:v>42815.845393518517</c:v>
                </c:pt>
                <c:pt idx="812">
                  <c:v>42815.845405092594</c:v>
                </c:pt>
                <c:pt idx="813">
                  <c:v>42815.845416666663</c:v>
                </c:pt>
                <c:pt idx="814">
                  <c:v>42815.84542824074</c:v>
                </c:pt>
                <c:pt idx="815">
                  <c:v>42815.845439814817</c:v>
                </c:pt>
                <c:pt idx="816">
                  <c:v>42815.845451388886</c:v>
                </c:pt>
                <c:pt idx="817">
                  <c:v>42815.845451388886</c:v>
                </c:pt>
                <c:pt idx="818">
                  <c:v>42815.845462962963</c:v>
                </c:pt>
                <c:pt idx="819">
                  <c:v>42815.84547453704</c:v>
                </c:pt>
                <c:pt idx="820">
                  <c:v>42815.845486111109</c:v>
                </c:pt>
                <c:pt idx="821">
                  <c:v>42815.845486111109</c:v>
                </c:pt>
                <c:pt idx="822">
                  <c:v>42815.845497685186</c:v>
                </c:pt>
                <c:pt idx="823">
                  <c:v>42815.845509259256</c:v>
                </c:pt>
                <c:pt idx="824">
                  <c:v>42815.845520833333</c:v>
                </c:pt>
                <c:pt idx="825">
                  <c:v>42815.845532407409</c:v>
                </c:pt>
                <c:pt idx="826">
                  <c:v>42815.845532407409</c:v>
                </c:pt>
                <c:pt idx="827">
                  <c:v>42815.845543981479</c:v>
                </c:pt>
                <c:pt idx="828">
                  <c:v>42815.845555555556</c:v>
                </c:pt>
                <c:pt idx="829">
                  <c:v>42815.845567129632</c:v>
                </c:pt>
                <c:pt idx="830">
                  <c:v>42815.845567129632</c:v>
                </c:pt>
                <c:pt idx="831">
                  <c:v>42815.845578703702</c:v>
                </c:pt>
                <c:pt idx="832">
                  <c:v>42815.845590277779</c:v>
                </c:pt>
                <c:pt idx="833">
                  <c:v>42815.845601851855</c:v>
                </c:pt>
                <c:pt idx="834">
                  <c:v>42815.845613425925</c:v>
                </c:pt>
                <c:pt idx="835">
                  <c:v>42815.845613425925</c:v>
                </c:pt>
                <c:pt idx="836">
                  <c:v>42815.845625000002</c:v>
                </c:pt>
                <c:pt idx="837">
                  <c:v>42815.845636574071</c:v>
                </c:pt>
                <c:pt idx="838">
                  <c:v>42815.845648148148</c:v>
                </c:pt>
                <c:pt idx="839">
                  <c:v>42815.845648148148</c:v>
                </c:pt>
                <c:pt idx="840">
                  <c:v>42815.845659722225</c:v>
                </c:pt>
                <c:pt idx="841">
                  <c:v>42815.845671296294</c:v>
                </c:pt>
                <c:pt idx="842">
                  <c:v>42815.845682870371</c:v>
                </c:pt>
                <c:pt idx="843">
                  <c:v>42815.845694444448</c:v>
                </c:pt>
                <c:pt idx="844">
                  <c:v>42815.845694444448</c:v>
                </c:pt>
                <c:pt idx="845">
                  <c:v>42815.845706018517</c:v>
                </c:pt>
                <c:pt idx="846">
                  <c:v>42815.845717592594</c:v>
                </c:pt>
                <c:pt idx="847">
                  <c:v>42815.845729166664</c:v>
                </c:pt>
                <c:pt idx="848">
                  <c:v>42815.845729166664</c:v>
                </c:pt>
                <c:pt idx="849">
                  <c:v>42815.84574074074</c:v>
                </c:pt>
                <c:pt idx="850">
                  <c:v>42815.845752314817</c:v>
                </c:pt>
                <c:pt idx="851">
                  <c:v>42815.845763888887</c:v>
                </c:pt>
                <c:pt idx="852">
                  <c:v>42815.845775462964</c:v>
                </c:pt>
                <c:pt idx="853">
                  <c:v>42815.845775462964</c:v>
                </c:pt>
                <c:pt idx="854">
                  <c:v>42815.84578703704</c:v>
                </c:pt>
                <c:pt idx="855">
                  <c:v>42815.84579861111</c:v>
                </c:pt>
                <c:pt idx="856">
                  <c:v>42815.845810185187</c:v>
                </c:pt>
                <c:pt idx="857">
                  <c:v>42815.845810185187</c:v>
                </c:pt>
                <c:pt idx="858">
                  <c:v>42815.845821759256</c:v>
                </c:pt>
                <c:pt idx="859">
                  <c:v>42815.845833333333</c:v>
                </c:pt>
                <c:pt idx="860">
                  <c:v>42815.84584490741</c:v>
                </c:pt>
                <c:pt idx="861">
                  <c:v>42815.84584490741</c:v>
                </c:pt>
                <c:pt idx="862">
                  <c:v>42815.845856481479</c:v>
                </c:pt>
                <c:pt idx="863">
                  <c:v>42815.845868055556</c:v>
                </c:pt>
                <c:pt idx="864">
                  <c:v>42815.845879629633</c:v>
                </c:pt>
                <c:pt idx="865">
                  <c:v>42815.845891203702</c:v>
                </c:pt>
                <c:pt idx="866">
                  <c:v>42815.845891203702</c:v>
                </c:pt>
                <c:pt idx="867">
                  <c:v>42815.845902777779</c:v>
                </c:pt>
                <c:pt idx="868">
                  <c:v>42815.845914351848</c:v>
                </c:pt>
                <c:pt idx="869">
                  <c:v>42815.845925925925</c:v>
                </c:pt>
                <c:pt idx="870">
                  <c:v>42815.845925925925</c:v>
                </c:pt>
                <c:pt idx="871">
                  <c:v>42815.845937500002</c:v>
                </c:pt>
                <c:pt idx="872">
                  <c:v>42815.845949074072</c:v>
                </c:pt>
                <c:pt idx="873">
                  <c:v>42815.845960648148</c:v>
                </c:pt>
                <c:pt idx="874">
                  <c:v>42815.845972222225</c:v>
                </c:pt>
                <c:pt idx="875">
                  <c:v>42815.845972222225</c:v>
                </c:pt>
                <c:pt idx="876">
                  <c:v>42815.845983796295</c:v>
                </c:pt>
                <c:pt idx="877">
                  <c:v>42815.845995370371</c:v>
                </c:pt>
                <c:pt idx="878">
                  <c:v>42815.846006944441</c:v>
                </c:pt>
                <c:pt idx="879">
                  <c:v>42815.846006944441</c:v>
                </c:pt>
                <c:pt idx="880">
                  <c:v>42815.846018518518</c:v>
                </c:pt>
                <c:pt idx="881">
                  <c:v>42815.846030092594</c:v>
                </c:pt>
                <c:pt idx="882">
                  <c:v>42815.846041666664</c:v>
                </c:pt>
                <c:pt idx="883">
                  <c:v>42815.846053240741</c:v>
                </c:pt>
                <c:pt idx="884">
                  <c:v>42815.846053240741</c:v>
                </c:pt>
                <c:pt idx="885">
                  <c:v>42815.846064814818</c:v>
                </c:pt>
                <c:pt idx="886">
                  <c:v>42815.846076388887</c:v>
                </c:pt>
                <c:pt idx="887">
                  <c:v>42815.846087962964</c:v>
                </c:pt>
                <c:pt idx="888">
                  <c:v>42815.846087962964</c:v>
                </c:pt>
                <c:pt idx="889">
                  <c:v>42815.846099537041</c:v>
                </c:pt>
                <c:pt idx="890">
                  <c:v>42815.84611111111</c:v>
                </c:pt>
                <c:pt idx="891">
                  <c:v>42815.846122685187</c:v>
                </c:pt>
                <c:pt idx="892">
                  <c:v>42815.846134259256</c:v>
                </c:pt>
                <c:pt idx="893">
                  <c:v>42815.846134259256</c:v>
                </c:pt>
                <c:pt idx="894">
                  <c:v>42815.846145833333</c:v>
                </c:pt>
                <c:pt idx="895">
                  <c:v>42815.84615740741</c:v>
                </c:pt>
                <c:pt idx="896">
                  <c:v>42815.846168981479</c:v>
                </c:pt>
                <c:pt idx="897">
                  <c:v>42815.846168981479</c:v>
                </c:pt>
                <c:pt idx="898">
                  <c:v>42815.846180555556</c:v>
                </c:pt>
                <c:pt idx="899">
                  <c:v>42815.846192129633</c:v>
                </c:pt>
                <c:pt idx="900">
                  <c:v>42815.846203703702</c:v>
                </c:pt>
                <c:pt idx="901">
                  <c:v>42815.846203703702</c:v>
                </c:pt>
                <c:pt idx="902">
                  <c:v>42815.846215277779</c:v>
                </c:pt>
                <c:pt idx="903">
                  <c:v>42815.846226851849</c:v>
                </c:pt>
                <c:pt idx="904">
                  <c:v>42815.846238425926</c:v>
                </c:pt>
                <c:pt idx="905">
                  <c:v>42815.846250000002</c:v>
                </c:pt>
                <c:pt idx="906">
                  <c:v>42815.846250000002</c:v>
                </c:pt>
                <c:pt idx="907">
                  <c:v>42815.846261574072</c:v>
                </c:pt>
                <c:pt idx="908">
                  <c:v>42815.846273148149</c:v>
                </c:pt>
                <c:pt idx="909">
                  <c:v>42815.846284722225</c:v>
                </c:pt>
                <c:pt idx="910">
                  <c:v>42815.846284722225</c:v>
                </c:pt>
                <c:pt idx="911">
                  <c:v>42815.846296296295</c:v>
                </c:pt>
                <c:pt idx="912">
                  <c:v>42815.846307870372</c:v>
                </c:pt>
                <c:pt idx="913">
                  <c:v>42815.846319444441</c:v>
                </c:pt>
                <c:pt idx="914">
                  <c:v>42815.846331018518</c:v>
                </c:pt>
                <c:pt idx="915">
                  <c:v>42815.846331018518</c:v>
                </c:pt>
                <c:pt idx="916">
                  <c:v>42815.846342592595</c:v>
                </c:pt>
                <c:pt idx="917">
                  <c:v>42815.846354166664</c:v>
                </c:pt>
                <c:pt idx="918">
                  <c:v>42815.846365740741</c:v>
                </c:pt>
                <c:pt idx="919">
                  <c:v>42815.846365740741</c:v>
                </c:pt>
                <c:pt idx="920">
                  <c:v>42815.846377314818</c:v>
                </c:pt>
                <c:pt idx="921">
                  <c:v>42815.846388888887</c:v>
                </c:pt>
                <c:pt idx="922">
                  <c:v>42815.846400462964</c:v>
                </c:pt>
                <c:pt idx="923">
                  <c:v>42815.846412037034</c:v>
                </c:pt>
                <c:pt idx="924">
                  <c:v>42815.846412037034</c:v>
                </c:pt>
                <c:pt idx="925">
                  <c:v>42815.84642361111</c:v>
                </c:pt>
                <c:pt idx="926">
                  <c:v>42815.846435185187</c:v>
                </c:pt>
                <c:pt idx="927">
                  <c:v>42815.846446759257</c:v>
                </c:pt>
                <c:pt idx="928">
                  <c:v>42815.846446759257</c:v>
                </c:pt>
                <c:pt idx="929">
                  <c:v>42815.846458333333</c:v>
                </c:pt>
                <c:pt idx="930">
                  <c:v>42815.84646990741</c:v>
                </c:pt>
                <c:pt idx="931">
                  <c:v>42815.84648148148</c:v>
                </c:pt>
                <c:pt idx="932">
                  <c:v>42815.846493055556</c:v>
                </c:pt>
                <c:pt idx="933">
                  <c:v>42815.846493055556</c:v>
                </c:pt>
                <c:pt idx="934">
                  <c:v>42815.846504629626</c:v>
                </c:pt>
                <c:pt idx="935">
                  <c:v>42815.846516203703</c:v>
                </c:pt>
                <c:pt idx="936">
                  <c:v>42815.84652777778</c:v>
                </c:pt>
                <c:pt idx="937">
                  <c:v>42815.84652777778</c:v>
                </c:pt>
                <c:pt idx="938">
                  <c:v>42815.846539351849</c:v>
                </c:pt>
                <c:pt idx="939">
                  <c:v>42815.846550925926</c:v>
                </c:pt>
                <c:pt idx="940">
                  <c:v>42815.846562500003</c:v>
                </c:pt>
                <c:pt idx="941">
                  <c:v>42815.846574074072</c:v>
                </c:pt>
                <c:pt idx="942">
                  <c:v>42815.846574074072</c:v>
                </c:pt>
                <c:pt idx="943">
                  <c:v>42815.846585648149</c:v>
                </c:pt>
                <c:pt idx="944">
                  <c:v>42815.846597222226</c:v>
                </c:pt>
                <c:pt idx="945">
                  <c:v>42815.846608796295</c:v>
                </c:pt>
                <c:pt idx="946">
                  <c:v>42815.846608796295</c:v>
                </c:pt>
                <c:pt idx="947">
                  <c:v>42815.846620370372</c:v>
                </c:pt>
                <c:pt idx="948">
                  <c:v>42815.846631944441</c:v>
                </c:pt>
                <c:pt idx="949">
                  <c:v>42815.846643518518</c:v>
                </c:pt>
                <c:pt idx="950">
                  <c:v>42815.846643518518</c:v>
                </c:pt>
                <c:pt idx="951">
                  <c:v>42815.846655092595</c:v>
                </c:pt>
                <c:pt idx="952">
                  <c:v>42815.846666666665</c:v>
                </c:pt>
                <c:pt idx="953">
                  <c:v>42815.846678240741</c:v>
                </c:pt>
                <c:pt idx="954">
                  <c:v>42815.846689814818</c:v>
                </c:pt>
                <c:pt idx="955">
                  <c:v>42815.846689814818</c:v>
                </c:pt>
                <c:pt idx="956">
                  <c:v>42815.846701388888</c:v>
                </c:pt>
                <c:pt idx="957">
                  <c:v>42815.846712962964</c:v>
                </c:pt>
                <c:pt idx="958">
                  <c:v>42815.846724537034</c:v>
                </c:pt>
                <c:pt idx="959">
                  <c:v>42815.846724537034</c:v>
                </c:pt>
                <c:pt idx="960">
                  <c:v>42815.846736111111</c:v>
                </c:pt>
                <c:pt idx="961">
                  <c:v>42815.846747685187</c:v>
                </c:pt>
                <c:pt idx="962">
                  <c:v>42815.846759259257</c:v>
                </c:pt>
                <c:pt idx="963">
                  <c:v>42815.846770833334</c:v>
                </c:pt>
                <c:pt idx="964">
                  <c:v>42815.846770833334</c:v>
                </c:pt>
                <c:pt idx="965">
                  <c:v>42815.846782407411</c:v>
                </c:pt>
                <c:pt idx="966">
                  <c:v>42815.84679398148</c:v>
                </c:pt>
                <c:pt idx="967">
                  <c:v>42815.846805555557</c:v>
                </c:pt>
                <c:pt idx="968">
                  <c:v>42815.846805555557</c:v>
                </c:pt>
                <c:pt idx="969">
                  <c:v>42815.846817129626</c:v>
                </c:pt>
                <c:pt idx="970">
                  <c:v>42815.846828703703</c:v>
                </c:pt>
                <c:pt idx="971">
                  <c:v>42815.84684027778</c:v>
                </c:pt>
                <c:pt idx="972">
                  <c:v>42815.846851851849</c:v>
                </c:pt>
                <c:pt idx="973">
                  <c:v>42815.846851851849</c:v>
                </c:pt>
                <c:pt idx="974">
                  <c:v>42815.846863425926</c:v>
                </c:pt>
                <c:pt idx="975">
                  <c:v>42815.846875000003</c:v>
                </c:pt>
                <c:pt idx="976">
                  <c:v>42815.846886574072</c:v>
                </c:pt>
                <c:pt idx="977">
                  <c:v>42815.846886574072</c:v>
                </c:pt>
                <c:pt idx="978">
                  <c:v>42815.846898148149</c:v>
                </c:pt>
                <c:pt idx="979">
                  <c:v>42815.846909722219</c:v>
                </c:pt>
                <c:pt idx="980">
                  <c:v>42815.846921296295</c:v>
                </c:pt>
                <c:pt idx="981">
                  <c:v>42815.846921296295</c:v>
                </c:pt>
                <c:pt idx="982">
                  <c:v>42815.846932870372</c:v>
                </c:pt>
                <c:pt idx="983">
                  <c:v>42815.846944444442</c:v>
                </c:pt>
                <c:pt idx="984">
                  <c:v>42815.846956018519</c:v>
                </c:pt>
                <c:pt idx="985">
                  <c:v>42815.846967592595</c:v>
                </c:pt>
                <c:pt idx="986">
                  <c:v>42815.846967592595</c:v>
                </c:pt>
                <c:pt idx="987">
                  <c:v>42815.846979166665</c:v>
                </c:pt>
                <c:pt idx="988">
                  <c:v>42815.846990740742</c:v>
                </c:pt>
                <c:pt idx="989">
                  <c:v>42815.847002314818</c:v>
                </c:pt>
                <c:pt idx="990">
                  <c:v>42815.847002314818</c:v>
                </c:pt>
                <c:pt idx="991">
                  <c:v>42815.847013888888</c:v>
                </c:pt>
                <c:pt idx="992">
                  <c:v>42815.847025462965</c:v>
                </c:pt>
                <c:pt idx="993">
                  <c:v>42815.847037037034</c:v>
                </c:pt>
                <c:pt idx="994">
                  <c:v>42815.847048611111</c:v>
                </c:pt>
                <c:pt idx="995">
                  <c:v>42815.847048611111</c:v>
                </c:pt>
                <c:pt idx="996">
                  <c:v>42815.847060185188</c:v>
                </c:pt>
                <c:pt idx="997">
                  <c:v>42815.847071759257</c:v>
                </c:pt>
                <c:pt idx="998">
                  <c:v>42815.847083333334</c:v>
                </c:pt>
                <c:pt idx="999">
                  <c:v>42815.847083333334</c:v>
                </c:pt>
                <c:pt idx="1000">
                  <c:v>42815.847094907411</c:v>
                </c:pt>
                <c:pt idx="1001">
                  <c:v>42815.84710648148</c:v>
                </c:pt>
                <c:pt idx="1002">
                  <c:v>42815.847118055557</c:v>
                </c:pt>
                <c:pt idx="1003">
                  <c:v>42815.847129629627</c:v>
                </c:pt>
                <c:pt idx="1004">
                  <c:v>42815.847129629627</c:v>
                </c:pt>
                <c:pt idx="1005">
                  <c:v>42815.847141203703</c:v>
                </c:pt>
                <c:pt idx="1006">
                  <c:v>42815.84715277778</c:v>
                </c:pt>
                <c:pt idx="1007">
                  <c:v>42815.84716435185</c:v>
                </c:pt>
                <c:pt idx="1008">
                  <c:v>42815.84716435185</c:v>
                </c:pt>
                <c:pt idx="1009">
                  <c:v>42815.847175925926</c:v>
                </c:pt>
                <c:pt idx="1010">
                  <c:v>42815.847187500003</c:v>
                </c:pt>
                <c:pt idx="1011">
                  <c:v>42815.847199074073</c:v>
                </c:pt>
                <c:pt idx="1012">
                  <c:v>42815.847210648149</c:v>
                </c:pt>
                <c:pt idx="1013">
                  <c:v>42815.847210648149</c:v>
                </c:pt>
                <c:pt idx="1014">
                  <c:v>42815.847222222219</c:v>
                </c:pt>
                <c:pt idx="1015">
                  <c:v>42815.847233796296</c:v>
                </c:pt>
                <c:pt idx="1016">
                  <c:v>42815.847245370373</c:v>
                </c:pt>
                <c:pt idx="1017">
                  <c:v>42815.847245370373</c:v>
                </c:pt>
                <c:pt idx="1018">
                  <c:v>42815.847256944442</c:v>
                </c:pt>
                <c:pt idx="1019">
                  <c:v>42815.847268518519</c:v>
                </c:pt>
                <c:pt idx="1020">
                  <c:v>42815.847280092596</c:v>
                </c:pt>
                <c:pt idx="1021">
                  <c:v>42815.847280092596</c:v>
                </c:pt>
                <c:pt idx="1022">
                  <c:v>42815.847291666665</c:v>
                </c:pt>
                <c:pt idx="1023">
                  <c:v>42815.847303240742</c:v>
                </c:pt>
                <c:pt idx="1024">
                  <c:v>42815.847314814811</c:v>
                </c:pt>
                <c:pt idx="1025">
                  <c:v>42815.847326388888</c:v>
                </c:pt>
                <c:pt idx="1026">
                  <c:v>42815.847326388888</c:v>
                </c:pt>
                <c:pt idx="1027">
                  <c:v>42815.847337962965</c:v>
                </c:pt>
                <c:pt idx="1028">
                  <c:v>42815.847349537034</c:v>
                </c:pt>
                <c:pt idx="1029">
                  <c:v>42815.847361111111</c:v>
                </c:pt>
                <c:pt idx="1030">
                  <c:v>42815.847361111111</c:v>
                </c:pt>
                <c:pt idx="1031">
                  <c:v>42815.847372685188</c:v>
                </c:pt>
                <c:pt idx="1032">
                  <c:v>42815.847384259258</c:v>
                </c:pt>
                <c:pt idx="1033">
                  <c:v>42815.847395833334</c:v>
                </c:pt>
                <c:pt idx="1034">
                  <c:v>42815.847407407404</c:v>
                </c:pt>
                <c:pt idx="1035">
                  <c:v>42815.847407407404</c:v>
                </c:pt>
                <c:pt idx="1036">
                  <c:v>42815.847418981481</c:v>
                </c:pt>
                <c:pt idx="1037">
                  <c:v>42815.847430555557</c:v>
                </c:pt>
                <c:pt idx="1038">
                  <c:v>42815.847442129627</c:v>
                </c:pt>
                <c:pt idx="1039">
                  <c:v>42815.847442129627</c:v>
                </c:pt>
                <c:pt idx="1040">
                  <c:v>42815.847453703704</c:v>
                </c:pt>
                <c:pt idx="1041">
                  <c:v>42815.84746527778</c:v>
                </c:pt>
                <c:pt idx="1042">
                  <c:v>42815.84747685185</c:v>
                </c:pt>
                <c:pt idx="1043">
                  <c:v>42815.847488425927</c:v>
                </c:pt>
                <c:pt idx="1044">
                  <c:v>42815.847488425927</c:v>
                </c:pt>
                <c:pt idx="1045">
                  <c:v>42815.847500000003</c:v>
                </c:pt>
                <c:pt idx="1046">
                  <c:v>42815.847511574073</c:v>
                </c:pt>
                <c:pt idx="1047">
                  <c:v>42815.84752314815</c:v>
                </c:pt>
                <c:pt idx="1048">
                  <c:v>42815.84752314815</c:v>
                </c:pt>
                <c:pt idx="1049">
                  <c:v>42815.847534722219</c:v>
                </c:pt>
                <c:pt idx="1050">
                  <c:v>42815.847546296296</c:v>
                </c:pt>
                <c:pt idx="1051">
                  <c:v>42815.847557870373</c:v>
                </c:pt>
                <c:pt idx="1052">
                  <c:v>42815.847557870373</c:v>
                </c:pt>
                <c:pt idx="1053">
                  <c:v>42815.847569444442</c:v>
                </c:pt>
                <c:pt idx="1054">
                  <c:v>42815.847581018519</c:v>
                </c:pt>
                <c:pt idx="1055">
                  <c:v>42815.847592592596</c:v>
                </c:pt>
                <c:pt idx="1056">
                  <c:v>42815.847604166665</c:v>
                </c:pt>
                <c:pt idx="1057">
                  <c:v>42815.847604166665</c:v>
                </c:pt>
                <c:pt idx="1058">
                  <c:v>42815.847615740742</c:v>
                </c:pt>
                <c:pt idx="1059">
                  <c:v>42815.847627314812</c:v>
                </c:pt>
                <c:pt idx="1060">
                  <c:v>42815.847638888888</c:v>
                </c:pt>
                <c:pt idx="1061">
                  <c:v>42815.847638888888</c:v>
                </c:pt>
                <c:pt idx="1062">
                  <c:v>42815.847650462965</c:v>
                </c:pt>
                <c:pt idx="1063">
                  <c:v>42815.847662037035</c:v>
                </c:pt>
                <c:pt idx="1064">
                  <c:v>42815.847673611112</c:v>
                </c:pt>
                <c:pt idx="1065">
                  <c:v>42815.847685185188</c:v>
                </c:pt>
                <c:pt idx="1066">
                  <c:v>42815.847685185188</c:v>
                </c:pt>
                <c:pt idx="1067">
                  <c:v>42815.847696759258</c:v>
                </c:pt>
                <c:pt idx="1068">
                  <c:v>42815.847708333335</c:v>
                </c:pt>
                <c:pt idx="1069">
                  <c:v>42815.847719907404</c:v>
                </c:pt>
                <c:pt idx="1070">
                  <c:v>42815.847719907404</c:v>
                </c:pt>
                <c:pt idx="1071">
                  <c:v>42815.847731481481</c:v>
                </c:pt>
                <c:pt idx="1072">
                  <c:v>42815.847743055558</c:v>
                </c:pt>
                <c:pt idx="1073">
                  <c:v>42815.847754629627</c:v>
                </c:pt>
                <c:pt idx="1074">
                  <c:v>42815.847766203704</c:v>
                </c:pt>
                <c:pt idx="1075">
                  <c:v>42815.847766203704</c:v>
                </c:pt>
                <c:pt idx="1076">
                  <c:v>42815.847777777781</c:v>
                </c:pt>
                <c:pt idx="1077">
                  <c:v>42815.84778935185</c:v>
                </c:pt>
                <c:pt idx="1078">
                  <c:v>42815.847800925927</c:v>
                </c:pt>
                <c:pt idx="1079">
                  <c:v>42815.847800925927</c:v>
                </c:pt>
                <c:pt idx="1080">
                  <c:v>42815.847812499997</c:v>
                </c:pt>
                <c:pt idx="1081">
                  <c:v>42815.847824074073</c:v>
                </c:pt>
                <c:pt idx="1082">
                  <c:v>42815.84783564815</c:v>
                </c:pt>
                <c:pt idx="1083">
                  <c:v>42815.84784722222</c:v>
                </c:pt>
                <c:pt idx="1084">
                  <c:v>42815.84784722222</c:v>
                </c:pt>
                <c:pt idx="1085">
                  <c:v>42815.847858796296</c:v>
                </c:pt>
                <c:pt idx="1086">
                  <c:v>42815.847870370373</c:v>
                </c:pt>
                <c:pt idx="1087">
                  <c:v>42815.847881944443</c:v>
                </c:pt>
                <c:pt idx="1088">
                  <c:v>42815.847881944443</c:v>
                </c:pt>
                <c:pt idx="1089">
                  <c:v>42815.847893518519</c:v>
                </c:pt>
                <c:pt idx="1090">
                  <c:v>42815.847905092596</c:v>
                </c:pt>
                <c:pt idx="1091">
                  <c:v>42815.847916666666</c:v>
                </c:pt>
                <c:pt idx="1092">
                  <c:v>42815.847916666666</c:v>
                </c:pt>
                <c:pt idx="1093">
                  <c:v>42815.847928240742</c:v>
                </c:pt>
                <c:pt idx="1094">
                  <c:v>42815.847939814812</c:v>
                </c:pt>
                <c:pt idx="1095">
                  <c:v>42815.847951388889</c:v>
                </c:pt>
                <c:pt idx="1096">
                  <c:v>42815.847962962966</c:v>
                </c:pt>
                <c:pt idx="1097">
                  <c:v>42815.847962962966</c:v>
                </c:pt>
                <c:pt idx="1098">
                  <c:v>42815.847974537035</c:v>
                </c:pt>
                <c:pt idx="1099">
                  <c:v>42815.847986111112</c:v>
                </c:pt>
                <c:pt idx="1100">
                  <c:v>42815.847997685189</c:v>
                </c:pt>
                <c:pt idx="1101">
                  <c:v>42815.847997685189</c:v>
                </c:pt>
                <c:pt idx="1102">
                  <c:v>42815.848009259258</c:v>
                </c:pt>
                <c:pt idx="1103">
                  <c:v>42815.848020833335</c:v>
                </c:pt>
                <c:pt idx="1104">
                  <c:v>42815.848032407404</c:v>
                </c:pt>
                <c:pt idx="1105">
                  <c:v>42815.848043981481</c:v>
                </c:pt>
                <c:pt idx="1106">
                  <c:v>42815.848043981481</c:v>
                </c:pt>
                <c:pt idx="1107">
                  <c:v>42815.848055555558</c:v>
                </c:pt>
                <c:pt idx="1108">
                  <c:v>42815.848067129627</c:v>
                </c:pt>
                <c:pt idx="1109">
                  <c:v>42815.848078703704</c:v>
                </c:pt>
                <c:pt idx="1110">
                  <c:v>42815.848078703704</c:v>
                </c:pt>
                <c:pt idx="1111">
                  <c:v>42815.848090277781</c:v>
                </c:pt>
                <c:pt idx="1112">
                  <c:v>42815.848101851851</c:v>
                </c:pt>
                <c:pt idx="1113">
                  <c:v>42815.848113425927</c:v>
                </c:pt>
                <c:pt idx="1114">
                  <c:v>42815.848124999997</c:v>
                </c:pt>
                <c:pt idx="1115">
                  <c:v>42815.848124999997</c:v>
                </c:pt>
                <c:pt idx="1116">
                  <c:v>42815.848136574074</c:v>
                </c:pt>
                <c:pt idx="1117">
                  <c:v>42815.84814814815</c:v>
                </c:pt>
                <c:pt idx="1118">
                  <c:v>42815.84815972222</c:v>
                </c:pt>
                <c:pt idx="1119">
                  <c:v>42815.84815972222</c:v>
                </c:pt>
                <c:pt idx="1120">
                  <c:v>42815.848171296297</c:v>
                </c:pt>
                <c:pt idx="1121">
                  <c:v>42815.848182870373</c:v>
                </c:pt>
                <c:pt idx="1122">
                  <c:v>42815.848194444443</c:v>
                </c:pt>
                <c:pt idx="1123">
                  <c:v>42815.848194444443</c:v>
                </c:pt>
                <c:pt idx="1124">
                  <c:v>42815.84820601852</c:v>
                </c:pt>
                <c:pt idx="1125">
                  <c:v>42815.848217592589</c:v>
                </c:pt>
                <c:pt idx="1126">
                  <c:v>42815.848229166666</c:v>
                </c:pt>
                <c:pt idx="1127">
                  <c:v>42815.848240740743</c:v>
                </c:pt>
                <c:pt idx="1128">
                  <c:v>42815.848240740743</c:v>
                </c:pt>
                <c:pt idx="1129">
                  <c:v>42815.848252314812</c:v>
                </c:pt>
                <c:pt idx="1130">
                  <c:v>42815.848263888889</c:v>
                </c:pt>
                <c:pt idx="1131">
                  <c:v>42815.848275462966</c:v>
                </c:pt>
                <c:pt idx="1132">
                  <c:v>42815.848275462966</c:v>
                </c:pt>
                <c:pt idx="1133">
                  <c:v>42815.848287037035</c:v>
                </c:pt>
                <c:pt idx="1134">
                  <c:v>42815.848298611112</c:v>
                </c:pt>
                <c:pt idx="1135">
                  <c:v>42815.848310185182</c:v>
                </c:pt>
                <c:pt idx="1136">
                  <c:v>42815.848321759258</c:v>
                </c:pt>
                <c:pt idx="1137">
                  <c:v>42815.848321759258</c:v>
                </c:pt>
                <c:pt idx="1138">
                  <c:v>42815.848333333335</c:v>
                </c:pt>
                <c:pt idx="1139">
                  <c:v>42815.848344907405</c:v>
                </c:pt>
                <c:pt idx="1140">
                  <c:v>42815.848356481481</c:v>
                </c:pt>
                <c:pt idx="1141">
                  <c:v>42815.848356481481</c:v>
                </c:pt>
                <c:pt idx="1142">
                  <c:v>42815.848368055558</c:v>
                </c:pt>
                <c:pt idx="1143">
                  <c:v>42815.848379629628</c:v>
                </c:pt>
                <c:pt idx="1144">
                  <c:v>42815.848391203705</c:v>
                </c:pt>
                <c:pt idx="1145">
                  <c:v>42815.848402777781</c:v>
                </c:pt>
                <c:pt idx="1146">
                  <c:v>42815.848402777781</c:v>
                </c:pt>
                <c:pt idx="1147">
                  <c:v>42815.848414351851</c:v>
                </c:pt>
                <c:pt idx="1148">
                  <c:v>42815.848425925928</c:v>
                </c:pt>
                <c:pt idx="1149">
                  <c:v>42815.848437499997</c:v>
                </c:pt>
                <c:pt idx="1150">
                  <c:v>42815.848437499997</c:v>
                </c:pt>
                <c:pt idx="1151">
                  <c:v>42815.848449074074</c:v>
                </c:pt>
                <c:pt idx="1152">
                  <c:v>42815.848460648151</c:v>
                </c:pt>
                <c:pt idx="1153">
                  <c:v>42815.84847222222</c:v>
                </c:pt>
                <c:pt idx="1154">
                  <c:v>42815.84847222222</c:v>
                </c:pt>
                <c:pt idx="1155">
                  <c:v>42815.848483796297</c:v>
                </c:pt>
                <c:pt idx="1156">
                  <c:v>42815.848495370374</c:v>
                </c:pt>
                <c:pt idx="1157">
                  <c:v>42815.848506944443</c:v>
                </c:pt>
                <c:pt idx="1158">
                  <c:v>42815.84851851852</c:v>
                </c:pt>
                <c:pt idx="1159">
                  <c:v>42815.84851851852</c:v>
                </c:pt>
                <c:pt idx="1160">
                  <c:v>42815.848530092589</c:v>
                </c:pt>
                <c:pt idx="1161">
                  <c:v>42815.848541666666</c:v>
                </c:pt>
                <c:pt idx="1162">
                  <c:v>42815.848553240743</c:v>
                </c:pt>
                <c:pt idx="1163">
                  <c:v>42815.848553240743</c:v>
                </c:pt>
                <c:pt idx="1164">
                  <c:v>42815.848564814813</c:v>
                </c:pt>
                <c:pt idx="1165">
                  <c:v>42815.848576388889</c:v>
                </c:pt>
                <c:pt idx="1166">
                  <c:v>42815.848587962966</c:v>
                </c:pt>
                <c:pt idx="1167">
                  <c:v>42815.848599537036</c:v>
                </c:pt>
                <c:pt idx="1168">
                  <c:v>42815.848599537036</c:v>
                </c:pt>
                <c:pt idx="1169">
                  <c:v>42815.848611111112</c:v>
                </c:pt>
                <c:pt idx="1170">
                  <c:v>42815.848622685182</c:v>
                </c:pt>
                <c:pt idx="1171">
                  <c:v>42815.848634259259</c:v>
                </c:pt>
                <c:pt idx="1172">
                  <c:v>42815.848634259259</c:v>
                </c:pt>
                <c:pt idx="1173">
                  <c:v>42815.848645833335</c:v>
                </c:pt>
                <c:pt idx="1174">
                  <c:v>42815.848657407405</c:v>
                </c:pt>
                <c:pt idx="1175">
                  <c:v>42815.848668981482</c:v>
                </c:pt>
                <c:pt idx="1176">
                  <c:v>42815.848680555559</c:v>
                </c:pt>
                <c:pt idx="1177">
                  <c:v>42815.848680555559</c:v>
                </c:pt>
                <c:pt idx="1178">
                  <c:v>42815.848692129628</c:v>
                </c:pt>
                <c:pt idx="1179">
                  <c:v>42815.848703703705</c:v>
                </c:pt>
                <c:pt idx="1180">
                  <c:v>42815.848715277774</c:v>
                </c:pt>
                <c:pt idx="1181">
                  <c:v>42815.848715277774</c:v>
                </c:pt>
                <c:pt idx="1182">
                  <c:v>42815.848726851851</c:v>
                </c:pt>
                <c:pt idx="1183">
                  <c:v>42815.848738425928</c:v>
                </c:pt>
                <c:pt idx="1184">
                  <c:v>42815.848749999997</c:v>
                </c:pt>
                <c:pt idx="1185">
                  <c:v>42815.848761574074</c:v>
                </c:pt>
                <c:pt idx="1186">
                  <c:v>42815.848761574074</c:v>
                </c:pt>
                <c:pt idx="1187">
                  <c:v>42815.848773148151</c:v>
                </c:pt>
                <c:pt idx="1188">
                  <c:v>42815.84878472222</c:v>
                </c:pt>
                <c:pt idx="1189">
                  <c:v>42815.848796296297</c:v>
                </c:pt>
                <c:pt idx="1190">
                  <c:v>42815.848796296297</c:v>
                </c:pt>
                <c:pt idx="1191">
                  <c:v>42815.848807870374</c:v>
                </c:pt>
                <c:pt idx="1192">
                  <c:v>42815.848819444444</c:v>
                </c:pt>
                <c:pt idx="1193">
                  <c:v>42815.84883101852</c:v>
                </c:pt>
                <c:pt idx="1194">
                  <c:v>42815.84883101852</c:v>
                </c:pt>
                <c:pt idx="1195">
                  <c:v>42815.84884259259</c:v>
                </c:pt>
                <c:pt idx="1196">
                  <c:v>42815.848854166667</c:v>
                </c:pt>
                <c:pt idx="1197">
                  <c:v>42815.848865740743</c:v>
                </c:pt>
                <c:pt idx="1198">
                  <c:v>42815.848877314813</c:v>
                </c:pt>
                <c:pt idx="1199">
                  <c:v>42815.848877314813</c:v>
                </c:pt>
                <c:pt idx="1200">
                  <c:v>42815.84888888889</c:v>
                </c:pt>
                <c:pt idx="1201">
                  <c:v>42815.848900462966</c:v>
                </c:pt>
                <c:pt idx="1202">
                  <c:v>42815.848912037036</c:v>
                </c:pt>
                <c:pt idx="1203">
                  <c:v>42815.848912037036</c:v>
                </c:pt>
                <c:pt idx="1204">
                  <c:v>42815.848923611113</c:v>
                </c:pt>
                <c:pt idx="1205">
                  <c:v>42815.848935185182</c:v>
                </c:pt>
                <c:pt idx="1206">
                  <c:v>42815.848946759259</c:v>
                </c:pt>
                <c:pt idx="1207">
                  <c:v>42815.848958333336</c:v>
                </c:pt>
                <c:pt idx="1208">
                  <c:v>42815.848958333336</c:v>
                </c:pt>
                <c:pt idx="1209">
                  <c:v>42815.848969907405</c:v>
                </c:pt>
                <c:pt idx="1210">
                  <c:v>42815.848981481482</c:v>
                </c:pt>
                <c:pt idx="1211">
                  <c:v>42815.848993055559</c:v>
                </c:pt>
                <c:pt idx="1212">
                  <c:v>42815.848993055559</c:v>
                </c:pt>
                <c:pt idx="1213">
                  <c:v>42815.849004629628</c:v>
                </c:pt>
                <c:pt idx="1214">
                  <c:v>42815.849016203705</c:v>
                </c:pt>
                <c:pt idx="1215">
                  <c:v>42815.849027777775</c:v>
                </c:pt>
                <c:pt idx="1216">
                  <c:v>42815.849039351851</c:v>
                </c:pt>
                <c:pt idx="1217">
                  <c:v>42815.849039351851</c:v>
                </c:pt>
                <c:pt idx="1218">
                  <c:v>42815.849050925928</c:v>
                </c:pt>
                <c:pt idx="1219">
                  <c:v>42815.849062499998</c:v>
                </c:pt>
                <c:pt idx="1220">
                  <c:v>42815.849074074074</c:v>
                </c:pt>
                <c:pt idx="1221">
                  <c:v>42815.849074074074</c:v>
                </c:pt>
                <c:pt idx="1222">
                  <c:v>42815.849085648151</c:v>
                </c:pt>
                <c:pt idx="1223">
                  <c:v>42815.849097222221</c:v>
                </c:pt>
                <c:pt idx="1224">
                  <c:v>42815.849108796298</c:v>
                </c:pt>
                <c:pt idx="1225">
                  <c:v>42815.849108796298</c:v>
                </c:pt>
                <c:pt idx="1226">
                  <c:v>42815.849120370367</c:v>
                </c:pt>
                <c:pt idx="1227">
                  <c:v>42815.849131944444</c:v>
                </c:pt>
                <c:pt idx="1228">
                  <c:v>42815.849143518521</c:v>
                </c:pt>
                <c:pt idx="1229">
                  <c:v>42815.84915509259</c:v>
                </c:pt>
                <c:pt idx="1230">
                  <c:v>42815.84915509259</c:v>
                </c:pt>
                <c:pt idx="1231">
                  <c:v>42815.849166666667</c:v>
                </c:pt>
                <c:pt idx="1232">
                  <c:v>42815.849178240744</c:v>
                </c:pt>
                <c:pt idx="1233">
                  <c:v>42815.849189814813</c:v>
                </c:pt>
                <c:pt idx="1234">
                  <c:v>42815.849189814813</c:v>
                </c:pt>
                <c:pt idx="1235">
                  <c:v>42815.84920138889</c:v>
                </c:pt>
                <c:pt idx="1236">
                  <c:v>42815.849212962959</c:v>
                </c:pt>
                <c:pt idx="1237">
                  <c:v>42815.849224537036</c:v>
                </c:pt>
                <c:pt idx="1238">
                  <c:v>42815.849236111113</c:v>
                </c:pt>
                <c:pt idx="1239">
                  <c:v>42815.849236111113</c:v>
                </c:pt>
                <c:pt idx="1240">
                  <c:v>42815.849247685182</c:v>
                </c:pt>
                <c:pt idx="1241">
                  <c:v>42815.849259259259</c:v>
                </c:pt>
                <c:pt idx="1242">
                  <c:v>42815.849270833336</c:v>
                </c:pt>
                <c:pt idx="1243">
                  <c:v>42815.849270833336</c:v>
                </c:pt>
                <c:pt idx="1244">
                  <c:v>42815.849282407406</c:v>
                </c:pt>
                <c:pt idx="1245">
                  <c:v>42815.849293981482</c:v>
                </c:pt>
                <c:pt idx="1246">
                  <c:v>42815.849305555559</c:v>
                </c:pt>
                <c:pt idx="1247">
                  <c:v>42815.849317129629</c:v>
                </c:pt>
                <c:pt idx="1248">
                  <c:v>42815.849317129629</c:v>
                </c:pt>
                <c:pt idx="1249">
                  <c:v>42815.849328703705</c:v>
                </c:pt>
                <c:pt idx="1250">
                  <c:v>42815.849340277775</c:v>
                </c:pt>
                <c:pt idx="1251">
                  <c:v>42815.849351851852</c:v>
                </c:pt>
                <c:pt idx="1252">
                  <c:v>42815.849351851852</c:v>
                </c:pt>
                <c:pt idx="1253">
                  <c:v>42815.849363425928</c:v>
                </c:pt>
                <c:pt idx="1254">
                  <c:v>42815.849374999998</c:v>
                </c:pt>
                <c:pt idx="1255">
                  <c:v>42815.849386574075</c:v>
                </c:pt>
                <c:pt idx="1256">
                  <c:v>42815.849398148152</c:v>
                </c:pt>
                <c:pt idx="1257">
                  <c:v>42815.849398148152</c:v>
                </c:pt>
                <c:pt idx="1258">
                  <c:v>42815.849409722221</c:v>
                </c:pt>
                <c:pt idx="1259">
                  <c:v>42815.849421296298</c:v>
                </c:pt>
                <c:pt idx="1260">
                  <c:v>42815.849432870367</c:v>
                </c:pt>
                <c:pt idx="1261">
                  <c:v>42815.849432870367</c:v>
                </c:pt>
                <c:pt idx="1262">
                  <c:v>42815.849444444444</c:v>
                </c:pt>
                <c:pt idx="1263">
                  <c:v>42815.849456018521</c:v>
                </c:pt>
                <c:pt idx="1264">
                  <c:v>42815.84946759259</c:v>
                </c:pt>
                <c:pt idx="1265">
                  <c:v>42815.84946759259</c:v>
                </c:pt>
                <c:pt idx="1266">
                  <c:v>42815.849479166667</c:v>
                </c:pt>
                <c:pt idx="1267">
                  <c:v>42815.849490740744</c:v>
                </c:pt>
                <c:pt idx="1268">
                  <c:v>42815.849502314813</c:v>
                </c:pt>
                <c:pt idx="1269">
                  <c:v>42815.84951388889</c:v>
                </c:pt>
                <c:pt idx="1270">
                  <c:v>42815.84951388889</c:v>
                </c:pt>
                <c:pt idx="1271">
                  <c:v>42815.84952546296</c:v>
                </c:pt>
                <c:pt idx="1272">
                  <c:v>42815.849537037036</c:v>
                </c:pt>
                <c:pt idx="1273">
                  <c:v>42815.849548611113</c:v>
                </c:pt>
                <c:pt idx="1274">
                  <c:v>42815.849548611113</c:v>
                </c:pt>
                <c:pt idx="1275">
                  <c:v>42815.849560185183</c:v>
                </c:pt>
                <c:pt idx="1276">
                  <c:v>42815.84957175926</c:v>
                </c:pt>
                <c:pt idx="1277">
                  <c:v>42815.849583333336</c:v>
                </c:pt>
                <c:pt idx="1278">
                  <c:v>42815.849594907406</c:v>
                </c:pt>
                <c:pt idx="1279">
                  <c:v>42815.849594907406</c:v>
                </c:pt>
                <c:pt idx="1280">
                  <c:v>42815.849606481483</c:v>
                </c:pt>
                <c:pt idx="1281">
                  <c:v>42815.849618055552</c:v>
                </c:pt>
                <c:pt idx="1282">
                  <c:v>42815.849629629629</c:v>
                </c:pt>
                <c:pt idx="1283">
                  <c:v>42815.849629629629</c:v>
                </c:pt>
                <c:pt idx="1284">
                  <c:v>42815.849641203706</c:v>
                </c:pt>
                <c:pt idx="1285">
                  <c:v>42815.849652777775</c:v>
                </c:pt>
                <c:pt idx="1286">
                  <c:v>42815.849664351852</c:v>
                </c:pt>
                <c:pt idx="1287">
                  <c:v>42815.849675925929</c:v>
                </c:pt>
                <c:pt idx="1288">
                  <c:v>42815.849675925929</c:v>
                </c:pt>
                <c:pt idx="1289">
                  <c:v>42815.849687499998</c:v>
                </c:pt>
                <c:pt idx="1290">
                  <c:v>42815.849699074075</c:v>
                </c:pt>
                <c:pt idx="1291">
                  <c:v>42815.849710648145</c:v>
                </c:pt>
                <c:pt idx="1292">
                  <c:v>42815.849710648145</c:v>
                </c:pt>
                <c:pt idx="1293">
                  <c:v>42815.849722222221</c:v>
                </c:pt>
                <c:pt idx="1294">
                  <c:v>42815.849733796298</c:v>
                </c:pt>
                <c:pt idx="1295">
                  <c:v>42815.849745370368</c:v>
                </c:pt>
                <c:pt idx="1296">
                  <c:v>42815.849745370368</c:v>
                </c:pt>
                <c:pt idx="1297">
                  <c:v>42815.849756944444</c:v>
                </c:pt>
                <c:pt idx="1298">
                  <c:v>42815.849768518521</c:v>
                </c:pt>
                <c:pt idx="1299">
                  <c:v>42815.849780092591</c:v>
                </c:pt>
                <c:pt idx="1300">
                  <c:v>42815.849791666667</c:v>
                </c:pt>
                <c:pt idx="1301">
                  <c:v>42815.849791666667</c:v>
                </c:pt>
                <c:pt idx="1302">
                  <c:v>42815.849803240744</c:v>
                </c:pt>
                <c:pt idx="1303">
                  <c:v>42815.849814814814</c:v>
                </c:pt>
                <c:pt idx="1304">
                  <c:v>42815.849826388891</c:v>
                </c:pt>
                <c:pt idx="1305">
                  <c:v>42815.849826388891</c:v>
                </c:pt>
                <c:pt idx="1306">
                  <c:v>42815.84983796296</c:v>
                </c:pt>
                <c:pt idx="1307">
                  <c:v>42815.849849537037</c:v>
                </c:pt>
                <c:pt idx="1308">
                  <c:v>42815.849861111114</c:v>
                </c:pt>
                <c:pt idx="1309">
                  <c:v>42815.849872685183</c:v>
                </c:pt>
                <c:pt idx="1310">
                  <c:v>42815.849872685183</c:v>
                </c:pt>
                <c:pt idx="1311">
                  <c:v>42815.84988425926</c:v>
                </c:pt>
                <c:pt idx="1312">
                  <c:v>42815.849895833337</c:v>
                </c:pt>
                <c:pt idx="1313">
                  <c:v>42815.849907407406</c:v>
                </c:pt>
                <c:pt idx="1314">
                  <c:v>42815.849907407406</c:v>
                </c:pt>
                <c:pt idx="1315">
                  <c:v>42815.849918981483</c:v>
                </c:pt>
                <c:pt idx="1316">
                  <c:v>42815.849930555552</c:v>
                </c:pt>
                <c:pt idx="1317">
                  <c:v>42815.849942129629</c:v>
                </c:pt>
                <c:pt idx="1318">
                  <c:v>42815.849953703706</c:v>
                </c:pt>
                <c:pt idx="1319">
                  <c:v>42815.849953703706</c:v>
                </c:pt>
                <c:pt idx="1320">
                  <c:v>42815.849965277775</c:v>
                </c:pt>
                <c:pt idx="1321">
                  <c:v>42815.849976851852</c:v>
                </c:pt>
                <c:pt idx="1322">
                  <c:v>42815.849988425929</c:v>
                </c:pt>
                <c:pt idx="1323">
                  <c:v>42815.849988425929</c:v>
                </c:pt>
                <c:pt idx="1324">
                  <c:v>42815.85</c:v>
                </c:pt>
                <c:pt idx="1325">
                  <c:v>42815.850011574075</c:v>
                </c:pt>
                <c:pt idx="1326">
                  <c:v>42815.850023148145</c:v>
                </c:pt>
                <c:pt idx="1327">
                  <c:v>42815.850034722222</c:v>
                </c:pt>
                <c:pt idx="1328">
                  <c:v>42815.850034722222</c:v>
                </c:pt>
                <c:pt idx="1329">
                  <c:v>42815.850046296298</c:v>
                </c:pt>
                <c:pt idx="1330">
                  <c:v>42815.850057870368</c:v>
                </c:pt>
                <c:pt idx="1331">
                  <c:v>42815.850069444445</c:v>
                </c:pt>
                <c:pt idx="1332">
                  <c:v>42815.850069444445</c:v>
                </c:pt>
                <c:pt idx="1333">
                  <c:v>42815.850081018521</c:v>
                </c:pt>
                <c:pt idx="1334">
                  <c:v>42815.850092592591</c:v>
                </c:pt>
                <c:pt idx="1335">
                  <c:v>42815.850104166668</c:v>
                </c:pt>
                <c:pt idx="1336">
                  <c:v>42815.850104166668</c:v>
                </c:pt>
                <c:pt idx="1337">
                  <c:v>42815.850115740737</c:v>
                </c:pt>
                <c:pt idx="1338">
                  <c:v>42815.850127314814</c:v>
                </c:pt>
                <c:pt idx="1339">
                  <c:v>42815.850138888891</c:v>
                </c:pt>
                <c:pt idx="1340">
                  <c:v>42815.85015046296</c:v>
                </c:pt>
                <c:pt idx="1341">
                  <c:v>42815.85015046296</c:v>
                </c:pt>
                <c:pt idx="1342">
                  <c:v>42815.850162037037</c:v>
                </c:pt>
                <c:pt idx="1343">
                  <c:v>42815.850173611114</c:v>
                </c:pt>
                <c:pt idx="1344">
                  <c:v>42815.850185185183</c:v>
                </c:pt>
                <c:pt idx="1345">
                  <c:v>42815.850185185183</c:v>
                </c:pt>
                <c:pt idx="1346">
                  <c:v>42815.85019675926</c:v>
                </c:pt>
                <c:pt idx="1347">
                  <c:v>42815.850208333337</c:v>
                </c:pt>
                <c:pt idx="1348">
                  <c:v>42815.850219907406</c:v>
                </c:pt>
                <c:pt idx="1349">
                  <c:v>42815.850231481483</c:v>
                </c:pt>
                <c:pt idx="1350">
                  <c:v>42815.850231481483</c:v>
                </c:pt>
                <c:pt idx="1351">
                  <c:v>42815.850243055553</c:v>
                </c:pt>
                <c:pt idx="1352">
                  <c:v>42815.850254629629</c:v>
                </c:pt>
                <c:pt idx="1353">
                  <c:v>42815.850266203706</c:v>
                </c:pt>
                <c:pt idx="1354">
                  <c:v>42815.850266203706</c:v>
                </c:pt>
                <c:pt idx="1355">
                  <c:v>42815.850277777776</c:v>
                </c:pt>
                <c:pt idx="1356">
                  <c:v>42815.850289351853</c:v>
                </c:pt>
                <c:pt idx="1357">
                  <c:v>42815.850300925929</c:v>
                </c:pt>
                <c:pt idx="1358">
                  <c:v>42815.850312499999</c:v>
                </c:pt>
                <c:pt idx="1359">
                  <c:v>42815.850312499999</c:v>
                </c:pt>
                <c:pt idx="1360">
                  <c:v>42815.850324074076</c:v>
                </c:pt>
                <c:pt idx="1361">
                  <c:v>42815.850335648145</c:v>
                </c:pt>
                <c:pt idx="1362">
                  <c:v>42815.850347222222</c:v>
                </c:pt>
                <c:pt idx="1363">
                  <c:v>42815.850347222222</c:v>
                </c:pt>
                <c:pt idx="1364">
                  <c:v>42815.850358796299</c:v>
                </c:pt>
                <c:pt idx="1365">
                  <c:v>42815.850370370368</c:v>
                </c:pt>
                <c:pt idx="1366">
                  <c:v>42815.850381944445</c:v>
                </c:pt>
                <c:pt idx="1367">
                  <c:v>42815.850381944445</c:v>
                </c:pt>
                <c:pt idx="1368">
                  <c:v>42815.850393518522</c:v>
                </c:pt>
                <c:pt idx="1369">
                  <c:v>42815.850405092591</c:v>
                </c:pt>
                <c:pt idx="1370">
                  <c:v>42815.850416666668</c:v>
                </c:pt>
                <c:pt idx="1371">
                  <c:v>42815.850428240738</c:v>
                </c:pt>
                <c:pt idx="1372">
                  <c:v>42815.850428240738</c:v>
                </c:pt>
                <c:pt idx="1373">
                  <c:v>42815.850439814814</c:v>
                </c:pt>
                <c:pt idx="1374">
                  <c:v>42815.850451388891</c:v>
                </c:pt>
                <c:pt idx="1375">
                  <c:v>42815.850462962961</c:v>
                </c:pt>
                <c:pt idx="1376">
                  <c:v>42815.850462962961</c:v>
                </c:pt>
                <c:pt idx="1377">
                  <c:v>42815.850474537037</c:v>
                </c:pt>
                <c:pt idx="1378">
                  <c:v>42815.850486111114</c:v>
                </c:pt>
                <c:pt idx="1379">
                  <c:v>42815.850497685184</c:v>
                </c:pt>
                <c:pt idx="1380">
                  <c:v>42815.85050925926</c:v>
                </c:pt>
                <c:pt idx="1381">
                  <c:v>42815.85050925926</c:v>
                </c:pt>
                <c:pt idx="1382">
                  <c:v>42815.85052083333</c:v>
                </c:pt>
                <c:pt idx="1383">
                  <c:v>42815.850532407407</c:v>
                </c:pt>
                <c:pt idx="1384">
                  <c:v>42815.850543981483</c:v>
                </c:pt>
                <c:pt idx="1385">
                  <c:v>42815.850543981483</c:v>
                </c:pt>
                <c:pt idx="1386">
                  <c:v>42815.850555555553</c:v>
                </c:pt>
                <c:pt idx="1387">
                  <c:v>42815.85056712963</c:v>
                </c:pt>
                <c:pt idx="1388">
                  <c:v>42815.850578703707</c:v>
                </c:pt>
                <c:pt idx="1389">
                  <c:v>42815.850590277776</c:v>
                </c:pt>
                <c:pt idx="1390">
                  <c:v>42815.850590277776</c:v>
                </c:pt>
                <c:pt idx="1391">
                  <c:v>42815.850601851853</c:v>
                </c:pt>
                <c:pt idx="1392">
                  <c:v>42815.850613425922</c:v>
                </c:pt>
                <c:pt idx="1393">
                  <c:v>42815.850624999999</c:v>
                </c:pt>
                <c:pt idx="1394">
                  <c:v>42815.850624999999</c:v>
                </c:pt>
                <c:pt idx="1395">
                  <c:v>42815.850636574076</c:v>
                </c:pt>
                <c:pt idx="1396">
                  <c:v>42815.850648148145</c:v>
                </c:pt>
                <c:pt idx="1397">
                  <c:v>42815.850659722222</c:v>
                </c:pt>
                <c:pt idx="1398">
                  <c:v>42815.850671296299</c:v>
                </c:pt>
                <c:pt idx="1399">
                  <c:v>42815.850671296299</c:v>
                </c:pt>
                <c:pt idx="1400">
                  <c:v>42815.850682870368</c:v>
                </c:pt>
                <c:pt idx="1401">
                  <c:v>42815.850694444445</c:v>
                </c:pt>
                <c:pt idx="1402">
                  <c:v>42815.850706018522</c:v>
                </c:pt>
                <c:pt idx="1403">
                  <c:v>42815.850706018522</c:v>
                </c:pt>
                <c:pt idx="1404">
                  <c:v>42815.850717592592</c:v>
                </c:pt>
                <c:pt idx="1405">
                  <c:v>42815.850729166668</c:v>
                </c:pt>
                <c:pt idx="1406">
                  <c:v>42815.850740740738</c:v>
                </c:pt>
                <c:pt idx="1407">
                  <c:v>42815.850740740738</c:v>
                </c:pt>
                <c:pt idx="1408">
                  <c:v>42815.850752314815</c:v>
                </c:pt>
                <c:pt idx="1409">
                  <c:v>42815.850763888891</c:v>
                </c:pt>
                <c:pt idx="1410">
                  <c:v>42815.850775462961</c:v>
                </c:pt>
                <c:pt idx="1411">
                  <c:v>42815.850787037038</c:v>
                </c:pt>
                <c:pt idx="1412">
                  <c:v>42815.850787037038</c:v>
                </c:pt>
                <c:pt idx="1413">
                  <c:v>42815.850798611114</c:v>
                </c:pt>
                <c:pt idx="1414">
                  <c:v>42815.850810185184</c:v>
                </c:pt>
                <c:pt idx="1415">
                  <c:v>42815.850821759261</c:v>
                </c:pt>
                <c:pt idx="1416">
                  <c:v>42815.850821759261</c:v>
                </c:pt>
                <c:pt idx="1417">
                  <c:v>42815.85083333333</c:v>
                </c:pt>
                <c:pt idx="1418">
                  <c:v>42815.850844907407</c:v>
                </c:pt>
                <c:pt idx="1419">
                  <c:v>42815.850856481484</c:v>
                </c:pt>
                <c:pt idx="1420">
                  <c:v>42815.850868055553</c:v>
                </c:pt>
                <c:pt idx="1421">
                  <c:v>42815.850868055553</c:v>
                </c:pt>
                <c:pt idx="1422">
                  <c:v>42815.85087962963</c:v>
                </c:pt>
                <c:pt idx="1423">
                  <c:v>42815.850891203707</c:v>
                </c:pt>
                <c:pt idx="1424">
                  <c:v>42815.850902777776</c:v>
                </c:pt>
                <c:pt idx="1425">
                  <c:v>42815.850902777776</c:v>
                </c:pt>
                <c:pt idx="1426">
                  <c:v>42815.850914351853</c:v>
                </c:pt>
                <c:pt idx="1427">
                  <c:v>42815.850925925923</c:v>
                </c:pt>
                <c:pt idx="1428">
                  <c:v>42815.850937499999</c:v>
                </c:pt>
                <c:pt idx="1429">
                  <c:v>42815.850949074076</c:v>
                </c:pt>
                <c:pt idx="1430">
                  <c:v>42815.850949074076</c:v>
                </c:pt>
                <c:pt idx="1431">
                  <c:v>42815.850960648146</c:v>
                </c:pt>
                <c:pt idx="1432">
                  <c:v>42815.850972222222</c:v>
                </c:pt>
                <c:pt idx="1433">
                  <c:v>42815.850983796299</c:v>
                </c:pt>
                <c:pt idx="1434">
                  <c:v>42815.850983796299</c:v>
                </c:pt>
                <c:pt idx="1435">
                  <c:v>42815.850995370369</c:v>
                </c:pt>
                <c:pt idx="1436">
                  <c:v>42815.851006944446</c:v>
                </c:pt>
                <c:pt idx="1437">
                  <c:v>42815.851018518515</c:v>
                </c:pt>
                <c:pt idx="1438">
                  <c:v>42815.851018518515</c:v>
                </c:pt>
                <c:pt idx="1439">
                  <c:v>42815.851030092592</c:v>
                </c:pt>
                <c:pt idx="1440">
                  <c:v>42815.851041666669</c:v>
                </c:pt>
                <c:pt idx="1441">
                  <c:v>42815.851053240738</c:v>
                </c:pt>
                <c:pt idx="1442">
                  <c:v>42815.851064814815</c:v>
                </c:pt>
                <c:pt idx="1443">
                  <c:v>42815.851064814815</c:v>
                </c:pt>
                <c:pt idx="1444">
                  <c:v>42815.851076388892</c:v>
                </c:pt>
                <c:pt idx="1445">
                  <c:v>42815.851087962961</c:v>
                </c:pt>
                <c:pt idx="1446">
                  <c:v>42815.851099537038</c:v>
                </c:pt>
                <c:pt idx="1447">
                  <c:v>42815.851099537038</c:v>
                </c:pt>
                <c:pt idx="1448">
                  <c:v>42815.851111111115</c:v>
                </c:pt>
                <c:pt idx="1449">
                  <c:v>42815.851122685184</c:v>
                </c:pt>
                <c:pt idx="1450">
                  <c:v>42815.851134259261</c:v>
                </c:pt>
                <c:pt idx="1451">
                  <c:v>42815.851145833331</c:v>
                </c:pt>
                <c:pt idx="1452">
                  <c:v>42815.851145833331</c:v>
                </c:pt>
                <c:pt idx="1453">
                  <c:v>42815.851157407407</c:v>
                </c:pt>
                <c:pt idx="1454">
                  <c:v>42815.851168981484</c:v>
                </c:pt>
                <c:pt idx="1455">
                  <c:v>42815.851180555554</c:v>
                </c:pt>
                <c:pt idx="1456">
                  <c:v>42815.851180555554</c:v>
                </c:pt>
                <c:pt idx="1457">
                  <c:v>42815.85119212963</c:v>
                </c:pt>
                <c:pt idx="1458">
                  <c:v>42815.851203703707</c:v>
                </c:pt>
                <c:pt idx="1459">
                  <c:v>42815.851215277777</c:v>
                </c:pt>
                <c:pt idx="1460">
                  <c:v>42815.851226851853</c:v>
                </c:pt>
                <c:pt idx="1461">
                  <c:v>42815.851226851853</c:v>
                </c:pt>
                <c:pt idx="1462">
                  <c:v>42815.851238425923</c:v>
                </c:pt>
                <c:pt idx="1463">
                  <c:v>42815.85125</c:v>
                </c:pt>
                <c:pt idx="1464">
                  <c:v>42815.851261574076</c:v>
                </c:pt>
                <c:pt idx="1465">
                  <c:v>42815.851261574076</c:v>
                </c:pt>
                <c:pt idx="1466">
                  <c:v>42815.851273148146</c:v>
                </c:pt>
                <c:pt idx="1467">
                  <c:v>42815.851284722223</c:v>
                </c:pt>
                <c:pt idx="1468">
                  <c:v>42815.8512962963</c:v>
                </c:pt>
                <c:pt idx="1469">
                  <c:v>42815.851307870369</c:v>
                </c:pt>
                <c:pt idx="1470">
                  <c:v>42815.851307870369</c:v>
                </c:pt>
                <c:pt idx="1471">
                  <c:v>42815.851319444446</c:v>
                </c:pt>
                <c:pt idx="1472">
                  <c:v>42815.851331018515</c:v>
                </c:pt>
                <c:pt idx="1473">
                  <c:v>42815.851342592592</c:v>
                </c:pt>
                <c:pt idx="1474">
                  <c:v>42815.851342592592</c:v>
                </c:pt>
                <c:pt idx="1475">
                  <c:v>42815.851354166669</c:v>
                </c:pt>
                <c:pt idx="1476">
                  <c:v>42815.851365740738</c:v>
                </c:pt>
                <c:pt idx="1477">
                  <c:v>42815.851377314815</c:v>
                </c:pt>
                <c:pt idx="1478">
                  <c:v>42815.851377314815</c:v>
                </c:pt>
                <c:pt idx="1479">
                  <c:v>42815.851388888892</c:v>
                </c:pt>
                <c:pt idx="1480">
                  <c:v>42815.851400462961</c:v>
                </c:pt>
                <c:pt idx="1481">
                  <c:v>42815.851412037038</c:v>
                </c:pt>
                <c:pt idx="1482">
                  <c:v>42815.851423611108</c:v>
                </c:pt>
                <c:pt idx="1483">
                  <c:v>42815.851423611108</c:v>
                </c:pt>
                <c:pt idx="1484">
                  <c:v>42815.851435185185</c:v>
                </c:pt>
                <c:pt idx="1485">
                  <c:v>42815.851446759261</c:v>
                </c:pt>
                <c:pt idx="1486">
                  <c:v>42815.851458333331</c:v>
                </c:pt>
                <c:pt idx="1487">
                  <c:v>42815.851458333331</c:v>
                </c:pt>
                <c:pt idx="1488">
                  <c:v>42815.851469907408</c:v>
                </c:pt>
                <c:pt idx="1489">
                  <c:v>42815.851481481484</c:v>
                </c:pt>
                <c:pt idx="1490">
                  <c:v>42815.851493055554</c:v>
                </c:pt>
                <c:pt idx="1491">
                  <c:v>42815.851504629631</c:v>
                </c:pt>
                <c:pt idx="1492">
                  <c:v>42815.851504629631</c:v>
                </c:pt>
                <c:pt idx="1493">
                  <c:v>42815.8515162037</c:v>
                </c:pt>
                <c:pt idx="1494">
                  <c:v>42815.851527777777</c:v>
                </c:pt>
                <c:pt idx="1495">
                  <c:v>42815.851539351854</c:v>
                </c:pt>
                <c:pt idx="1496">
                  <c:v>42815.851539351854</c:v>
                </c:pt>
                <c:pt idx="1497">
                  <c:v>42815.851550925923</c:v>
                </c:pt>
                <c:pt idx="1498">
                  <c:v>42815.8515625</c:v>
                </c:pt>
                <c:pt idx="1499">
                  <c:v>42815.851574074077</c:v>
                </c:pt>
                <c:pt idx="1500">
                  <c:v>42815.851585648146</c:v>
                </c:pt>
                <c:pt idx="1501">
                  <c:v>42815.851585648146</c:v>
                </c:pt>
                <c:pt idx="1502">
                  <c:v>42815.851597222223</c:v>
                </c:pt>
                <c:pt idx="1503">
                  <c:v>42815.8516087963</c:v>
                </c:pt>
                <c:pt idx="1504">
                  <c:v>42815.851620370369</c:v>
                </c:pt>
                <c:pt idx="1505">
                  <c:v>42815.851620370369</c:v>
                </c:pt>
                <c:pt idx="1506">
                  <c:v>42815.851631944446</c:v>
                </c:pt>
                <c:pt idx="1507">
                  <c:v>42815.851643518516</c:v>
                </c:pt>
                <c:pt idx="1508">
                  <c:v>42815.851655092592</c:v>
                </c:pt>
                <c:pt idx="1509">
                  <c:v>42815.851655092592</c:v>
                </c:pt>
                <c:pt idx="1510">
                  <c:v>42815.851666666669</c:v>
                </c:pt>
                <c:pt idx="1511">
                  <c:v>42815.851678240739</c:v>
                </c:pt>
                <c:pt idx="1512">
                  <c:v>42815.851689814815</c:v>
                </c:pt>
                <c:pt idx="1513">
                  <c:v>42815.851701388892</c:v>
                </c:pt>
                <c:pt idx="1514">
                  <c:v>42815.851701388892</c:v>
                </c:pt>
                <c:pt idx="1515">
                  <c:v>42815.851712962962</c:v>
                </c:pt>
                <c:pt idx="1516">
                  <c:v>42815.851724537039</c:v>
                </c:pt>
                <c:pt idx="1517">
                  <c:v>42815.851736111108</c:v>
                </c:pt>
                <c:pt idx="1518">
                  <c:v>42815.851736111108</c:v>
                </c:pt>
                <c:pt idx="1519">
                  <c:v>42815.851747685185</c:v>
                </c:pt>
                <c:pt idx="1520">
                  <c:v>42815.851759259262</c:v>
                </c:pt>
                <c:pt idx="1521">
                  <c:v>42815.851770833331</c:v>
                </c:pt>
                <c:pt idx="1522">
                  <c:v>42815.851782407408</c:v>
                </c:pt>
                <c:pt idx="1523">
                  <c:v>42815.851782407408</c:v>
                </c:pt>
                <c:pt idx="1524">
                  <c:v>42815.851793981485</c:v>
                </c:pt>
                <c:pt idx="1525">
                  <c:v>42815.851805555554</c:v>
                </c:pt>
                <c:pt idx="1526">
                  <c:v>42815.851817129631</c:v>
                </c:pt>
                <c:pt idx="1527">
                  <c:v>42815.851817129631</c:v>
                </c:pt>
                <c:pt idx="1528">
                  <c:v>42815.8518287037</c:v>
                </c:pt>
                <c:pt idx="1529">
                  <c:v>42815.851840277777</c:v>
                </c:pt>
                <c:pt idx="1530">
                  <c:v>42815.851851851854</c:v>
                </c:pt>
                <c:pt idx="1531">
                  <c:v>42815.851863425924</c:v>
                </c:pt>
                <c:pt idx="1532">
                  <c:v>42815.851863425924</c:v>
                </c:pt>
                <c:pt idx="1533">
                  <c:v>42815.851875</c:v>
                </c:pt>
                <c:pt idx="1534">
                  <c:v>42815.851886574077</c:v>
                </c:pt>
                <c:pt idx="1535">
                  <c:v>42815.851898148147</c:v>
                </c:pt>
                <c:pt idx="1536">
                  <c:v>42815.851898148147</c:v>
                </c:pt>
                <c:pt idx="1537">
                  <c:v>42815.851909722223</c:v>
                </c:pt>
                <c:pt idx="1538">
                  <c:v>42815.851921296293</c:v>
                </c:pt>
                <c:pt idx="1539">
                  <c:v>42815.85193287037</c:v>
                </c:pt>
                <c:pt idx="1540">
                  <c:v>42815.851944444446</c:v>
                </c:pt>
                <c:pt idx="1541">
                  <c:v>42815.851944444446</c:v>
                </c:pt>
                <c:pt idx="1542">
                  <c:v>42815.851956018516</c:v>
                </c:pt>
                <c:pt idx="1543">
                  <c:v>42815.851967592593</c:v>
                </c:pt>
                <c:pt idx="1544">
                  <c:v>42815.851979166669</c:v>
                </c:pt>
                <c:pt idx="1545">
                  <c:v>42815.851979166669</c:v>
                </c:pt>
                <c:pt idx="1546">
                  <c:v>42815.851990740739</c:v>
                </c:pt>
                <c:pt idx="1547">
                  <c:v>42815.852002314816</c:v>
                </c:pt>
                <c:pt idx="1548">
                  <c:v>42815.852013888885</c:v>
                </c:pt>
                <c:pt idx="1549">
                  <c:v>42815.852013888885</c:v>
                </c:pt>
                <c:pt idx="1550">
                  <c:v>42815.852025462962</c:v>
                </c:pt>
                <c:pt idx="1551">
                  <c:v>42815.852037037039</c:v>
                </c:pt>
                <c:pt idx="1552">
                  <c:v>42815.852048611108</c:v>
                </c:pt>
                <c:pt idx="1553">
                  <c:v>42815.852060185185</c:v>
                </c:pt>
                <c:pt idx="1554">
                  <c:v>42815.852060185185</c:v>
                </c:pt>
                <c:pt idx="1555">
                  <c:v>42815.852071759262</c:v>
                </c:pt>
                <c:pt idx="1556">
                  <c:v>42815.852083333331</c:v>
                </c:pt>
                <c:pt idx="1557">
                  <c:v>42815.852094907408</c:v>
                </c:pt>
                <c:pt idx="1558">
                  <c:v>42815.852094907408</c:v>
                </c:pt>
                <c:pt idx="1559">
                  <c:v>42815.852106481485</c:v>
                </c:pt>
                <c:pt idx="1560">
                  <c:v>42815.852118055554</c:v>
                </c:pt>
                <c:pt idx="1561">
                  <c:v>42815.852129629631</c:v>
                </c:pt>
                <c:pt idx="1562">
                  <c:v>42815.852141203701</c:v>
                </c:pt>
                <c:pt idx="1563">
                  <c:v>42815.852141203701</c:v>
                </c:pt>
                <c:pt idx="1564">
                  <c:v>42815.852152777778</c:v>
                </c:pt>
                <c:pt idx="1565">
                  <c:v>42815.852164351854</c:v>
                </c:pt>
                <c:pt idx="1566">
                  <c:v>42815.852175925924</c:v>
                </c:pt>
                <c:pt idx="1567">
                  <c:v>42815.852175925924</c:v>
                </c:pt>
                <c:pt idx="1568">
                  <c:v>42815.852187500001</c:v>
                </c:pt>
                <c:pt idx="1569">
                  <c:v>42815.852199074077</c:v>
                </c:pt>
                <c:pt idx="1570">
                  <c:v>42815.852210648147</c:v>
                </c:pt>
                <c:pt idx="1571">
                  <c:v>42815.852222222224</c:v>
                </c:pt>
                <c:pt idx="1572">
                  <c:v>42815.852222222224</c:v>
                </c:pt>
                <c:pt idx="1573">
                  <c:v>42815.852233796293</c:v>
                </c:pt>
                <c:pt idx="1574">
                  <c:v>42815.85224537037</c:v>
                </c:pt>
                <c:pt idx="1575">
                  <c:v>42815.852256944447</c:v>
                </c:pt>
                <c:pt idx="1576">
                  <c:v>42815.852256944447</c:v>
                </c:pt>
                <c:pt idx="1577">
                  <c:v>42815.852268518516</c:v>
                </c:pt>
                <c:pt idx="1578">
                  <c:v>42815.852280092593</c:v>
                </c:pt>
                <c:pt idx="1579">
                  <c:v>42815.85229166667</c:v>
                </c:pt>
                <c:pt idx="1580">
                  <c:v>42815.85229166667</c:v>
                </c:pt>
                <c:pt idx="1581">
                  <c:v>42815.852303240739</c:v>
                </c:pt>
                <c:pt idx="1582">
                  <c:v>42815.852314814816</c:v>
                </c:pt>
                <c:pt idx="1583">
                  <c:v>42815.852326388886</c:v>
                </c:pt>
                <c:pt idx="1584">
                  <c:v>42815.852337962962</c:v>
                </c:pt>
                <c:pt idx="1585">
                  <c:v>42815.852337962962</c:v>
                </c:pt>
                <c:pt idx="1586">
                  <c:v>42815.852349537039</c:v>
                </c:pt>
                <c:pt idx="1587">
                  <c:v>42815.852361111109</c:v>
                </c:pt>
                <c:pt idx="1588">
                  <c:v>42815.852372685185</c:v>
                </c:pt>
                <c:pt idx="1589">
                  <c:v>42815.852372685185</c:v>
                </c:pt>
                <c:pt idx="1590">
                  <c:v>42815.852384259262</c:v>
                </c:pt>
                <c:pt idx="1591">
                  <c:v>42815.852395833332</c:v>
                </c:pt>
                <c:pt idx="1592">
                  <c:v>42815.852407407408</c:v>
                </c:pt>
                <c:pt idx="1593">
                  <c:v>42815.852418981478</c:v>
                </c:pt>
                <c:pt idx="1594">
                  <c:v>42815.852418981478</c:v>
                </c:pt>
                <c:pt idx="1595">
                  <c:v>42815.852430555555</c:v>
                </c:pt>
                <c:pt idx="1596">
                  <c:v>42815.852442129632</c:v>
                </c:pt>
                <c:pt idx="1597">
                  <c:v>42815.852453703701</c:v>
                </c:pt>
                <c:pt idx="1598">
                  <c:v>42815.852453703701</c:v>
                </c:pt>
                <c:pt idx="1599">
                  <c:v>42815.852465277778</c:v>
                </c:pt>
                <c:pt idx="1600">
                  <c:v>42815.852476851855</c:v>
                </c:pt>
                <c:pt idx="1601">
                  <c:v>42815.852488425924</c:v>
                </c:pt>
                <c:pt idx="1602">
                  <c:v>42815.852500000001</c:v>
                </c:pt>
                <c:pt idx="1603">
                  <c:v>42815.852500000001</c:v>
                </c:pt>
                <c:pt idx="1604">
                  <c:v>42815.852511574078</c:v>
                </c:pt>
                <c:pt idx="1605">
                  <c:v>42815.852523148147</c:v>
                </c:pt>
                <c:pt idx="1606">
                  <c:v>42815.852534722224</c:v>
                </c:pt>
                <c:pt idx="1607">
                  <c:v>42815.852534722224</c:v>
                </c:pt>
                <c:pt idx="1608">
                  <c:v>42815.852546296293</c:v>
                </c:pt>
                <c:pt idx="1609">
                  <c:v>42815.85255787037</c:v>
                </c:pt>
                <c:pt idx="1610">
                  <c:v>42815.852569444447</c:v>
                </c:pt>
                <c:pt idx="1611">
                  <c:v>42815.852581018517</c:v>
                </c:pt>
                <c:pt idx="1612">
                  <c:v>42815.852581018517</c:v>
                </c:pt>
                <c:pt idx="1613">
                  <c:v>42815.852592592593</c:v>
                </c:pt>
                <c:pt idx="1614">
                  <c:v>42815.85260416667</c:v>
                </c:pt>
                <c:pt idx="1615">
                  <c:v>42815.85261574074</c:v>
                </c:pt>
                <c:pt idx="1616">
                  <c:v>42815.85261574074</c:v>
                </c:pt>
                <c:pt idx="1617">
                  <c:v>42815.852627314816</c:v>
                </c:pt>
                <c:pt idx="1618">
                  <c:v>42815.852638888886</c:v>
                </c:pt>
                <c:pt idx="1619">
                  <c:v>42815.852650462963</c:v>
                </c:pt>
                <c:pt idx="1620">
                  <c:v>42815.852650462963</c:v>
                </c:pt>
                <c:pt idx="1621">
                  <c:v>42815.852662037039</c:v>
                </c:pt>
                <c:pt idx="1622">
                  <c:v>42815.852673611109</c:v>
                </c:pt>
                <c:pt idx="1623">
                  <c:v>42815.852685185186</c:v>
                </c:pt>
                <c:pt idx="1624">
                  <c:v>42815.852696759262</c:v>
                </c:pt>
                <c:pt idx="1625">
                  <c:v>42815.852696759262</c:v>
                </c:pt>
                <c:pt idx="1626">
                  <c:v>42815.852708333332</c:v>
                </c:pt>
                <c:pt idx="1627">
                  <c:v>42815.852719907409</c:v>
                </c:pt>
                <c:pt idx="1628">
                  <c:v>42815.852731481478</c:v>
                </c:pt>
                <c:pt idx="1629">
                  <c:v>42815.852731481478</c:v>
                </c:pt>
                <c:pt idx="1630">
                  <c:v>42815.852743055555</c:v>
                </c:pt>
                <c:pt idx="1631">
                  <c:v>42815.852754629632</c:v>
                </c:pt>
                <c:pt idx="1632">
                  <c:v>42815.852766203701</c:v>
                </c:pt>
                <c:pt idx="1633">
                  <c:v>42815.852777777778</c:v>
                </c:pt>
                <c:pt idx="1634">
                  <c:v>42815.852777777778</c:v>
                </c:pt>
                <c:pt idx="1635">
                  <c:v>42815.852789351855</c:v>
                </c:pt>
                <c:pt idx="1636">
                  <c:v>42815.852800925924</c:v>
                </c:pt>
                <c:pt idx="1637">
                  <c:v>42815.852812500001</c:v>
                </c:pt>
                <c:pt idx="1638">
                  <c:v>42815.852812500001</c:v>
                </c:pt>
                <c:pt idx="1639">
                  <c:v>42815.852824074071</c:v>
                </c:pt>
                <c:pt idx="1640">
                  <c:v>42815.852835648147</c:v>
                </c:pt>
                <c:pt idx="1641">
                  <c:v>42815.852847222224</c:v>
                </c:pt>
                <c:pt idx="1642">
                  <c:v>42815.852858796294</c:v>
                </c:pt>
                <c:pt idx="1643">
                  <c:v>42815.852858796294</c:v>
                </c:pt>
                <c:pt idx="1644">
                  <c:v>42815.852870370371</c:v>
                </c:pt>
                <c:pt idx="1645">
                  <c:v>42815.852881944447</c:v>
                </c:pt>
                <c:pt idx="1646">
                  <c:v>42815.852893518517</c:v>
                </c:pt>
                <c:pt idx="1647">
                  <c:v>42815.852893518517</c:v>
                </c:pt>
                <c:pt idx="1648">
                  <c:v>42815.852905092594</c:v>
                </c:pt>
                <c:pt idx="1649">
                  <c:v>42815.852916666663</c:v>
                </c:pt>
                <c:pt idx="1650">
                  <c:v>42815.85292824074</c:v>
                </c:pt>
                <c:pt idx="1651">
                  <c:v>42815.85292824074</c:v>
                </c:pt>
                <c:pt idx="1652">
                  <c:v>42815.852939814817</c:v>
                </c:pt>
                <c:pt idx="1653">
                  <c:v>42815.852951388886</c:v>
                </c:pt>
                <c:pt idx="1654">
                  <c:v>42815.852962962963</c:v>
                </c:pt>
                <c:pt idx="1655">
                  <c:v>42815.85297453704</c:v>
                </c:pt>
                <c:pt idx="1656">
                  <c:v>42815.85297453704</c:v>
                </c:pt>
                <c:pt idx="1657">
                  <c:v>42815.852986111109</c:v>
                </c:pt>
                <c:pt idx="1658">
                  <c:v>42815.852997685186</c:v>
                </c:pt>
                <c:pt idx="1659">
                  <c:v>42815.853009259263</c:v>
                </c:pt>
                <c:pt idx="1660">
                  <c:v>42815.853009259263</c:v>
                </c:pt>
                <c:pt idx="1661">
                  <c:v>42815.853020833332</c:v>
                </c:pt>
                <c:pt idx="1662">
                  <c:v>42815.853032407409</c:v>
                </c:pt>
                <c:pt idx="1663">
                  <c:v>42815.853043981479</c:v>
                </c:pt>
                <c:pt idx="1664">
                  <c:v>42815.853055555555</c:v>
                </c:pt>
                <c:pt idx="1665">
                  <c:v>42815.853055555555</c:v>
                </c:pt>
                <c:pt idx="1666">
                  <c:v>42815.853067129632</c:v>
                </c:pt>
                <c:pt idx="1667">
                  <c:v>42815.853078703702</c:v>
                </c:pt>
                <c:pt idx="1668">
                  <c:v>42815.853090277778</c:v>
                </c:pt>
                <c:pt idx="1669">
                  <c:v>42815.853090277778</c:v>
                </c:pt>
                <c:pt idx="1670">
                  <c:v>42815.853101851855</c:v>
                </c:pt>
                <c:pt idx="1671">
                  <c:v>42815.853113425925</c:v>
                </c:pt>
                <c:pt idx="1672">
                  <c:v>42815.853125000001</c:v>
                </c:pt>
                <c:pt idx="1673">
                  <c:v>42815.853136574071</c:v>
                </c:pt>
                <c:pt idx="1674">
                  <c:v>42815.853136574071</c:v>
                </c:pt>
                <c:pt idx="1675">
                  <c:v>42815.853148148148</c:v>
                </c:pt>
                <c:pt idx="1676">
                  <c:v>42815.853159722225</c:v>
                </c:pt>
                <c:pt idx="1677">
                  <c:v>42815.853171296294</c:v>
                </c:pt>
                <c:pt idx="1678">
                  <c:v>42815.853171296294</c:v>
                </c:pt>
                <c:pt idx="1679">
                  <c:v>42815.853182870371</c:v>
                </c:pt>
                <c:pt idx="1680">
                  <c:v>42815.853194444448</c:v>
                </c:pt>
                <c:pt idx="1681">
                  <c:v>42815.853206018517</c:v>
                </c:pt>
                <c:pt idx="1682">
                  <c:v>42815.853206018517</c:v>
                </c:pt>
                <c:pt idx="1683">
                  <c:v>42815.853217592594</c:v>
                </c:pt>
                <c:pt idx="1684">
                  <c:v>42815.853229166663</c:v>
                </c:pt>
                <c:pt idx="1685">
                  <c:v>42815.85324074074</c:v>
                </c:pt>
                <c:pt idx="1686">
                  <c:v>42815.853252314817</c:v>
                </c:pt>
                <c:pt idx="1687">
                  <c:v>42815.853252314817</c:v>
                </c:pt>
                <c:pt idx="1688">
                  <c:v>42815.853263888886</c:v>
                </c:pt>
                <c:pt idx="1689">
                  <c:v>42815.853275462963</c:v>
                </c:pt>
                <c:pt idx="1690">
                  <c:v>42815.85328703704</c:v>
                </c:pt>
                <c:pt idx="1691">
                  <c:v>42815.85328703704</c:v>
                </c:pt>
                <c:pt idx="1692">
                  <c:v>42815.853298611109</c:v>
                </c:pt>
                <c:pt idx="1693">
                  <c:v>42815.853310185186</c:v>
                </c:pt>
                <c:pt idx="1694">
                  <c:v>42815.853321759256</c:v>
                </c:pt>
                <c:pt idx="1695">
                  <c:v>42815.853333333333</c:v>
                </c:pt>
                <c:pt idx="1696">
                  <c:v>42815.853333333333</c:v>
                </c:pt>
                <c:pt idx="1697">
                  <c:v>42815.853344907409</c:v>
                </c:pt>
                <c:pt idx="1698">
                  <c:v>42815.853356481479</c:v>
                </c:pt>
                <c:pt idx="1699">
                  <c:v>42815.853368055556</c:v>
                </c:pt>
                <c:pt idx="1700">
                  <c:v>42815.853368055556</c:v>
                </c:pt>
                <c:pt idx="1701">
                  <c:v>42815.853379629632</c:v>
                </c:pt>
                <c:pt idx="1702">
                  <c:v>42815.853391203702</c:v>
                </c:pt>
                <c:pt idx="1703">
                  <c:v>42815.853402777779</c:v>
                </c:pt>
                <c:pt idx="1704">
                  <c:v>42815.853414351855</c:v>
                </c:pt>
                <c:pt idx="1705">
                  <c:v>42815.853414351855</c:v>
                </c:pt>
                <c:pt idx="1706">
                  <c:v>42815.853425925925</c:v>
                </c:pt>
                <c:pt idx="1707">
                  <c:v>42815.853437500002</c:v>
                </c:pt>
                <c:pt idx="1708">
                  <c:v>42815.853449074071</c:v>
                </c:pt>
                <c:pt idx="1709">
                  <c:v>42815.853449074071</c:v>
                </c:pt>
                <c:pt idx="1710">
                  <c:v>42815.853460648148</c:v>
                </c:pt>
                <c:pt idx="1711">
                  <c:v>42815.853472222225</c:v>
                </c:pt>
                <c:pt idx="1712">
                  <c:v>42815.853483796294</c:v>
                </c:pt>
                <c:pt idx="1713">
                  <c:v>42815.853495370371</c:v>
                </c:pt>
                <c:pt idx="1714">
                  <c:v>42815.853495370371</c:v>
                </c:pt>
                <c:pt idx="1715">
                  <c:v>42815.853506944448</c:v>
                </c:pt>
                <c:pt idx="1716">
                  <c:v>42815.853518518517</c:v>
                </c:pt>
                <c:pt idx="1717">
                  <c:v>42815.853530092594</c:v>
                </c:pt>
                <c:pt idx="1718">
                  <c:v>42815.853530092594</c:v>
                </c:pt>
                <c:pt idx="1719">
                  <c:v>42815.853541666664</c:v>
                </c:pt>
                <c:pt idx="1720">
                  <c:v>42815.85355324074</c:v>
                </c:pt>
                <c:pt idx="1721">
                  <c:v>42815.853564814817</c:v>
                </c:pt>
                <c:pt idx="1722">
                  <c:v>42815.853564814817</c:v>
                </c:pt>
                <c:pt idx="1723">
                  <c:v>42815.853576388887</c:v>
                </c:pt>
                <c:pt idx="1724">
                  <c:v>42815.853587962964</c:v>
                </c:pt>
                <c:pt idx="1725">
                  <c:v>42815.85359953704</c:v>
                </c:pt>
                <c:pt idx="1726">
                  <c:v>42815.85361111111</c:v>
                </c:pt>
                <c:pt idx="1727">
                  <c:v>42815.85361111111</c:v>
                </c:pt>
                <c:pt idx="1728">
                  <c:v>42815.853622685187</c:v>
                </c:pt>
                <c:pt idx="1729">
                  <c:v>42815.853634259256</c:v>
                </c:pt>
                <c:pt idx="1730">
                  <c:v>42815.853645833333</c:v>
                </c:pt>
                <c:pt idx="1731">
                  <c:v>42815.853645833333</c:v>
                </c:pt>
                <c:pt idx="1732">
                  <c:v>42815.85365740741</c:v>
                </c:pt>
                <c:pt idx="1733">
                  <c:v>42815.853668981479</c:v>
                </c:pt>
                <c:pt idx="1734">
                  <c:v>42815.853680555556</c:v>
                </c:pt>
                <c:pt idx="1735">
                  <c:v>42815.853692129633</c:v>
                </c:pt>
                <c:pt idx="1736">
                  <c:v>42815.853692129633</c:v>
                </c:pt>
                <c:pt idx="1737">
                  <c:v>42815.853703703702</c:v>
                </c:pt>
                <c:pt idx="1738">
                  <c:v>42815.853715277779</c:v>
                </c:pt>
                <c:pt idx="1739">
                  <c:v>42815.853726851848</c:v>
                </c:pt>
                <c:pt idx="1740">
                  <c:v>42815.853726851848</c:v>
                </c:pt>
                <c:pt idx="1741">
                  <c:v>42815.853738425925</c:v>
                </c:pt>
                <c:pt idx="1742">
                  <c:v>42815.853750000002</c:v>
                </c:pt>
                <c:pt idx="1743">
                  <c:v>42815.853761574072</c:v>
                </c:pt>
                <c:pt idx="1744">
                  <c:v>42815.853773148148</c:v>
                </c:pt>
                <c:pt idx="1745">
                  <c:v>42815.853773148148</c:v>
                </c:pt>
                <c:pt idx="1746">
                  <c:v>42815.853784722225</c:v>
                </c:pt>
                <c:pt idx="1747">
                  <c:v>42815.853796296295</c:v>
                </c:pt>
                <c:pt idx="1748">
                  <c:v>42815.853807870371</c:v>
                </c:pt>
                <c:pt idx="1749">
                  <c:v>42815.853807870371</c:v>
                </c:pt>
                <c:pt idx="1750">
                  <c:v>42815.853819444441</c:v>
                </c:pt>
                <c:pt idx="1751">
                  <c:v>42815.853831018518</c:v>
                </c:pt>
                <c:pt idx="1752">
                  <c:v>42815.853842592594</c:v>
                </c:pt>
                <c:pt idx="1753">
                  <c:v>42815.853842592594</c:v>
                </c:pt>
                <c:pt idx="1754">
                  <c:v>42815.853854166664</c:v>
                </c:pt>
                <c:pt idx="1755">
                  <c:v>42815.853865740741</c:v>
                </c:pt>
                <c:pt idx="1756">
                  <c:v>42815.853877314818</c:v>
                </c:pt>
                <c:pt idx="1757">
                  <c:v>42815.853888888887</c:v>
                </c:pt>
                <c:pt idx="1758">
                  <c:v>42815.853888888887</c:v>
                </c:pt>
                <c:pt idx="1759">
                  <c:v>42815.853900462964</c:v>
                </c:pt>
                <c:pt idx="1760">
                  <c:v>42815.853912037041</c:v>
                </c:pt>
                <c:pt idx="1761">
                  <c:v>42815.85392361111</c:v>
                </c:pt>
                <c:pt idx="1762">
                  <c:v>42815.85392361111</c:v>
                </c:pt>
                <c:pt idx="1763">
                  <c:v>42815.853935185187</c:v>
                </c:pt>
                <c:pt idx="1764">
                  <c:v>42815.853946759256</c:v>
                </c:pt>
                <c:pt idx="1765">
                  <c:v>42815.853958333333</c:v>
                </c:pt>
                <c:pt idx="1766">
                  <c:v>42815.85396990741</c:v>
                </c:pt>
                <c:pt idx="1767">
                  <c:v>42815.85396990741</c:v>
                </c:pt>
                <c:pt idx="1768">
                  <c:v>42815.853981481479</c:v>
                </c:pt>
                <c:pt idx="1769">
                  <c:v>42815.853993055556</c:v>
                </c:pt>
                <c:pt idx="1770">
                  <c:v>42815.854004629633</c:v>
                </c:pt>
                <c:pt idx="1771">
                  <c:v>42815.854004629633</c:v>
                </c:pt>
                <c:pt idx="1772">
                  <c:v>42815.854016203702</c:v>
                </c:pt>
                <c:pt idx="1773">
                  <c:v>42815.854027777779</c:v>
                </c:pt>
                <c:pt idx="1774">
                  <c:v>42815.854039351849</c:v>
                </c:pt>
                <c:pt idx="1775">
                  <c:v>42815.854050925926</c:v>
                </c:pt>
                <c:pt idx="1776">
                  <c:v>42815.854050925926</c:v>
                </c:pt>
                <c:pt idx="1777">
                  <c:v>42815.854062500002</c:v>
                </c:pt>
                <c:pt idx="1778">
                  <c:v>42815.854074074072</c:v>
                </c:pt>
                <c:pt idx="1779">
                  <c:v>42815.854085648149</c:v>
                </c:pt>
                <c:pt idx="1780">
                  <c:v>42815.854085648149</c:v>
                </c:pt>
                <c:pt idx="1781">
                  <c:v>42815.854097222225</c:v>
                </c:pt>
                <c:pt idx="1782">
                  <c:v>42815.854108796295</c:v>
                </c:pt>
                <c:pt idx="1783">
                  <c:v>42815.854120370372</c:v>
                </c:pt>
                <c:pt idx="1784">
                  <c:v>42815.854131944441</c:v>
                </c:pt>
                <c:pt idx="1785">
                  <c:v>42815.854131944441</c:v>
                </c:pt>
                <c:pt idx="1786">
                  <c:v>42815.854143518518</c:v>
                </c:pt>
                <c:pt idx="1787">
                  <c:v>42815.854155092595</c:v>
                </c:pt>
                <c:pt idx="1788">
                  <c:v>42815.854166666664</c:v>
                </c:pt>
                <c:pt idx="1789">
                  <c:v>42815.854166666664</c:v>
                </c:pt>
                <c:pt idx="1790">
                  <c:v>42815.854178240741</c:v>
                </c:pt>
                <c:pt idx="1791">
                  <c:v>42815.854189814818</c:v>
                </c:pt>
                <c:pt idx="1792">
                  <c:v>42815.854201388887</c:v>
                </c:pt>
                <c:pt idx="1793">
                  <c:v>42815.854201388887</c:v>
                </c:pt>
                <c:pt idx="1794">
                  <c:v>42815.854212962964</c:v>
                </c:pt>
                <c:pt idx="1795">
                  <c:v>42815.854224537034</c:v>
                </c:pt>
                <c:pt idx="1796">
                  <c:v>42815.85423611111</c:v>
                </c:pt>
                <c:pt idx="1797">
                  <c:v>42815.854247685187</c:v>
                </c:pt>
                <c:pt idx="1798">
                  <c:v>42815.854247685187</c:v>
                </c:pt>
                <c:pt idx="1799">
                  <c:v>42815.854259259257</c:v>
                </c:pt>
                <c:pt idx="1800">
                  <c:v>42815.854270833333</c:v>
                </c:pt>
                <c:pt idx="1801">
                  <c:v>42815.85428240741</c:v>
                </c:pt>
                <c:pt idx="1802">
                  <c:v>42815.85428240741</c:v>
                </c:pt>
                <c:pt idx="1803">
                  <c:v>42815.85429398148</c:v>
                </c:pt>
                <c:pt idx="1804">
                  <c:v>42815.854305555556</c:v>
                </c:pt>
                <c:pt idx="1805">
                  <c:v>42815.854317129626</c:v>
                </c:pt>
                <c:pt idx="1806">
                  <c:v>42815.854328703703</c:v>
                </c:pt>
                <c:pt idx="1807">
                  <c:v>42815.854328703703</c:v>
                </c:pt>
                <c:pt idx="1808">
                  <c:v>42815.85434027778</c:v>
                </c:pt>
                <c:pt idx="1809">
                  <c:v>42815.854351851849</c:v>
                </c:pt>
                <c:pt idx="1810">
                  <c:v>42815.854363425926</c:v>
                </c:pt>
                <c:pt idx="1811">
                  <c:v>42815.854363425926</c:v>
                </c:pt>
                <c:pt idx="1812">
                  <c:v>42815.854375000003</c:v>
                </c:pt>
                <c:pt idx="1813">
                  <c:v>42815.854386574072</c:v>
                </c:pt>
                <c:pt idx="1814">
                  <c:v>42815.854398148149</c:v>
                </c:pt>
                <c:pt idx="1815">
                  <c:v>42815.854409722226</c:v>
                </c:pt>
                <c:pt idx="1816">
                  <c:v>42815.854409722226</c:v>
                </c:pt>
                <c:pt idx="1817">
                  <c:v>42815.854421296295</c:v>
                </c:pt>
                <c:pt idx="1818">
                  <c:v>42815.854432870372</c:v>
                </c:pt>
                <c:pt idx="1819">
                  <c:v>42815.854444444441</c:v>
                </c:pt>
                <c:pt idx="1820">
                  <c:v>42815.854444444441</c:v>
                </c:pt>
                <c:pt idx="1821">
                  <c:v>42815.854456018518</c:v>
                </c:pt>
                <c:pt idx="1822">
                  <c:v>42815.854467592595</c:v>
                </c:pt>
                <c:pt idx="1823">
                  <c:v>42815.854479166665</c:v>
                </c:pt>
                <c:pt idx="1824">
                  <c:v>42815.854479166665</c:v>
                </c:pt>
                <c:pt idx="1825">
                  <c:v>42815.854490740741</c:v>
                </c:pt>
                <c:pt idx="1826">
                  <c:v>42815.854502314818</c:v>
                </c:pt>
                <c:pt idx="1827">
                  <c:v>42815.854513888888</c:v>
                </c:pt>
                <c:pt idx="1828">
                  <c:v>42815.854525462964</c:v>
                </c:pt>
                <c:pt idx="1829">
                  <c:v>42815.854525462964</c:v>
                </c:pt>
                <c:pt idx="1830">
                  <c:v>42815.854537037034</c:v>
                </c:pt>
                <c:pt idx="1831">
                  <c:v>42815.854548611111</c:v>
                </c:pt>
                <c:pt idx="1832">
                  <c:v>42815.854560185187</c:v>
                </c:pt>
                <c:pt idx="1833">
                  <c:v>42815.854560185187</c:v>
                </c:pt>
                <c:pt idx="1834">
                  <c:v>42815.854571759257</c:v>
                </c:pt>
                <c:pt idx="1835">
                  <c:v>42815.854583333334</c:v>
                </c:pt>
                <c:pt idx="1836">
                  <c:v>42815.854594907411</c:v>
                </c:pt>
                <c:pt idx="1837">
                  <c:v>42815.85460648148</c:v>
                </c:pt>
                <c:pt idx="1838">
                  <c:v>42815.85460648148</c:v>
                </c:pt>
                <c:pt idx="1839">
                  <c:v>42815.854618055557</c:v>
                </c:pt>
                <c:pt idx="1840">
                  <c:v>42815.854629629626</c:v>
                </c:pt>
                <c:pt idx="1841">
                  <c:v>42815.854641203703</c:v>
                </c:pt>
                <c:pt idx="1842">
                  <c:v>42815.854641203703</c:v>
                </c:pt>
                <c:pt idx="1843">
                  <c:v>42815.85465277778</c:v>
                </c:pt>
                <c:pt idx="1844">
                  <c:v>42815.854664351849</c:v>
                </c:pt>
                <c:pt idx="1845">
                  <c:v>42815.854675925926</c:v>
                </c:pt>
                <c:pt idx="1846">
                  <c:v>42815.854687500003</c:v>
                </c:pt>
                <c:pt idx="1847">
                  <c:v>42815.854687500003</c:v>
                </c:pt>
                <c:pt idx="1848">
                  <c:v>42815.854699074072</c:v>
                </c:pt>
                <c:pt idx="1849">
                  <c:v>42815.854710648149</c:v>
                </c:pt>
                <c:pt idx="1850">
                  <c:v>42815.854722222219</c:v>
                </c:pt>
                <c:pt idx="1851">
                  <c:v>42815.854722222219</c:v>
                </c:pt>
                <c:pt idx="1852">
                  <c:v>42815.854733796295</c:v>
                </c:pt>
                <c:pt idx="1853">
                  <c:v>42815.854745370372</c:v>
                </c:pt>
                <c:pt idx="1854">
                  <c:v>42815.854756944442</c:v>
                </c:pt>
                <c:pt idx="1855">
                  <c:v>42815.854768518519</c:v>
                </c:pt>
                <c:pt idx="1856">
                  <c:v>42815.854768518519</c:v>
                </c:pt>
                <c:pt idx="1857">
                  <c:v>42815.854780092595</c:v>
                </c:pt>
                <c:pt idx="1858">
                  <c:v>42815.854791666665</c:v>
                </c:pt>
                <c:pt idx="1859">
                  <c:v>42815.854803240742</c:v>
                </c:pt>
                <c:pt idx="1860">
                  <c:v>42815.854803240742</c:v>
                </c:pt>
                <c:pt idx="1861">
                  <c:v>42815.854814814818</c:v>
                </c:pt>
                <c:pt idx="1862">
                  <c:v>42815.854826388888</c:v>
                </c:pt>
                <c:pt idx="1863">
                  <c:v>42815.854837962965</c:v>
                </c:pt>
                <c:pt idx="1864">
                  <c:v>42815.854837962965</c:v>
                </c:pt>
                <c:pt idx="1865">
                  <c:v>42815.854849537034</c:v>
                </c:pt>
                <c:pt idx="1866">
                  <c:v>42815.854861111111</c:v>
                </c:pt>
                <c:pt idx="1867">
                  <c:v>42815.854872685188</c:v>
                </c:pt>
                <c:pt idx="1868">
                  <c:v>42815.854884259257</c:v>
                </c:pt>
                <c:pt idx="1869">
                  <c:v>42815.854884259257</c:v>
                </c:pt>
                <c:pt idx="1870">
                  <c:v>42815.854895833334</c:v>
                </c:pt>
                <c:pt idx="1871">
                  <c:v>42815.854907407411</c:v>
                </c:pt>
                <c:pt idx="1872">
                  <c:v>42815.85491898148</c:v>
                </c:pt>
                <c:pt idx="1873">
                  <c:v>42815.85491898148</c:v>
                </c:pt>
                <c:pt idx="1874">
                  <c:v>42815.854930555557</c:v>
                </c:pt>
                <c:pt idx="1875">
                  <c:v>42815.854942129627</c:v>
                </c:pt>
                <c:pt idx="1876">
                  <c:v>42815.854953703703</c:v>
                </c:pt>
                <c:pt idx="1877">
                  <c:v>42815.85496527778</c:v>
                </c:pt>
                <c:pt idx="1878">
                  <c:v>42815.85496527778</c:v>
                </c:pt>
                <c:pt idx="1879">
                  <c:v>42815.85497685185</c:v>
                </c:pt>
                <c:pt idx="1880">
                  <c:v>42815.854988425926</c:v>
                </c:pt>
                <c:pt idx="1881">
                  <c:v>42815.855000000003</c:v>
                </c:pt>
                <c:pt idx="1882">
                  <c:v>42815.855000000003</c:v>
                </c:pt>
                <c:pt idx="1883">
                  <c:v>42815.855011574073</c:v>
                </c:pt>
                <c:pt idx="1884">
                  <c:v>42815.855023148149</c:v>
                </c:pt>
                <c:pt idx="1885">
                  <c:v>42815.855034722219</c:v>
                </c:pt>
                <c:pt idx="1886">
                  <c:v>42815.855046296296</c:v>
                </c:pt>
                <c:pt idx="1887">
                  <c:v>42815.855046296296</c:v>
                </c:pt>
                <c:pt idx="1888">
                  <c:v>42815.855057870373</c:v>
                </c:pt>
                <c:pt idx="1889">
                  <c:v>42815.855069444442</c:v>
                </c:pt>
                <c:pt idx="1890">
                  <c:v>42815.855081018519</c:v>
                </c:pt>
                <c:pt idx="1891">
                  <c:v>42815.855081018519</c:v>
                </c:pt>
                <c:pt idx="1892">
                  <c:v>42815.855092592596</c:v>
                </c:pt>
                <c:pt idx="1893">
                  <c:v>42815.855104166665</c:v>
                </c:pt>
                <c:pt idx="1894">
                  <c:v>42815.855115740742</c:v>
                </c:pt>
                <c:pt idx="1895">
                  <c:v>42815.855115740742</c:v>
                </c:pt>
                <c:pt idx="1896">
                  <c:v>42815.855127314811</c:v>
                </c:pt>
                <c:pt idx="1897">
                  <c:v>42815.855138888888</c:v>
                </c:pt>
                <c:pt idx="1898">
                  <c:v>42815.855150462965</c:v>
                </c:pt>
                <c:pt idx="1899">
                  <c:v>42815.855162037034</c:v>
                </c:pt>
                <c:pt idx="1900">
                  <c:v>42815.855162037034</c:v>
                </c:pt>
                <c:pt idx="1901">
                  <c:v>42815.855173611111</c:v>
                </c:pt>
                <c:pt idx="1902">
                  <c:v>42815.855185185188</c:v>
                </c:pt>
                <c:pt idx="1903">
                  <c:v>42815.855196759258</c:v>
                </c:pt>
                <c:pt idx="1904">
                  <c:v>42815.855196759258</c:v>
                </c:pt>
                <c:pt idx="1905">
                  <c:v>42815.855208333334</c:v>
                </c:pt>
                <c:pt idx="1906">
                  <c:v>42815.855219907404</c:v>
                </c:pt>
                <c:pt idx="1907">
                  <c:v>42815.855231481481</c:v>
                </c:pt>
                <c:pt idx="1908">
                  <c:v>42815.855243055557</c:v>
                </c:pt>
                <c:pt idx="1909">
                  <c:v>42815.855243055557</c:v>
                </c:pt>
                <c:pt idx="1910">
                  <c:v>42815.855254629627</c:v>
                </c:pt>
                <c:pt idx="1911">
                  <c:v>42815.855266203704</c:v>
                </c:pt>
                <c:pt idx="1912">
                  <c:v>42815.85527777778</c:v>
                </c:pt>
                <c:pt idx="1913">
                  <c:v>42815.85527777778</c:v>
                </c:pt>
                <c:pt idx="1914">
                  <c:v>42815.85528935185</c:v>
                </c:pt>
                <c:pt idx="1915">
                  <c:v>42815.855300925927</c:v>
                </c:pt>
                <c:pt idx="1916">
                  <c:v>42815.855312500003</c:v>
                </c:pt>
                <c:pt idx="1917">
                  <c:v>42815.855324074073</c:v>
                </c:pt>
                <c:pt idx="1918">
                  <c:v>42815.855324074073</c:v>
                </c:pt>
                <c:pt idx="1919">
                  <c:v>42815.85533564815</c:v>
                </c:pt>
                <c:pt idx="1920">
                  <c:v>42815.855347222219</c:v>
                </c:pt>
                <c:pt idx="1921">
                  <c:v>42815.855358796296</c:v>
                </c:pt>
                <c:pt idx="1922">
                  <c:v>42815.855358796296</c:v>
                </c:pt>
                <c:pt idx="1923">
                  <c:v>42815.855370370373</c:v>
                </c:pt>
                <c:pt idx="1924">
                  <c:v>42815.855381944442</c:v>
                </c:pt>
                <c:pt idx="1925">
                  <c:v>42815.855393518519</c:v>
                </c:pt>
                <c:pt idx="1926">
                  <c:v>42815.855405092596</c:v>
                </c:pt>
                <c:pt idx="1927">
                  <c:v>42815.855405092596</c:v>
                </c:pt>
                <c:pt idx="1928">
                  <c:v>42815.855416666665</c:v>
                </c:pt>
                <c:pt idx="1929">
                  <c:v>42815.855428240742</c:v>
                </c:pt>
                <c:pt idx="1930">
                  <c:v>42815.855439814812</c:v>
                </c:pt>
                <c:pt idx="1931">
                  <c:v>42815.855439814812</c:v>
                </c:pt>
                <c:pt idx="1932">
                  <c:v>42815.855451388888</c:v>
                </c:pt>
                <c:pt idx="1933">
                  <c:v>42815.855462962965</c:v>
                </c:pt>
                <c:pt idx="1934">
                  <c:v>42815.855474537035</c:v>
                </c:pt>
                <c:pt idx="1935">
                  <c:v>42815.855474537035</c:v>
                </c:pt>
                <c:pt idx="1936">
                  <c:v>42815.855486111112</c:v>
                </c:pt>
                <c:pt idx="1937">
                  <c:v>42815.855497685188</c:v>
                </c:pt>
                <c:pt idx="1938">
                  <c:v>42815.855509259258</c:v>
                </c:pt>
                <c:pt idx="1939">
                  <c:v>42815.855520833335</c:v>
                </c:pt>
                <c:pt idx="1940">
                  <c:v>42815.855520833335</c:v>
                </c:pt>
                <c:pt idx="1941">
                  <c:v>42815.855532407404</c:v>
                </c:pt>
                <c:pt idx="1942">
                  <c:v>42815.855543981481</c:v>
                </c:pt>
                <c:pt idx="1943">
                  <c:v>42815.855555555558</c:v>
                </c:pt>
                <c:pt idx="1944">
                  <c:v>42815.855555555558</c:v>
                </c:pt>
                <c:pt idx="1945">
                  <c:v>42815.855567129627</c:v>
                </c:pt>
                <c:pt idx="1946">
                  <c:v>42815.855578703704</c:v>
                </c:pt>
                <c:pt idx="1947">
                  <c:v>42815.855590277781</c:v>
                </c:pt>
                <c:pt idx="1948">
                  <c:v>42815.85560185185</c:v>
                </c:pt>
                <c:pt idx="1949">
                  <c:v>42815.85560185185</c:v>
                </c:pt>
                <c:pt idx="1950">
                  <c:v>42815.855613425927</c:v>
                </c:pt>
                <c:pt idx="1951">
                  <c:v>42815.855624999997</c:v>
                </c:pt>
                <c:pt idx="1952">
                  <c:v>42815.855636574073</c:v>
                </c:pt>
                <c:pt idx="1953">
                  <c:v>42815.855636574073</c:v>
                </c:pt>
                <c:pt idx="1954">
                  <c:v>42815.85564814815</c:v>
                </c:pt>
                <c:pt idx="1955">
                  <c:v>42815.85565972222</c:v>
                </c:pt>
                <c:pt idx="1956">
                  <c:v>42815.855671296296</c:v>
                </c:pt>
                <c:pt idx="1957">
                  <c:v>42815.855682870373</c:v>
                </c:pt>
                <c:pt idx="1958">
                  <c:v>42815.855682870373</c:v>
                </c:pt>
                <c:pt idx="1959">
                  <c:v>42815.855694444443</c:v>
                </c:pt>
                <c:pt idx="1960">
                  <c:v>42815.855706018519</c:v>
                </c:pt>
                <c:pt idx="1961">
                  <c:v>42815.855717592596</c:v>
                </c:pt>
                <c:pt idx="1962">
                  <c:v>42815.855717592596</c:v>
                </c:pt>
                <c:pt idx="1963">
                  <c:v>42815.855729166666</c:v>
                </c:pt>
                <c:pt idx="1964">
                  <c:v>42815.855740740742</c:v>
                </c:pt>
                <c:pt idx="1965">
                  <c:v>42815.855752314812</c:v>
                </c:pt>
                <c:pt idx="1966">
                  <c:v>42815.855752314812</c:v>
                </c:pt>
                <c:pt idx="1967">
                  <c:v>42815.855763888889</c:v>
                </c:pt>
                <c:pt idx="1968">
                  <c:v>42815.855775462966</c:v>
                </c:pt>
                <c:pt idx="1969">
                  <c:v>42815.855787037035</c:v>
                </c:pt>
                <c:pt idx="1970">
                  <c:v>42815.855798611112</c:v>
                </c:pt>
                <c:pt idx="1971">
                  <c:v>42815.855798611112</c:v>
                </c:pt>
                <c:pt idx="1972">
                  <c:v>42815.855810185189</c:v>
                </c:pt>
                <c:pt idx="1973">
                  <c:v>42815.855821759258</c:v>
                </c:pt>
                <c:pt idx="1974">
                  <c:v>42815.855833333335</c:v>
                </c:pt>
                <c:pt idx="1975">
                  <c:v>42815.855833333335</c:v>
                </c:pt>
                <c:pt idx="1976">
                  <c:v>42815.855844907404</c:v>
                </c:pt>
                <c:pt idx="1977">
                  <c:v>42815.855856481481</c:v>
                </c:pt>
                <c:pt idx="1978">
                  <c:v>42815.855868055558</c:v>
                </c:pt>
                <c:pt idx="1979">
                  <c:v>42815.855879629627</c:v>
                </c:pt>
                <c:pt idx="1980">
                  <c:v>42815.855879629627</c:v>
                </c:pt>
                <c:pt idx="1981">
                  <c:v>42815.855891203704</c:v>
                </c:pt>
                <c:pt idx="1982">
                  <c:v>42815.855902777781</c:v>
                </c:pt>
                <c:pt idx="1983">
                  <c:v>42815.855914351851</c:v>
                </c:pt>
                <c:pt idx="1984">
                  <c:v>42815.855914351851</c:v>
                </c:pt>
                <c:pt idx="1985">
                  <c:v>42815.855925925927</c:v>
                </c:pt>
                <c:pt idx="1986">
                  <c:v>42815.855937499997</c:v>
                </c:pt>
                <c:pt idx="1987">
                  <c:v>42815.855949074074</c:v>
                </c:pt>
                <c:pt idx="1988">
                  <c:v>42815.85596064815</c:v>
                </c:pt>
                <c:pt idx="1989">
                  <c:v>42815.85596064815</c:v>
                </c:pt>
                <c:pt idx="1990">
                  <c:v>42815.85597222222</c:v>
                </c:pt>
                <c:pt idx="1991">
                  <c:v>42815.855983796297</c:v>
                </c:pt>
                <c:pt idx="1992">
                  <c:v>42815.855995370373</c:v>
                </c:pt>
                <c:pt idx="1993">
                  <c:v>42815.855995370373</c:v>
                </c:pt>
                <c:pt idx="1994">
                  <c:v>42815.856006944443</c:v>
                </c:pt>
                <c:pt idx="1995">
                  <c:v>42815.85601851852</c:v>
                </c:pt>
                <c:pt idx="1996">
                  <c:v>42815.856030092589</c:v>
                </c:pt>
                <c:pt idx="1997">
                  <c:v>42815.856041666666</c:v>
                </c:pt>
                <c:pt idx="1998">
                  <c:v>42815.856041666666</c:v>
                </c:pt>
                <c:pt idx="1999">
                  <c:v>42815.856053240743</c:v>
                </c:pt>
                <c:pt idx="2000">
                  <c:v>42815.856064814812</c:v>
                </c:pt>
                <c:pt idx="2001">
                  <c:v>42815.856076388889</c:v>
                </c:pt>
                <c:pt idx="2002">
                  <c:v>42815.856076388889</c:v>
                </c:pt>
                <c:pt idx="2003">
                  <c:v>42815.856087962966</c:v>
                </c:pt>
                <c:pt idx="2004">
                  <c:v>42815.856099537035</c:v>
                </c:pt>
                <c:pt idx="2005">
                  <c:v>42815.856111111112</c:v>
                </c:pt>
                <c:pt idx="2006">
                  <c:v>42815.856111111112</c:v>
                </c:pt>
                <c:pt idx="2007">
                  <c:v>42815.856122685182</c:v>
                </c:pt>
                <c:pt idx="2008">
                  <c:v>42815.856134259258</c:v>
                </c:pt>
                <c:pt idx="2009">
                  <c:v>42815.856145833335</c:v>
                </c:pt>
                <c:pt idx="2010">
                  <c:v>42815.856157407405</c:v>
                </c:pt>
                <c:pt idx="2011">
                  <c:v>42815.856157407405</c:v>
                </c:pt>
                <c:pt idx="2012">
                  <c:v>42815.856168981481</c:v>
                </c:pt>
                <c:pt idx="2013">
                  <c:v>42815.856180555558</c:v>
                </c:pt>
                <c:pt idx="2014">
                  <c:v>42815.856192129628</c:v>
                </c:pt>
                <c:pt idx="2015">
                  <c:v>42815.856192129628</c:v>
                </c:pt>
                <c:pt idx="2016">
                  <c:v>42815.856203703705</c:v>
                </c:pt>
                <c:pt idx="2017">
                  <c:v>42815.856215277781</c:v>
                </c:pt>
                <c:pt idx="2018">
                  <c:v>42815.856226851851</c:v>
                </c:pt>
                <c:pt idx="2019">
                  <c:v>42815.856238425928</c:v>
                </c:pt>
                <c:pt idx="2020">
                  <c:v>42815.856238425928</c:v>
                </c:pt>
                <c:pt idx="2021">
                  <c:v>42815.856249999997</c:v>
                </c:pt>
                <c:pt idx="2022">
                  <c:v>42815.856261574074</c:v>
                </c:pt>
                <c:pt idx="2023">
                  <c:v>42815.856273148151</c:v>
                </c:pt>
                <c:pt idx="2024">
                  <c:v>42815.856273148151</c:v>
                </c:pt>
                <c:pt idx="2025">
                  <c:v>42815.85628472222</c:v>
                </c:pt>
                <c:pt idx="2026">
                  <c:v>42815.856296296297</c:v>
                </c:pt>
                <c:pt idx="2027">
                  <c:v>42815.856307870374</c:v>
                </c:pt>
                <c:pt idx="2028">
                  <c:v>42815.856319444443</c:v>
                </c:pt>
                <c:pt idx="2029">
                  <c:v>42815.856319444443</c:v>
                </c:pt>
                <c:pt idx="2030">
                  <c:v>42815.85633101852</c:v>
                </c:pt>
                <c:pt idx="2031">
                  <c:v>42815.856342592589</c:v>
                </c:pt>
                <c:pt idx="2032">
                  <c:v>42815.856354166666</c:v>
                </c:pt>
                <c:pt idx="2033">
                  <c:v>42815.856354166666</c:v>
                </c:pt>
                <c:pt idx="2034">
                  <c:v>42815.856365740743</c:v>
                </c:pt>
                <c:pt idx="2035">
                  <c:v>42815.856377314813</c:v>
                </c:pt>
                <c:pt idx="2036">
                  <c:v>42815.856388888889</c:v>
                </c:pt>
                <c:pt idx="2037">
                  <c:v>42815.856388888889</c:v>
                </c:pt>
                <c:pt idx="2038">
                  <c:v>42815.856400462966</c:v>
                </c:pt>
                <c:pt idx="2039">
                  <c:v>42815.856412037036</c:v>
                </c:pt>
                <c:pt idx="2040">
                  <c:v>42815.856423611112</c:v>
                </c:pt>
                <c:pt idx="2041">
                  <c:v>42815.856435185182</c:v>
                </c:pt>
                <c:pt idx="2042">
                  <c:v>42815.856435185182</c:v>
                </c:pt>
                <c:pt idx="2043">
                  <c:v>42815.856446759259</c:v>
                </c:pt>
                <c:pt idx="2044">
                  <c:v>42815.856458333335</c:v>
                </c:pt>
                <c:pt idx="2045">
                  <c:v>42815.856469907405</c:v>
                </c:pt>
                <c:pt idx="2046">
                  <c:v>42815.856469907405</c:v>
                </c:pt>
                <c:pt idx="2047">
                  <c:v>42815.856481481482</c:v>
                </c:pt>
                <c:pt idx="2048">
                  <c:v>42815.856493055559</c:v>
                </c:pt>
                <c:pt idx="2049">
                  <c:v>42815.856504629628</c:v>
                </c:pt>
                <c:pt idx="2050">
                  <c:v>42815.856516203705</c:v>
                </c:pt>
                <c:pt idx="2051">
                  <c:v>42815.856516203705</c:v>
                </c:pt>
                <c:pt idx="2052">
                  <c:v>42815.856527777774</c:v>
                </c:pt>
                <c:pt idx="2053">
                  <c:v>42815.856539351851</c:v>
                </c:pt>
                <c:pt idx="2054">
                  <c:v>42815.856550925928</c:v>
                </c:pt>
                <c:pt idx="2055">
                  <c:v>42815.856550925928</c:v>
                </c:pt>
                <c:pt idx="2056">
                  <c:v>42815.856562499997</c:v>
                </c:pt>
                <c:pt idx="2057">
                  <c:v>42815.856574074074</c:v>
                </c:pt>
                <c:pt idx="2058">
                  <c:v>42815.856585648151</c:v>
                </c:pt>
                <c:pt idx="2059">
                  <c:v>42815.85659722222</c:v>
                </c:pt>
                <c:pt idx="2060">
                  <c:v>42815.85659722222</c:v>
                </c:pt>
                <c:pt idx="2061">
                  <c:v>42815.856608796297</c:v>
                </c:pt>
                <c:pt idx="2062">
                  <c:v>42815.856620370374</c:v>
                </c:pt>
                <c:pt idx="2063">
                  <c:v>42815.856631944444</c:v>
                </c:pt>
                <c:pt idx="2064">
                  <c:v>42815.856631944444</c:v>
                </c:pt>
                <c:pt idx="2065">
                  <c:v>42815.85664351852</c:v>
                </c:pt>
                <c:pt idx="2066">
                  <c:v>42815.85665509259</c:v>
                </c:pt>
                <c:pt idx="2067">
                  <c:v>42815.856666666667</c:v>
                </c:pt>
                <c:pt idx="2068">
                  <c:v>42815.856678240743</c:v>
                </c:pt>
                <c:pt idx="2069">
                  <c:v>42815.856678240743</c:v>
                </c:pt>
                <c:pt idx="2070">
                  <c:v>42815.856689814813</c:v>
                </c:pt>
                <c:pt idx="2071">
                  <c:v>42815.85670138889</c:v>
                </c:pt>
                <c:pt idx="2072">
                  <c:v>42815.856712962966</c:v>
                </c:pt>
                <c:pt idx="2073">
                  <c:v>42815.856712962966</c:v>
                </c:pt>
                <c:pt idx="2074">
                  <c:v>42815.856724537036</c:v>
                </c:pt>
                <c:pt idx="2075">
                  <c:v>42815.856736111113</c:v>
                </c:pt>
                <c:pt idx="2076">
                  <c:v>42815.856747685182</c:v>
                </c:pt>
                <c:pt idx="2077">
                  <c:v>42815.856747685182</c:v>
                </c:pt>
                <c:pt idx="2078">
                  <c:v>42815.856759259259</c:v>
                </c:pt>
                <c:pt idx="2079">
                  <c:v>42815.856770833336</c:v>
                </c:pt>
                <c:pt idx="2080">
                  <c:v>42815.856782407405</c:v>
                </c:pt>
                <c:pt idx="2081">
                  <c:v>42815.856793981482</c:v>
                </c:pt>
                <c:pt idx="2082">
                  <c:v>42815.856793981482</c:v>
                </c:pt>
                <c:pt idx="2083">
                  <c:v>42815.856805555559</c:v>
                </c:pt>
                <c:pt idx="2084">
                  <c:v>42815.856817129628</c:v>
                </c:pt>
                <c:pt idx="2085">
                  <c:v>42815.856828703705</c:v>
                </c:pt>
                <c:pt idx="2086">
                  <c:v>42815.856828703705</c:v>
                </c:pt>
                <c:pt idx="2087">
                  <c:v>42815.856840277775</c:v>
                </c:pt>
                <c:pt idx="2088">
                  <c:v>42815.856851851851</c:v>
                </c:pt>
                <c:pt idx="2089">
                  <c:v>42815.856863425928</c:v>
                </c:pt>
                <c:pt idx="2090">
                  <c:v>42815.856874999998</c:v>
                </c:pt>
                <c:pt idx="2091">
                  <c:v>42815.856874999998</c:v>
                </c:pt>
                <c:pt idx="2092">
                  <c:v>42815.856886574074</c:v>
                </c:pt>
                <c:pt idx="2093">
                  <c:v>42815.856898148151</c:v>
                </c:pt>
                <c:pt idx="2094">
                  <c:v>42815.856909722221</c:v>
                </c:pt>
                <c:pt idx="2095">
                  <c:v>42815.856909722221</c:v>
                </c:pt>
                <c:pt idx="2096">
                  <c:v>42815.856921296298</c:v>
                </c:pt>
                <c:pt idx="2097">
                  <c:v>42815.856932870367</c:v>
                </c:pt>
                <c:pt idx="2098">
                  <c:v>42815.856944444444</c:v>
                </c:pt>
                <c:pt idx="2099">
                  <c:v>42815.856956018521</c:v>
                </c:pt>
                <c:pt idx="2100">
                  <c:v>42815.856956018521</c:v>
                </c:pt>
                <c:pt idx="2101">
                  <c:v>42815.85696759259</c:v>
                </c:pt>
                <c:pt idx="2102">
                  <c:v>42815.856979166667</c:v>
                </c:pt>
                <c:pt idx="2103">
                  <c:v>42815.856990740744</c:v>
                </c:pt>
                <c:pt idx="2104">
                  <c:v>42815.856990740744</c:v>
                </c:pt>
                <c:pt idx="2105">
                  <c:v>42815.857002314813</c:v>
                </c:pt>
                <c:pt idx="2106">
                  <c:v>42815.85701388889</c:v>
                </c:pt>
                <c:pt idx="2107">
                  <c:v>42815.857025462959</c:v>
                </c:pt>
                <c:pt idx="2108">
                  <c:v>42815.857025462959</c:v>
                </c:pt>
                <c:pt idx="2109">
                  <c:v>42815.857037037036</c:v>
                </c:pt>
                <c:pt idx="2110">
                  <c:v>42815.857048611113</c:v>
                </c:pt>
                <c:pt idx="2111">
                  <c:v>42815.857060185182</c:v>
                </c:pt>
                <c:pt idx="2112">
                  <c:v>42815.857071759259</c:v>
                </c:pt>
                <c:pt idx="2113">
                  <c:v>42815.857071759259</c:v>
                </c:pt>
                <c:pt idx="2114">
                  <c:v>42815.857083333336</c:v>
                </c:pt>
                <c:pt idx="2115">
                  <c:v>42815.857094907406</c:v>
                </c:pt>
                <c:pt idx="2116">
                  <c:v>42815.857106481482</c:v>
                </c:pt>
                <c:pt idx="2117">
                  <c:v>42815.857106481482</c:v>
                </c:pt>
                <c:pt idx="2118">
                  <c:v>42815.857118055559</c:v>
                </c:pt>
                <c:pt idx="2119">
                  <c:v>42815.857129629629</c:v>
                </c:pt>
                <c:pt idx="2120">
                  <c:v>42815.857141203705</c:v>
                </c:pt>
                <c:pt idx="2121">
                  <c:v>42815.857152777775</c:v>
                </c:pt>
                <c:pt idx="2122">
                  <c:v>42815.857152777775</c:v>
                </c:pt>
                <c:pt idx="2123">
                  <c:v>42815.857164351852</c:v>
                </c:pt>
                <c:pt idx="2124">
                  <c:v>42815.857175925928</c:v>
                </c:pt>
                <c:pt idx="2125">
                  <c:v>42815.857187499998</c:v>
                </c:pt>
                <c:pt idx="2126">
                  <c:v>42815.857187499998</c:v>
                </c:pt>
                <c:pt idx="2127">
                  <c:v>42815.857199074075</c:v>
                </c:pt>
                <c:pt idx="2128">
                  <c:v>42815.857210648152</c:v>
                </c:pt>
                <c:pt idx="2129">
                  <c:v>42815.857222222221</c:v>
                </c:pt>
                <c:pt idx="2130">
                  <c:v>42815.857233796298</c:v>
                </c:pt>
                <c:pt idx="2131">
                  <c:v>42815.857233796298</c:v>
                </c:pt>
                <c:pt idx="2132">
                  <c:v>42815.857245370367</c:v>
                </c:pt>
                <c:pt idx="2133">
                  <c:v>42815.857256944444</c:v>
                </c:pt>
                <c:pt idx="2134">
                  <c:v>42815.857268518521</c:v>
                </c:pt>
                <c:pt idx="2135">
                  <c:v>42815.857268518521</c:v>
                </c:pt>
                <c:pt idx="2136">
                  <c:v>42815.85728009259</c:v>
                </c:pt>
                <c:pt idx="2137">
                  <c:v>42815.857291666667</c:v>
                </c:pt>
                <c:pt idx="2138">
                  <c:v>42815.857303240744</c:v>
                </c:pt>
                <c:pt idx="2139">
                  <c:v>42815.857303240744</c:v>
                </c:pt>
                <c:pt idx="2140">
                  <c:v>42815.857314814813</c:v>
                </c:pt>
                <c:pt idx="2141">
                  <c:v>42815.85732638889</c:v>
                </c:pt>
                <c:pt idx="2142">
                  <c:v>42815.85733796296</c:v>
                </c:pt>
                <c:pt idx="2143">
                  <c:v>42815.857349537036</c:v>
                </c:pt>
                <c:pt idx="2144">
                  <c:v>42815.857349537036</c:v>
                </c:pt>
                <c:pt idx="2145">
                  <c:v>42815.857361111113</c:v>
                </c:pt>
                <c:pt idx="2146">
                  <c:v>42815.857372685183</c:v>
                </c:pt>
                <c:pt idx="2147">
                  <c:v>42815.85738425926</c:v>
                </c:pt>
                <c:pt idx="2148">
                  <c:v>42815.85738425926</c:v>
                </c:pt>
                <c:pt idx="2149">
                  <c:v>42815.857395833336</c:v>
                </c:pt>
                <c:pt idx="2150">
                  <c:v>42815.857407407406</c:v>
                </c:pt>
                <c:pt idx="2151">
                  <c:v>42815.857418981483</c:v>
                </c:pt>
                <c:pt idx="2152">
                  <c:v>42815.857430555552</c:v>
                </c:pt>
                <c:pt idx="2153">
                  <c:v>42815.857430555552</c:v>
                </c:pt>
                <c:pt idx="2154">
                  <c:v>42815.857442129629</c:v>
                </c:pt>
                <c:pt idx="2155">
                  <c:v>42815.857453703706</c:v>
                </c:pt>
                <c:pt idx="2156">
                  <c:v>42815.857465277775</c:v>
                </c:pt>
                <c:pt idx="2157">
                  <c:v>42815.857465277775</c:v>
                </c:pt>
                <c:pt idx="2158">
                  <c:v>42815.857476851852</c:v>
                </c:pt>
                <c:pt idx="2159">
                  <c:v>42815.857488425929</c:v>
                </c:pt>
                <c:pt idx="2160">
                  <c:v>42815.857499999998</c:v>
                </c:pt>
                <c:pt idx="2161">
                  <c:v>42815.857511574075</c:v>
                </c:pt>
                <c:pt idx="2162">
                  <c:v>42815.857511574075</c:v>
                </c:pt>
                <c:pt idx="2163">
                  <c:v>42815.857523148145</c:v>
                </c:pt>
                <c:pt idx="2164">
                  <c:v>42815.857534722221</c:v>
                </c:pt>
                <c:pt idx="2165">
                  <c:v>42815.857546296298</c:v>
                </c:pt>
                <c:pt idx="2166">
                  <c:v>42815.857546296298</c:v>
                </c:pt>
                <c:pt idx="2167">
                  <c:v>42815.857557870368</c:v>
                </c:pt>
                <c:pt idx="2168">
                  <c:v>42815.857569444444</c:v>
                </c:pt>
                <c:pt idx="2169">
                  <c:v>42815.857581018521</c:v>
                </c:pt>
                <c:pt idx="2170">
                  <c:v>42815.857592592591</c:v>
                </c:pt>
                <c:pt idx="2171">
                  <c:v>42815.857592592591</c:v>
                </c:pt>
                <c:pt idx="2172">
                  <c:v>42815.857604166667</c:v>
                </c:pt>
                <c:pt idx="2173">
                  <c:v>42815.857615740744</c:v>
                </c:pt>
                <c:pt idx="2174">
                  <c:v>42815.857627314814</c:v>
                </c:pt>
                <c:pt idx="2175">
                  <c:v>42815.857627314814</c:v>
                </c:pt>
                <c:pt idx="2176">
                  <c:v>42815.857638888891</c:v>
                </c:pt>
                <c:pt idx="2177">
                  <c:v>42815.85765046296</c:v>
                </c:pt>
                <c:pt idx="2178">
                  <c:v>42815.857662037037</c:v>
                </c:pt>
                <c:pt idx="2179">
                  <c:v>42815.857662037037</c:v>
                </c:pt>
                <c:pt idx="2180">
                  <c:v>42815.857673611114</c:v>
                </c:pt>
                <c:pt idx="2181">
                  <c:v>42815.857685185183</c:v>
                </c:pt>
                <c:pt idx="2182">
                  <c:v>42815.85769675926</c:v>
                </c:pt>
                <c:pt idx="2183">
                  <c:v>42815.857708333337</c:v>
                </c:pt>
                <c:pt idx="2184">
                  <c:v>42815.857708333337</c:v>
                </c:pt>
                <c:pt idx="2185">
                  <c:v>42815.857719907406</c:v>
                </c:pt>
                <c:pt idx="2186">
                  <c:v>42815.857731481483</c:v>
                </c:pt>
                <c:pt idx="2187">
                  <c:v>42815.857743055552</c:v>
                </c:pt>
                <c:pt idx="2188">
                  <c:v>42815.857743055552</c:v>
                </c:pt>
                <c:pt idx="2189">
                  <c:v>42815.857754629629</c:v>
                </c:pt>
                <c:pt idx="2190">
                  <c:v>42815.857766203706</c:v>
                </c:pt>
                <c:pt idx="2191">
                  <c:v>42815.857777777775</c:v>
                </c:pt>
                <c:pt idx="2192">
                  <c:v>42815.857789351852</c:v>
                </c:pt>
                <c:pt idx="2193">
                  <c:v>42815.857789351852</c:v>
                </c:pt>
                <c:pt idx="2194">
                  <c:v>42815.857800925929</c:v>
                </c:pt>
                <c:pt idx="2195">
                  <c:v>42815.857812499999</c:v>
                </c:pt>
                <c:pt idx="2196">
                  <c:v>42815.857824074075</c:v>
                </c:pt>
                <c:pt idx="2197">
                  <c:v>42815.857824074075</c:v>
                </c:pt>
                <c:pt idx="2198">
                  <c:v>42815.857835648145</c:v>
                </c:pt>
                <c:pt idx="2199">
                  <c:v>42815.857847222222</c:v>
                </c:pt>
                <c:pt idx="2200">
                  <c:v>42815.857858796298</c:v>
                </c:pt>
                <c:pt idx="2201">
                  <c:v>42815.857870370368</c:v>
                </c:pt>
                <c:pt idx="2202">
                  <c:v>42815.857870370368</c:v>
                </c:pt>
                <c:pt idx="2203">
                  <c:v>42815.857881944445</c:v>
                </c:pt>
                <c:pt idx="2204">
                  <c:v>42815.857893518521</c:v>
                </c:pt>
                <c:pt idx="2205">
                  <c:v>42815.857905092591</c:v>
                </c:pt>
                <c:pt idx="2206">
                  <c:v>42815.857905092591</c:v>
                </c:pt>
                <c:pt idx="2207">
                  <c:v>42815.857916666668</c:v>
                </c:pt>
                <c:pt idx="2208">
                  <c:v>42815.857928240737</c:v>
                </c:pt>
                <c:pt idx="2209">
                  <c:v>42815.857939814814</c:v>
                </c:pt>
                <c:pt idx="2210">
                  <c:v>42815.857939814814</c:v>
                </c:pt>
                <c:pt idx="2211">
                  <c:v>42815.857951388891</c:v>
                </c:pt>
                <c:pt idx="2212">
                  <c:v>42815.85796296296</c:v>
                </c:pt>
                <c:pt idx="2213">
                  <c:v>42815.857974537037</c:v>
                </c:pt>
                <c:pt idx="2214">
                  <c:v>42815.857986111114</c:v>
                </c:pt>
                <c:pt idx="2215">
                  <c:v>42815.857986111114</c:v>
                </c:pt>
                <c:pt idx="2216">
                  <c:v>42815.857997685183</c:v>
                </c:pt>
                <c:pt idx="2217">
                  <c:v>42815.85800925926</c:v>
                </c:pt>
                <c:pt idx="2218">
                  <c:v>42815.858020833337</c:v>
                </c:pt>
                <c:pt idx="2219">
                  <c:v>42815.858020833337</c:v>
                </c:pt>
                <c:pt idx="2220">
                  <c:v>42815.858032407406</c:v>
                </c:pt>
                <c:pt idx="2221">
                  <c:v>42815.858043981483</c:v>
                </c:pt>
                <c:pt idx="2222">
                  <c:v>42815.858055555553</c:v>
                </c:pt>
                <c:pt idx="2223">
                  <c:v>42815.858067129629</c:v>
                </c:pt>
                <c:pt idx="2224">
                  <c:v>42815.858067129629</c:v>
                </c:pt>
                <c:pt idx="2225">
                  <c:v>42815.858078703706</c:v>
                </c:pt>
                <c:pt idx="2226">
                  <c:v>42815.858090277776</c:v>
                </c:pt>
                <c:pt idx="2227">
                  <c:v>42815.858101851853</c:v>
                </c:pt>
                <c:pt idx="2228">
                  <c:v>42815.858101851853</c:v>
                </c:pt>
                <c:pt idx="2229">
                  <c:v>42815.858113425929</c:v>
                </c:pt>
                <c:pt idx="2230">
                  <c:v>42815.858124999999</c:v>
                </c:pt>
                <c:pt idx="2231">
                  <c:v>42815.858136574076</c:v>
                </c:pt>
                <c:pt idx="2232">
                  <c:v>42815.858148148145</c:v>
                </c:pt>
                <c:pt idx="2233">
                  <c:v>42815.858148148145</c:v>
                </c:pt>
                <c:pt idx="2234">
                  <c:v>42815.858159722222</c:v>
                </c:pt>
                <c:pt idx="2235">
                  <c:v>42815.858171296299</c:v>
                </c:pt>
                <c:pt idx="2236">
                  <c:v>42815.858182870368</c:v>
                </c:pt>
                <c:pt idx="2237">
                  <c:v>42815.858182870368</c:v>
                </c:pt>
                <c:pt idx="2238">
                  <c:v>42815.858194444445</c:v>
                </c:pt>
                <c:pt idx="2239">
                  <c:v>42815.858206018522</c:v>
                </c:pt>
                <c:pt idx="2240">
                  <c:v>42815.858217592591</c:v>
                </c:pt>
                <c:pt idx="2241">
                  <c:v>42815.858229166668</c:v>
                </c:pt>
                <c:pt idx="2242">
                  <c:v>42815.858229166668</c:v>
                </c:pt>
                <c:pt idx="2243">
                  <c:v>42815.858240740738</c:v>
                </c:pt>
                <c:pt idx="2244">
                  <c:v>42815.858252314814</c:v>
                </c:pt>
                <c:pt idx="2245">
                  <c:v>42815.858263888891</c:v>
                </c:pt>
                <c:pt idx="2246">
                  <c:v>42815.858263888891</c:v>
                </c:pt>
                <c:pt idx="2247">
                  <c:v>42815.858275462961</c:v>
                </c:pt>
                <c:pt idx="2248">
                  <c:v>42815.858287037037</c:v>
                </c:pt>
                <c:pt idx="2249">
                  <c:v>42815.858298611114</c:v>
                </c:pt>
                <c:pt idx="2250">
                  <c:v>42815.858298611114</c:v>
                </c:pt>
                <c:pt idx="2251">
                  <c:v>42815.858310185184</c:v>
                </c:pt>
                <c:pt idx="2252">
                  <c:v>42815.85832175926</c:v>
                </c:pt>
                <c:pt idx="2253">
                  <c:v>42815.85833333333</c:v>
                </c:pt>
                <c:pt idx="2254">
                  <c:v>42815.858344907407</c:v>
                </c:pt>
                <c:pt idx="2255">
                  <c:v>42815.858344907407</c:v>
                </c:pt>
                <c:pt idx="2256">
                  <c:v>42815.858356481483</c:v>
                </c:pt>
                <c:pt idx="2257">
                  <c:v>42815.858368055553</c:v>
                </c:pt>
                <c:pt idx="2258">
                  <c:v>42815.85837962963</c:v>
                </c:pt>
                <c:pt idx="2259">
                  <c:v>42815.85837962963</c:v>
                </c:pt>
                <c:pt idx="2260">
                  <c:v>42815.858391203707</c:v>
                </c:pt>
                <c:pt idx="2261">
                  <c:v>42815.858402777776</c:v>
                </c:pt>
                <c:pt idx="2262">
                  <c:v>42815.858414351853</c:v>
                </c:pt>
                <c:pt idx="2263">
                  <c:v>42815.858425925922</c:v>
                </c:pt>
                <c:pt idx="2264">
                  <c:v>42815.858425925922</c:v>
                </c:pt>
                <c:pt idx="2265">
                  <c:v>42815.858437499999</c:v>
                </c:pt>
                <c:pt idx="2266">
                  <c:v>42815.858449074076</c:v>
                </c:pt>
                <c:pt idx="2267">
                  <c:v>42815.858460648145</c:v>
                </c:pt>
                <c:pt idx="2268">
                  <c:v>42815.858460648145</c:v>
                </c:pt>
                <c:pt idx="2269">
                  <c:v>42815.858472222222</c:v>
                </c:pt>
                <c:pt idx="2270">
                  <c:v>42815.858483796299</c:v>
                </c:pt>
                <c:pt idx="2271">
                  <c:v>42815.858495370368</c:v>
                </c:pt>
                <c:pt idx="2272">
                  <c:v>42815.858506944445</c:v>
                </c:pt>
                <c:pt idx="2273">
                  <c:v>42815.858506944445</c:v>
                </c:pt>
                <c:pt idx="2274">
                  <c:v>42815.858518518522</c:v>
                </c:pt>
                <c:pt idx="2275">
                  <c:v>42815.858530092592</c:v>
                </c:pt>
                <c:pt idx="2276">
                  <c:v>42815.858541666668</c:v>
                </c:pt>
                <c:pt idx="2277">
                  <c:v>42815.858541666668</c:v>
                </c:pt>
                <c:pt idx="2278">
                  <c:v>42815.858553240738</c:v>
                </c:pt>
                <c:pt idx="2279">
                  <c:v>42815.858564814815</c:v>
                </c:pt>
                <c:pt idx="2280">
                  <c:v>42815.858576388891</c:v>
                </c:pt>
                <c:pt idx="2281">
                  <c:v>42815.858576388891</c:v>
                </c:pt>
                <c:pt idx="2282">
                  <c:v>42815.858587962961</c:v>
                </c:pt>
                <c:pt idx="2283">
                  <c:v>42815.858599537038</c:v>
                </c:pt>
                <c:pt idx="2284">
                  <c:v>42815.858611111114</c:v>
                </c:pt>
                <c:pt idx="2285">
                  <c:v>42815.858622685184</c:v>
                </c:pt>
                <c:pt idx="2286">
                  <c:v>42815.858622685184</c:v>
                </c:pt>
                <c:pt idx="2287">
                  <c:v>42815.858634259261</c:v>
                </c:pt>
                <c:pt idx="2288">
                  <c:v>42815.85864583333</c:v>
                </c:pt>
                <c:pt idx="2289">
                  <c:v>42815.858657407407</c:v>
                </c:pt>
                <c:pt idx="2290">
                  <c:v>42815.858657407407</c:v>
                </c:pt>
                <c:pt idx="2291">
                  <c:v>42815.858668981484</c:v>
                </c:pt>
                <c:pt idx="2292">
                  <c:v>42815.858680555553</c:v>
                </c:pt>
                <c:pt idx="2293">
                  <c:v>42815.85869212963</c:v>
                </c:pt>
                <c:pt idx="2294">
                  <c:v>42815.858703703707</c:v>
                </c:pt>
                <c:pt idx="2295">
                  <c:v>42815.858703703707</c:v>
                </c:pt>
                <c:pt idx="2296">
                  <c:v>42815.858715277776</c:v>
                </c:pt>
                <c:pt idx="2297">
                  <c:v>42815.858726851853</c:v>
                </c:pt>
                <c:pt idx="2298">
                  <c:v>42815.858738425923</c:v>
                </c:pt>
                <c:pt idx="2299">
                  <c:v>42815.858738425923</c:v>
                </c:pt>
                <c:pt idx="2300">
                  <c:v>42815.858749999999</c:v>
                </c:pt>
                <c:pt idx="2301">
                  <c:v>42815.858761574076</c:v>
                </c:pt>
                <c:pt idx="2302">
                  <c:v>42815.858773148146</c:v>
                </c:pt>
                <c:pt idx="2303">
                  <c:v>42815.858784722222</c:v>
                </c:pt>
                <c:pt idx="2304">
                  <c:v>42815.858784722222</c:v>
                </c:pt>
                <c:pt idx="2305">
                  <c:v>42815.858796296299</c:v>
                </c:pt>
                <c:pt idx="2306">
                  <c:v>42815.858807870369</c:v>
                </c:pt>
                <c:pt idx="2307">
                  <c:v>42815.858819444446</c:v>
                </c:pt>
                <c:pt idx="2308">
                  <c:v>42815.858819444446</c:v>
                </c:pt>
                <c:pt idx="2309">
                  <c:v>42815.858831018515</c:v>
                </c:pt>
                <c:pt idx="2310">
                  <c:v>42815.858842592592</c:v>
                </c:pt>
                <c:pt idx="2311">
                  <c:v>42815.858854166669</c:v>
                </c:pt>
                <c:pt idx="2312">
                  <c:v>42815.858865740738</c:v>
                </c:pt>
                <c:pt idx="2313">
                  <c:v>42815.858865740738</c:v>
                </c:pt>
                <c:pt idx="2314">
                  <c:v>42815.858877314815</c:v>
                </c:pt>
                <c:pt idx="2315">
                  <c:v>42815.858888888892</c:v>
                </c:pt>
                <c:pt idx="2316">
                  <c:v>42815.858900462961</c:v>
                </c:pt>
                <c:pt idx="2317">
                  <c:v>42815.858900462961</c:v>
                </c:pt>
                <c:pt idx="2318">
                  <c:v>42815.858912037038</c:v>
                </c:pt>
                <c:pt idx="2319">
                  <c:v>42815.858923611115</c:v>
                </c:pt>
                <c:pt idx="2320">
                  <c:v>42815.858935185184</c:v>
                </c:pt>
                <c:pt idx="2321">
                  <c:v>42815.858935185184</c:v>
                </c:pt>
                <c:pt idx="2322">
                  <c:v>42815.858946759261</c:v>
                </c:pt>
                <c:pt idx="2323">
                  <c:v>42815.858958333331</c:v>
                </c:pt>
                <c:pt idx="2324">
                  <c:v>42815.858969907407</c:v>
                </c:pt>
                <c:pt idx="2325">
                  <c:v>42815.858981481484</c:v>
                </c:pt>
                <c:pt idx="2326">
                  <c:v>42815.858981481484</c:v>
                </c:pt>
                <c:pt idx="2327">
                  <c:v>42815.858993055554</c:v>
                </c:pt>
                <c:pt idx="2328">
                  <c:v>42815.85900462963</c:v>
                </c:pt>
                <c:pt idx="2329">
                  <c:v>42815.859016203707</c:v>
                </c:pt>
                <c:pt idx="2330">
                  <c:v>42815.859016203707</c:v>
                </c:pt>
                <c:pt idx="2331">
                  <c:v>42815.859027777777</c:v>
                </c:pt>
                <c:pt idx="2332">
                  <c:v>42815.859039351853</c:v>
                </c:pt>
                <c:pt idx="2333">
                  <c:v>42815.859050925923</c:v>
                </c:pt>
                <c:pt idx="2334">
                  <c:v>42815.8590625</c:v>
                </c:pt>
                <c:pt idx="2335">
                  <c:v>42815.8590625</c:v>
                </c:pt>
                <c:pt idx="2336">
                  <c:v>42815.859074074076</c:v>
                </c:pt>
                <c:pt idx="2337">
                  <c:v>42815.859085648146</c:v>
                </c:pt>
                <c:pt idx="2338">
                  <c:v>42815.859097222223</c:v>
                </c:pt>
                <c:pt idx="2339">
                  <c:v>42815.859097222223</c:v>
                </c:pt>
                <c:pt idx="2340">
                  <c:v>42815.8591087963</c:v>
                </c:pt>
                <c:pt idx="2341">
                  <c:v>42815.859120370369</c:v>
                </c:pt>
                <c:pt idx="2342">
                  <c:v>42815.859131944446</c:v>
                </c:pt>
                <c:pt idx="2343">
                  <c:v>42815.859143518515</c:v>
                </c:pt>
                <c:pt idx="2344">
                  <c:v>42815.859143518515</c:v>
                </c:pt>
                <c:pt idx="2345">
                  <c:v>42815.859155092592</c:v>
                </c:pt>
                <c:pt idx="2346">
                  <c:v>42815.859166666669</c:v>
                </c:pt>
                <c:pt idx="2347">
                  <c:v>42815.859178240738</c:v>
                </c:pt>
                <c:pt idx="2348">
                  <c:v>42815.859178240738</c:v>
                </c:pt>
                <c:pt idx="2349">
                  <c:v>42815.859189814815</c:v>
                </c:pt>
                <c:pt idx="2350">
                  <c:v>42815.859201388892</c:v>
                </c:pt>
                <c:pt idx="2351">
                  <c:v>42815.859212962961</c:v>
                </c:pt>
                <c:pt idx="2352">
                  <c:v>42815.859212962961</c:v>
                </c:pt>
                <c:pt idx="2353">
                  <c:v>42815.859224537038</c:v>
                </c:pt>
                <c:pt idx="2354">
                  <c:v>42815.859236111108</c:v>
                </c:pt>
                <c:pt idx="2355">
                  <c:v>42815.859247685185</c:v>
                </c:pt>
                <c:pt idx="2356">
                  <c:v>42815.859259259261</c:v>
                </c:pt>
                <c:pt idx="2357">
                  <c:v>42815.859259259261</c:v>
                </c:pt>
                <c:pt idx="2358">
                  <c:v>42815.859270833331</c:v>
                </c:pt>
                <c:pt idx="2359">
                  <c:v>42815.859282407408</c:v>
                </c:pt>
                <c:pt idx="2360">
                  <c:v>42815.859293981484</c:v>
                </c:pt>
                <c:pt idx="2361">
                  <c:v>42815.859293981484</c:v>
                </c:pt>
                <c:pt idx="2362">
                  <c:v>42815.859305555554</c:v>
                </c:pt>
                <c:pt idx="2363">
                  <c:v>42815.859317129631</c:v>
                </c:pt>
                <c:pt idx="2364">
                  <c:v>42815.8593287037</c:v>
                </c:pt>
                <c:pt idx="2365">
                  <c:v>42815.859340277777</c:v>
                </c:pt>
                <c:pt idx="2366">
                  <c:v>42815.859340277777</c:v>
                </c:pt>
                <c:pt idx="2367">
                  <c:v>42815.859351851854</c:v>
                </c:pt>
                <c:pt idx="2368">
                  <c:v>42815.859363425923</c:v>
                </c:pt>
                <c:pt idx="2369">
                  <c:v>42815.859375</c:v>
                </c:pt>
                <c:pt idx="2370">
                  <c:v>42815.859375</c:v>
                </c:pt>
                <c:pt idx="2371">
                  <c:v>42815.859386574077</c:v>
                </c:pt>
                <c:pt idx="2372">
                  <c:v>42815.859398148146</c:v>
                </c:pt>
                <c:pt idx="2373">
                  <c:v>42815.859409722223</c:v>
                </c:pt>
                <c:pt idx="2374">
                  <c:v>42815.8594212963</c:v>
                </c:pt>
                <c:pt idx="2375">
                  <c:v>42815.8594212963</c:v>
                </c:pt>
                <c:pt idx="2376">
                  <c:v>42815.859432870369</c:v>
                </c:pt>
                <c:pt idx="2377">
                  <c:v>42815.859444444446</c:v>
                </c:pt>
                <c:pt idx="2378">
                  <c:v>42815.859456018516</c:v>
                </c:pt>
                <c:pt idx="2379">
                  <c:v>42815.859456018516</c:v>
                </c:pt>
                <c:pt idx="2380">
                  <c:v>42815.859467592592</c:v>
                </c:pt>
                <c:pt idx="2381">
                  <c:v>42815.859479166669</c:v>
                </c:pt>
                <c:pt idx="2382">
                  <c:v>42815.859490740739</c:v>
                </c:pt>
                <c:pt idx="2383">
                  <c:v>42815.859502314815</c:v>
                </c:pt>
                <c:pt idx="2384">
                  <c:v>42815.859502314815</c:v>
                </c:pt>
                <c:pt idx="2385">
                  <c:v>42815.859513888892</c:v>
                </c:pt>
                <c:pt idx="2386">
                  <c:v>42815.859525462962</c:v>
                </c:pt>
                <c:pt idx="2387">
                  <c:v>42815.859537037039</c:v>
                </c:pt>
                <c:pt idx="2388">
                  <c:v>42815.859537037039</c:v>
                </c:pt>
                <c:pt idx="2389">
                  <c:v>42815.859548611108</c:v>
                </c:pt>
                <c:pt idx="2390">
                  <c:v>42815.859560185185</c:v>
                </c:pt>
                <c:pt idx="2391">
                  <c:v>42815.859571759262</c:v>
                </c:pt>
                <c:pt idx="2392">
                  <c:v>42815.859571759262</c:v>
                </c:pt>
                <c:pt idx="2393">
                  <c:v>42815.859583333331</c:v>
                </c:pt>
                <c:pt idx="2394">
                  <c:v>42815.859594907408</c:v>
                </c:pt>
                <c:pt idx="2395">
                  <c:v>42815.859606481485</c:v>
                </c:pt>
                <c:pt idx="2396">
                  <c:v>42815.859618055554</c:v>
                </c:pt>
                <c:pt idx="2397">
                  <c:v>42815.859618055554</c:v>
                </c:pt>
                <c:pt idx="2398">
                  <c:v>42815.859629629631</c:v>
                </c:pt>
                <c:pt idx="2399">
                  <c:v>42815.8596412037</c:v>
                </c:pt>
                <c:pt idx="2400">
                  <c:v>42815.859652777777</c:v>
                </c:pt>
                <c:pt idx="2401">
                  <c:v>42815.859652777777</c:v>
                </c:pt>
                <c:pt idx="2402">
                  <c:v>42815.859664351854</c:v>
                </c:pt>
                <c:pt idx="2403">
                  <c:v>42815.859675925924</c:v>
                </c:pt>
                <c:pt idx="2404">
                  <c:v>42815.8596875</c:v>
                </c:pt>
                <c:pt idx="2405">
                  <c:v>42815.859699074077</c:v>
                </c:pt>
                <c:pt idx="2406">
                  <c:v>42815.859699074077</c:v>
                </c:pt>
                <c:pt idx="2407">
                  <c:v>42815.859710648147</c:v>
                </c:pt>
                <c:pt idx="2408">
                  <c:v>42815.859722222223</c:v>
                </c:pt>
                <c:pt idx="2409">
                  <c:v>42815.859733796293</c:v>
                </c:pt>
                <c:pt idx="2410">
                  <c:v>42815.859733796293</c:v>
                </c:pt>
                <c:pt idx="2411">
                  <c:v>42815.85974537037</c:v>
                </c:pt>
                <c:pt idx="2412">
                  <c:v>42815.859756944446</c:v>
                </c:pt>
                <c:pt idx="2413">
                  <c:v>42815.859768518516</c:v>
                </c:pt>
                <c:pt idx="2414">
                  <c:v>42815.859780092593</c:v>
                </c:pt>
                <c:pt idx="2415">
                  <c:v>42815.859780092593</c:v>
                </c:pt>
                <c:pt idx="2416">
                  <c:v>42815.859791666669</c:v>
                </c:pt>
                <c:pt idx="2417">
                  <c:v>42815.859803240739</c:v>
                </c:pt>
                <c:pt idx="2418">
                  <c:v>42815.859814814816</c:v>
                </c:pt>
                <c:pt idx="2419">
                  <c:v>42815.859814814816</c:v>
                </c:pt>
                <c:pt idx="2420">
                  <c:v>42815.859826388885</c:v>
                </c:pt>
                <c:pt idx="2421">
                  <c:v>42815.859837962962</c:v>
                </c:pt>
                <c:pt idx="2422">
                  <c:v>42815.859849537039</c:v>
                </c:pt>
                <c:pt idx="2423">
                  <c:v>42815.859849537039</c:v>
                </c:pt>
                <c:pt idx="2424">
                  <c:v>42815.859861111108</c:v>
                </c:pt>
                <c:pt idx="2425">
                  <c:v>42815.859872685185</c:v>
                </c:pt>
                <c:pt idx="2426">
                  <c:v>42815.859884259262</c:v>
                </c:pt>
                <c:pt idx="2427">
                  <c:v>42815.859895833331</c:v>
                </c:pt>
                <c:pt idx="2428">
                  <c:v>42815.859895833331</c:v>
                </c:pt>
                <c:pt idx="2429">
                  <c:v>42815.859907407408</c:v>
                </c:pt>
                <c:pt idx="2430">
                  <c:v>42815.859918981485</c:v>
                </c:pt>
                <c:pt idx="2431">
                  <c:v>42815.859930555554</c:v>
                </c:pt>
                <c:pt idx="2432">
                  <c:v>42815.859930555554</c:v>
                </c:pt>
                <c:pt idx="2433">
                  <c:v>42815.859942129631</c:v>
                </c:pt>
                <c:pt idx="2434">
                  <c:v>42815.859953703701</c:v>
                </c:pt>
                <c:pt idx="2435">
                  <c:v>42815.859965277778</c:v>
                </c:pt>
                <c:pt idx="2436">
                  <c:v>42815.859976851854</c:v>
                </c:pt>
                <c:pt idx="2437">
                  <c:v>42815.859976851854</c:v>
                </c:pt>
                <c:pt idx="2438">
                  <c:v>42815.859988425924</c:v>
                </c:pt>
                <c:pt idx="2439">
                  <c:v>42815.86</c:v>
                </c:pt>
                <c:pt idx="2440">
                  <c:v>42815.860011574077</c:v>
                </c:pt>
                <c:pt idx="2441">
                  <c:v>42815.860011574077</c:v>
                </c:pt>
                <c:pt idx="2442">
                  <c:v>42815.860023148147</c:v>
                </c:pt>
                <c:pt idx="2443">
                  <c:v>42815.860034722224</c:v>
                </c:pt>
                <c:pt idx="2444">
                  <c:v>42815.860046296293</c:v>
                </c:pt>
                <c:pt idx="2445">
                  <c:v>42815.86005787037</c:v>
                </c:pt>
                <c:pt idx="2446">
                  <c:v>42815.86005787037</c:v>
                </c:pt>
                <c:pt idx="2447">
                  <c:v>42815.860069444447</c:v>
                </c:pt>
                <c:pt idx="2448">
                  <c:v>42815.860081018516</c:v>
                </c:pt>
                <c:pt idx="2449">
                  <c:v>42815.860092592593</c:v>
                </c:pt>
                <c:pt idx="2450">
                  <c:v>42815.860092592593</c:v>
                </c:pt>
                <c:pt idx="2451">
                  <c:v>42815.86010416667</c:v>
                </c:pt>
                <c:pt idx="2452">
                  <c:v>42815.860115740739</c:v>
                </c:pt>
                <c:pt idx="2453">
                  <c:v>42815.860127314816</c:v>
                </c:pt>
                <c:pt idx="2454">
                  <c:v>42815.860138888886</c:v>
                </c:pt>
                <c:pt idx="2455">
                  <c:v>42815.860138888886</c:v>
                </c:pt>
                <c:pt idx="2456">
                  <c:v>42815.860150462962</c:v>
                </c:pt>
                <c:pt idx="2457">
                  <c:v>42815.860162037039</c:v>
                </c:pt>
                <c:pt idx="2458">
                  <c:v>42815.860173611109</c:v>
                </c:pt>
                <c:pt idx="2459">
                  <c:v>42815.860173611109</c:v>
                </c:pt>
                <c:pt idx="2460">
                  <c:v>42815.860185185185</c:v>
                </c:pt>
                <c:pt idx="2461">
                  <c:v>42815.860196759262</c:v>
                </c:pt>
                <c:pt idx="2462">
                  <c:v>42815.860208333332</c:v>
                </c:pt>
                <c:pt idx="2463">
                  <c:v>42815.860208333332</c:v>
                </c:pt>
                <c:pt idx="2464">
                  <c:v>42815.860219907408</c:v>
                </c:pt>
                <c:pt idx="2465">
                  <c:v>42815.860231481478</c:v>
                </c:pt>
                <c:pt idx="2466">
                  <c:v>42815.860243055555</c:v>
                </c:pt>
                <c:pt idx="2467">
                  <c:v>42815.860254629632</c:v>
                </c:pt>
                <c:pt idx="2468">
                  <c:v>42815.860254629632</c:v>
                </c:pt>
                <c:pt idx="2469">
                  <c:v>42815.860266203701</c:v>
                </c:pt>
                <c:pt idx="2470">
                  <c:v>42815.860277777778</c:v>
                </c:pt>
                <c:pt idx="2471">
                  <c:v>42815.860289351855</c:v>
                </c:pt>
                <c:pt idx="2472">
                  <c:v>42815.860289351855</c:v>
                </c:pt>
                <c:pt idx="2473">
                  <c:v>42815.860300925924</c:v>
                </c:pt>
                <c:pt idx="2474">
                  <c:v>42815.860312500001</c:v>
                </c:pt>
                <c:pt idx="2475">
                  <c:v>42815.860324074078</c:v>
                </c:pt>
                <c:pt idx="2476">
                  <c:v>42815.860335648147</c:v>
                </c:pt>
                <c:pt idx="2477">
                  <c:v>42815.860335648147</c:v>
                </c:pt>
                <c:pt idx="2478">
                  <c:v>42815.860347222224</c:v>
                </c:pt>
                <c:pt idx="2479">
                  <c:v>42815.860358796293</c:v>
                </c:pt>
                <c:pt idx="2480">
                  <c:v>42815.86037037037</c:v>
                </c:pt>
                <c:pt idx="2481">
                  <c:v>42815.86037037037</c:v>
                </c:pt>
                <c:pt idx="2482">
                  <c:v>42815.860381944447</c:v>
                </c:pt>
                <c:pt idx="2483">
                  <c:v>42815.860393518517</c:v>
                </c:pt>
                <c:pt idx="2484">
                  <c:v>42815.860405092593</c:v>
                </c:pt>
                <c:pt idx="2485">
                  <c:v>42815.86041666667</c:v>
                </c:pt>
                <c:pt idx="2486">
                  <c:v>42815.86041666667</c:v>
                </c:pt>
                <c:pt idx="2487">
                  <c:v>42815.86042824074</c:v>
                </c:pt>
                <c:pt idx="2488">
                  <c:v>42815.860439814816</c:v>
                </c:pt>
                <c:pt idx="2489">
                  <c:v>42815.860451388886</c:v>
                </c:pt>
                <c:pt idx="2490">
                  <c:v>42815.860451388886</c:v>
                </c:pt>
                <c:pt idx="2491">
                  <c:v>42815.860462962963</c:v>
                </c:pt>
                <c:pt idx="2492">
                  <c:v>42815.860474537039</c:v>
                </c:pt>
                <c:pt idx="2493">
                  <c:v>42815.860486111109</c:v>
                </c:pt>
                <c:pt idx="2494">
                  <c:v>42815.860486111109</c:v>
                </c:pt>
                <c:pt idx="2495">
                  <c:v>42815.860497685186</c:v>
                </c:pt>
                <c:pt idx="2496">
                  <c:v>42815.860509259262</c:v>
                </c:pt>
                <c:pt idx="2497">
                  <c:v>42815.860520833332</c:v>
                </c:pt>
                <c:pt idx="2498">
                  <c:v>42815.860532407409</c:v>
                </c:pt>
                <c:pt idx="2499">
                  <c:v>42815.860532407409</c:v>
                </c:pt>
                <c:pt idx="2500">
                  <c:v>42815.860543981478</c:v>
                </c:pt>
                <c:pt idx="2501">
                  <c:v>42815.860555555555</c:v>
                </c:pt>
                <c:pt idx="2502">
                  <c:v>42815.860567129632</c:v>
                </c:pt>
                <c:pt idx="2503">
                  <c:v>42815.860567129632</c:v>
                </c:pt>
                <c:pt idx="2504">
                  <c:v>42815.860578703701</c:v>
                </c:pt>
                <c:pt idx="2505">
                  <c:v>42815.860590277778</c:v>
                </c:pt>
                <c:pt idx="2506">
                  <c:v>42815.860601851855</c:v>
                </c:pt>
                <c:pt idx="2507">
                  <c:v>42815.860613425924</c:v>
                </c:pt>
                <c:pt idx="2508">
                  <c:v>42815.860613425924</c:v>
                </c:pt>
                <c:pt idx="2509">
                  <c:v>42815.860625000001</c:v>
                </c:pt>
                <c:pt idx="2510">
                  <c:v>42815.860636574071</c:v>
                </c:pt>
                <c:pt idx="2511">
                  <c:v>42815.860648148147</c:v>
                </c:pt>
                <c:pt idx="2512">
                  <c:v>42815.860648148147</c:v>
                </c:pt>
                <c:pt idx="2513">
                  <c:v>42815.860659722224</c:v>
                </c:pt>
                <c:pt idx="2514">
                  <c:v>42815.860671296294</c:v>
                </c:pt>
                <c:pt idx="2515">
                  <c:v>42815.860682870371</c:v>
                </c:pt>
                <c:pt idx="2516">
                  <c:v>42815.860694444447</c:v>
                </c:pt>
                <c:pt idx="2517">
                  <c:v>42815.860694444447</c:v>
                </c:pt>
                <c:pt idx="2518">
                  <c:v>42815.860706018517</c:v>
                </c:pt>
                <c:pt idx="2519">
                  <c:v>42815.860717592594</c:v>
                </c:pt>
                <c:pt idx="2520">
                  <c:v>42815.860729166663</c:v>
                </c:pt>
                <c:pt idx="2521">
                  <c:v>42815.860729166663</c:v>
                </c:pt>
                <c:pt idx="2522">
                  <c:v>42815.86074074074</c:v>
                </c:pt>
                <c:pt idx="2523">
                  <c:v>42815.860752314817</c:v>
                </c:pt>
                <c:pt idx="2524">
                  <c:v>42815.860763888886</c:v>
                </c:pt>
                <c:pt idx="2525">
                  <c:v>42815.860775462963</c:v>
                </c:pt>
                <c:pt idx="2526">
                  <c:v>42815.860775462963</c:v>
                </c:pt>
                <c:pt idx="2527">
                  <c:v>42815.86078703704</c:v>
                </c:pt>
                <c:pt idx="2528">
                  <c:v>42815.860798611109</c:v>
                </c:pt>
                <c:pt idx="2529">
                  <c:v>42815.860810185186</c:v>
                </c:pt>
                <c:pt idx="2530">
                  <c:v>42815.860810185186</c:v>
                </c:pt>
                <c:pt idx="2531">
                  <c:v>42815.860821759263</c:v>
                </c:pt>
                <c:pt idx="2532">
                  <c:v>42815.860833333332</c:v>
                </c:pt>
                <c:pt idx="2533">
                  <c:v>42815.860844907409</c:v>
                </c:pt>
                <c:pt idx="2534">
                  <c:v>42815.860844907409</c:v>
                </c:pt>
                <c:pt idx="2535">
                  <c:v>42815.860856481479</c:v>
                </c:pt>
                <c:pt idx="2536">
                  <c:v>42815.860868055555</c:v>
                </c:pt>
                <c:pt idx="2537">
                  <c:v>42815.860879629632</c:v>
                </c:pt>
                <c:pt idx="2538">
                  <c:v>42815.860891203702</c:v>
                </c:pt>
                <c:pt idx="2539">
                  <c:v>42815.860891203702</c:v>
                </c:pt>
                <c:pt idx="2540">
                  <c:v>42815.860902777778</c:v>
                </c:pt>
                <c:pt idx="2541">
                  <c:v>42815.860914351855</c:v>
                </c:pt>
                <c:pt idx="2542">
                  <c:v>42815.860925925925</c:v>
                </c:pt>
                <c:pt idx="2543">
                  <c:v>42815.860925925925</c:v>
                </c:pt>
                <c:pt idx="2544">
                  <c:v>42815.860937500001</c:v>
                </c:pt>
                <c:pt idx="2545">
                  <c:v>42815.860949074071</c:v>
                </c:pt>
                <c:pt idx="2546">
                  <c:v>42815.860960648148</c:v>
                </c:pt>
                <c:pt idx="2547">
                  <c:v>42815.860972222225</c:v>
                </c:pt>
                <c:pt idx="2548">
                  <c:v>42815.860972222225</c:v>
                </c:pt>
                <c:pt idx="2549">
                  <c:v>42815.860983796294</c:v>
                </c:pt>
                <c:pt idx="2550">
                  <c:v>42815.860995370371</c:v>
                </c:pt>
                <c:pt idx="2551">
                  <c:v>42815.861006944448</c:v>
                </c:pt>
                <c:pt idx="2552">
                  <c:v>42815.861006944448</c:v>
                </c:pt>
                <c:pt idx="2553">
                  <c:v>42815.861018518517</c:v>
                </c:pt>
                <c:pt idx="2554">
                  <c:v>42815.861030092594</c:v>
                </c:pt>
                <c:pt idx="2555">
                  <c:v>42815.861041666663</c:v>
                </c:pt>
                <c:pt idx="2556">
                  <c:v>42815.86105324074</c:v>
                </c:pt>
                <c:pt idx="2557">
                  <c:v>42815.86105324074</c:v>
                </c:pt>
                <c:pt idx="2558">
                  <c:v>42815.861064814817</c:v>
                </c:pt>
                <c:pt idx="2559">
                  <c:v>42815.861076388886</c:v>
                </c:pt>
                <c:pt idx="2560">
                  <c:v>42815.861087962963</c:v>
                </c:pt>
                <c:pt idx="2561">
                  <c:v>42815.861087962963</c:v>
                </c:pt>
                <c:pt idx="2562">
                  <c:v>42815.86109953704</c:v>
                </c:pt>
                <c:pt idx="2563">
                  <c:v>42815.861111111109</c:v>
                </c:pt>
                <c:pt idx="2564">
                  <c:v>42815.861122685186</c:v>
                </c:pt>
                <c:pt idx="2565">
                  <c:v>42815.861122685186</c:v>
                </c:pt>
                <c:pt idx="2566">
                  <c:v>42815.861134259256</c:v>
                </c:pt>
                <c:pt idx="2567">
                  <c:v>42815.861145833333</c:v>
                </c:pt>
                <c:pt idx="2568">
                  <c:v>42815.861157407409</c:v>
                </c:pt>
                <c:pt idx="2569">
                  <c:v>42815.861168981479</c:v>
                </c:pt>
                <c:pt idx="2570">
                  <c:v>42815.861168981479</c:v>
                </c:pt>
                <c:pt idx="2571">
                  <c:v>42815.861180555556</c:v>
                </c:pt>
                <c:pt idx="2572">
                  <c:v>42815.861192129632</c:v>
                </c:pt>
                <c:pt idx="2573">
                  <c:v>42815.861203703702</c:v>
                </c:pt>
                <c:pt idx="2574">
                  <c:v>42815.861203703702</c:v>
                </c:pt>
                <c:pt idx="2575">
                  <c:v>42815.861215277779</c:v>
                </c:pt>
                <c:pt idx="2576">
                  <c:v>42815.861226851855</c:v>
                </c:pt>
                <c:pt idx="2577">
                  <c:v>42815.861238425925</c:v>
                </c:pt>
                <c:pt idx="2578">
                  <c:v>42815.861250000002</c:v>
                </c:pt>
                <c:pt idx="2579">
                  <c:v>42815.861250000002</c:v>
                </c:pt>
                <c:pt idx="2580">
                  <c:v>42815.861261574071</c:v>
                </c:pt>
                <c:pt idx="2581">
                  <c:v>42815.861273148148</c:v>
                </c:pt>
                <c:pt idx="2582">
                  <c:v>42815.861284722225</c:v>
                </c:pt>
                <c:pt idx="2583">
                  <c:v>42815.861284722225</c:v>
                </c:pt>
                <c:pt idx="2584">
                  <c:v>42815.861296296294</c:v>
                </c:pt>
                <c:pt idx="2585">
                  <c:v>42815.861307870371</c:v>
                </c:pt>
                <c:pt idx="2586">
                  <c:v>42815.861319444448</c:v>
                </c:pt>
                <c:pt idx="2587">
                  <c:v>42815.861331018517</c:v>
                </c:pt>
                <c:pt idx="2588">
                  <c:v>42815.861331018517</c:v>
                </c:pt>
                <c:pt idx="2589">
                  <c:v>42815.861342592594</c:v>
                </c:pt>
                <c:pt idx="2590">
                  <c:v>42815.861354166664</c:v>
                </c:pt>
                <c:pt idx="2591">
                  <c:v>42815.86136574074</c:v>
                </c:pt>
                <c:pt idx="2592">
                  <c:v>42815.86136574074</c:v>
                </c:pt>
                <c:pt idx="2593">
                  <c:v>42815.861377314817</c:v>
                </c:pt>
                <c:pt idx="2594">
                  <c:v>42815.861388888887</c:v>
                </c:pt>
                <c:pt idx="2595">
                  <c:v>42815.861400462964</c:v>
                </c:pt>
                <c:pt idx="2596">
                  <c:v>42815.86141203704</c:v>
                </c:pt>
                <c:pt idx="2597">
                  <c:v>42815.86141203704</c:v>
                </c:pt>
                <c:pt idx="2598">
                  <c:v>42815.86142361111</c:v>
                </c:pt>
                <c:pt idx="2599">
                  <c:v>42815.861435185187</c:v>
                </c:pt>
                <c:pt idx="2600">
                  <c:v>42815.861446759256</c:v>
                </c:pt>
                <c:pt idx="2601">
                  <c:v>42815.861446759256</c:v>
                </c:pt>
                <c:pt idx="2602">
                  <c:v>42815.861458333333</c:v>
                </c:pt>
                <c:pt idx="2603">
                  <c:v>42815.86146990741</c:v>
                </c:pt>
                <c:pt idx="2604">
                  <c:v>42815.861481481479</c:v>
                </c:pt>
                <c:pt idx="2605">
                  <c:v>42815.861481481479</c:v>
                </c:pt>
                <c:pt idx="2606">
                  <c:v>42815.861493055556</c:v>
                </c:pt>
                <c:pt idx="2607">
                  <c:v>42815.861504629633</c:v>
                </c:pt>
                <c:pt idx="2608">
                  <c:v>42815.861516203702</c:v>
                </c:pt>
                <c:pt idx="2609">
                  <c:v>42815.861527777779</c:v>
                </c:pt>
                <c:pt idx="2610">
                  <c:v>42815.861527777779</c:v>
                </c:pt>
                <c:pt idx="2611">
                  <c:v>42815.861539351848</c:v>
                </c:pt>
                <c:pt idx="2612">
                  <c:v>42815.861550925925</c:v>
                </c:pt>
                <c:pt idx="2613">
                  <c:v>42815.861562500002</c:v>
                </c:pt>
                <c:pt idx="2614">
                  <c:v>42815.861562500002</c:v>
                </c:pt>
                <c:pt idx="2615">
                  <c:v>42815.861574074072</c:v>
                </c:pt>
                <c:pt idx="2616">
                  <c:v>42815.861585648148</c:v>
                </c:pt>
                <c:pt idx="2617">
                  <c:v>42815.861597222225</c:v>
                </c:pt>
                <c:pt idx="2618">
                  <c:v>42815.861608796295</c:v>
                </c:pt>
                <c:pt idx="2619">
                  <c:v>42815.861608796295</c:v>
                </c:pt>
                <c:pt idx="2620">
                  <c:v>42815.861620370371</c:v>
                </c:pt>
                <c:pt idx="2621">
                  <c:v>42815.861631944441</c:v>
                </c:pt>
                <c:pt idx="2622">
                  <c:v>42815.861643518518</c:v>
                </c:pt>
                <c:pt idx="2623">
                  <c:v>42815.861643518518</c:v>
                </c:pt>
                <c:pt idx="2624">
                  <c:v>42815.861655092594</c:v>
                </c:pt>
                <c:pt idx="2625">
                  <c:v>42815.861666666664</c:v>
                </c:pt>
                <c:pt idx="2626">
                  <c:v>42815.861678240741</c:v>
                </c:pt>
                <c:pt idx="2627">
                  <c:v>42815.861689814818</c:v>
                </c:pt>
                <c:pt idx="2628">
                  <c:v>42815.861689814818</c:v>
                </c:pt>
                <c:pt idx="2629">
                  <c:v>42815.861701388887</c:v>
                </c:pt>
                <c:pt idx="2630">
                  <c:v>42815.861712962964</c:v>
                </c:pt>
                <c:pt idx="2631">
                  <c:v>42815.861724537041</c:v>
                </c:pt>
                <c:pt idx="2632">
                  <c:v>42815.861724537041</c:v>
                </c:pt>
                <c:pt idx="2633">
                  <c:v>42815.86173611111</c:v>
                </c:pt>
                <c:pt idx="2634">
                  <c:v>42815.861747685187</c:v>
                </c:pt>
                <c:pt idx="2635">
                  <c:v>42815.861759259256</c:v>
                </c:pt>
                <c:pt idx="2636">
                  <c:v>42815.861759259256</c:v>
                </c:pt>
                <c:pt idx="2637">
                  <c:v>42815.861770833333</c:v>
                </c:pt>
                <c:pt idx="2638">
                  <c:v>42815.86178240741</c:v>
                </c:pt>
                <c:pt idx="2639">
                  <c:v>42815.861793981479</c:v>
                </c:pt>
                <c:pt idx="2640">
                  <c:v>42815.861805555556</c:v>
                </c:pt>
                <c:pt idx="2641">
                  <c:v>42815.861805555556</c:v>
                </c:pt>
                <c:pt idx="2642">
                  <c:v>42815.861817129633</c:v>
                </c:pt>
                <c:pt idx="2643">
                  <c:v>42815.861828703702</c:v>
                </c:pt>
                <c:pt idx="2644">
                  <c:v>42815.861840277779</c:v>
                </c:pt>
                <c:pt idx="2645">
                  <c:v>42815.861840277779</c:v>
                </c:pt>
                <c:pt idx="2646">
                  <c:v>42815.861851851849</c:v>
                </c:pt>
                <c:pt idx="2647">
                  <c:v>42815.861863425926</c:v>
                </c:pt>
                <c:pt idx="2648">
                  <c:v>42815.861875000002</c:v>
                </c:pt>
                <c:pt idx="2649">
                  <c:v>42815.861886574072</c:v>
                </c:pt>
                <c:pt idx="2650">
                  <c:v>42815.861886574072</c:v>
                </c:pt>
                <c:pt idx="2651">
                  <c:v>42815.861898148149</c:v>
                </c:pt>
                <c:pt idx="2652">
                  <c:v>42815.861909722225</c:v>
                </c:pt>
                <c:pt idx="2653">
                  <c:v>42815.861921296295</c:v>
                </c:pt>
                <c:pt idx="2654">
                  <c:v>42815.861921296295</c:v>
                </c:pt>
                <c:pt idx="2655">
                  <c:v>42815.861932870372</c:v>
                </c:pt>
                <c:pt idx="2656">
                  <c:v>42815.861944444441</c:v>
                </c:pt>
                <c:pt idx="2657">
                  <c:v>42815.861956018518</c:v>
                </c:pt>
                <c:pt idx="2658">
                  <c:v>42815.861967592595</c:v>
                </c:pt>
                <c:pt idx="2659">
                  <c:v>42815.861967592595</c:v>
                </c:pt>
                <c:pt idx="2660">
                  <c:v>42815.861979166664</c:v>
                </c:pt>
                <c:pt idx="2661">
                  <c:v>42815.861990740741</c:v>
                </c:pt>
                <c:pt idx="2662">
                  <c:v>42815.862002314818</c:v>
                </c:pt>
                <c:pt idx="2663">
                  <c:v>42815.862002314818</c:v>
                </c:pt>
                <c:pt idx="2664">
                  <c:v>42815.862013888887</c:v>
                </c:pt>
                <c:pt idx="2665">
                  <c:v>42815.862025462964</c:v>
                </c:pt>
                <c:pt idx="2666">
                  <c:v>42815.862037037034</c:v>
                </c:pt>
                <c:pt idx="2667">
                  <c:v>42815.86204861111</c:v>
                </c:pt>
                <c:pt idx="2668">
                  <c:v>42815.86204861111</c:v>
                </c:pt>
                <c:pt idx="2669">
                  <c:v>42815.862060185187</c:v>
                </c:pt>
                <c:pt idx="2670">
                  <c:v>42815.862071759257</c:v>
                </c:pt>
                <c:pt idx="2671">
                  <c:v>42815.862083333333</c:v>
                </c:pt>
                <c:pt idx="2672">
                  <c:v>42815.862083333333</c:v>
                </c:pt>
                <c:pt idx="2673">
                  <c:v>42815.86209490741</c:v>
                </c:pt>
                <c:pt idx="2674">
                  <c:v>42815.86210648148</c:v>
                </c:pt>
                <c:pt idx="2675">
                  <c:v>42815.862118055556</c:v>
                </c:pt>
                <c:pt idx="2676">
                  <c:v>42815.862118055556</c:v>
                </c:pt>
                <c:pt idx="2677">
                  <c:v>42815.862129629626</c:v>
                </c:pt>
                <c:pt idx="2678">
                  <c:v>42815.862141203703</c:v>
                </c:pt>
                <c:pt idx="2679">
                  <c:v>42815.86215277778</c:v>
                </c:pt>
                <c:pt idx="2680">
                  <c:v>42815.862164351849</c:v>
                </c:pt>
                <c:pt idx="2681">
                  <c:v>42815.862164351849</c:v>
                </c:pt>
                <c:pt idx="2682">
                  <c:v>42815.862175925926</c:v>
                </c:pt>
                <c:pt idx="2683">
                  <c:v>42815.862187500003</c:v>
                </c:pt>
                <c:pt idx="2684">
                  <c:v>42815.862199074072</c:v>
                </c:pt>
                <c:pt idx="2685">
                  <c:v>42815.862199074072</c:v>
                </c:pt>
                <c:pt idx="2686">
                  <c:v>42815.862210648149</c:v>
                </c:pt>
                <c:pt idx="2687">
                  <c:v>42815.862222222226</c:v>
                </c:pt>
                <c:pt idx="2688">
                  <c:v>42815.862233796295</c:v>
                </c:pt>
                <c:pt idx="2689">
                  <c:v>42815.862245370372</c:v>
                </c:pt>
                <c:pt idx="2690">
                  <c:v>42815.862245370372</c:v>
                </c:pt>
                <c:pt idx="2691">
                  <c:v>42815.862256944441</c:v>
                </c:pt>
                <c:pt idx="2692">
                  <c:v>42815.862268518518</c:v>
                </c:pt>
                <c:pt idx="2693">
                  <c:v>42815.862280092595</c:v>
                </c:pt>
                <c:pt idx="2694">
                  <c:v>42815.862280092595</c:v>
                </c:pt>
                <c:pt idx="2695">
                  <c:v>42815.862291666665</c:v>
                </c:pt>
                <c:pt idx="2696">
                  <c:v>42815.862303240741</c:v>
                </c:pt>
                <c:pt idx="2697">
                  <c:v>42815.862314814818</c:v>
                </c:pt>
                <c:pt idx="2698">
                  <c:v>42815.862326388888</c:v>
                </c:pt>
                <c:pt idx="2699">
                  <c:v>42815.862326388888</c:v>
                </c:pt>
                <c:pt idx="2700">
                  <c:v>42815.862337962964</c:v>
                </c:pt>
                <c:pt idx="2701">
                  <c:v>42815.862349537034</c:v>
                </c:pt>
                <c:pt idx="2702">
                  <c:v>42815.862361111111</c:v>
                </c:pt>
                <c:pt idx="2703">
                  <c:v>42815.862361111111</c:v>
                </c:pt>
                <c:pt idx="2704">
                  <c:v>42815.862372685187</c:v>
                </c:pt>
                <c:pt idx="2705">
                  <c:v>42815.862384259257</c:v>
                </c:pt>
                <c:pt idx="2706">
                  <c:v>42815.862395833334</c:v>
                </c:pt>
                <c:pt idx="2707">
                  <c:v>42815.862395833334</c:v>
                </c:pt>
                <c:pt idx="2708">
                  <c:v>42815.862407407411</c:v>
                </c:pt>
                <c:pt idx="2709">
                  <c:v>42815.86241898148</c:v>
                </c:pt>
                <c:pt idx="2710">
                  <c:v>42815.862430555557</c:v>
                </c:pt>
                <c:pt idx="2711">
                  <c:v>42815.862442129626</c:v>
                </c:pt>
                <c:pt idx="2712">
                  <c:v>42815.862442129626</c:v>
                </c:pt>
                <c:pt idx="2713">
                  <c:v>42815.862453703703</c:v>
                </c:pt>
                <c:pt idx="2714">
                  <c:v>42815.86246527778</c:v>
                </c:pt>
                <c:pt idx="2715">
                  <c:v>42815.862476851849</c:v>
                </c:pt>
                <c:pt idx="2716">
                  <c:v>42815.862476851849</c:v>
                </c:pt>
                <c:pt idx="2717">
                  <c:v>42815.862488425926</c:v>
                </c:pt>
                <c:pt idx="2718">
                  <c:v>42815.862500000003</c:v>
                </c:pt>
                <c:pt idx="2719">
                  <c:v>42815.862511574072</c:v>
                </c:pt>
                <c:pt idx="2720">
                  <c:v>42815.862523148149</c:v>
                </c:pt>
                <c:pt idx="2721">
                  <c:v>42815.862523148149</c:v>
                </c:pt>
                <c:pt idx="2722">
                  <c:v>42815.862534722219</c:v>
                </c:pt>
                <c:pt idx="2723">
                  <c:v>42815.862546296295</c:v>
                </c:pt>
                <c:pt idx="2724">
                  <c:v>42815.862557870372</c:v>
                </c:pt>
                <c:pt idx="2725">
                  <c:v>42815.862557870372</c:v>
                </c:pt>
                <c:pt idx="2726">
                  <c:v>42815.862569444442</c:v>
                </c:pt>
                <c:pt idx="2727">
                  <c:v>42815.862581018519</c:v>
                </c:pt>
                <c:pt idx="2728">
                  <c:v>42815.862592592595</c:v>
                </c:pt>
                <c:pt idx="2729">
                  <c:v>42815.862604166665</c:v>
                </c:pt>
                <c:pt idx="2730">
                  <c:v>42815.862604166665</c:v>
                </c:pt>
                <c:pt idx="2731">
                  <c:v>42815.862615740742</c:v>
                </c:pt>
                <c:pt idx="2732">
                  <c:v>42815.862627314818</c:v>
                </c:pt>
                <c:pt idx="2733">
                  <c:v>42815.862638888888</c:v>
                </c:pt>
                <c:pt idx="2734">
                  <c:v>42815.862638888888</c:v>
                </c:pt>
                <c:pt idx="2735">
                  <c:v>42815.862650462965</c:v>
                </c:pt>
                <c:pt idx="2736">
                  <c:v>42815.862662037034</c:v>
                </c:pt>
                <c:pt idx="2737">
                  <c:v>42815.862673611111</c:v>
                </c:pt>
                <c:pt idx="2738">
                  <c:v>42815.862685185188</c:v>
                </c:pt>
                <c:pt idx="2739">
                  <c:v>42815.862685185188</c:v>
                </c:pt>
                <c:pt idx="2740">
                  <c:v>42815.862696759257</c:v>
                </c:pt>
                <c:pt idx="2741">
                  <c:v>42815.862708333334</c:v>
                </c:pt>
                <c:pt idx="2742">
                  <c:v>42815.862719907411</c:v>
                </c:pt>
                <c:pt idx="2743">
                  <c:v>42815.86273148148</c:v>
                </c:pt>
                <c:pt idx="2744">
                  <c:v>42815.862743055557</c:v>
                </c:pt>
                <c:pt idx="2745">
                  <c:v>42815.862754629627</c:v>
                </c:pt>
                <c:pt idx="2746">
                  <c:v>42815.862754629627</c:v>
                </c:pt>
                <c:pt idx="2747">
                  <c:v>42815.862766203703</c:v>
                </c:pt>
                <c:pt idx="2748">
                  <c:v>42815.86277777778</c:v>
                </c:pt>
                <c:pt idx="2749">
                  <c:v>42815.86278935185</c:v>
                </c:pt>
                <c:pt idx="2750">
                  <c:v>42815.86278935185</c:v>
                </c:pt>
                <c:pt idx="2751">
                  <c:v>42815.862800925926</c:v>
                </c:pt>
                <c:pt idx="2752">
                  <c:v>42815.862812500003</c:v>
                </c:pt>
                <c:pt idx="2753">
                  <c:v>42815.862824074073</c:v>
                </c:pt>
                <c:pt idx="2754">
                  <c:v>42815.862824074073</c:v>
                </c:pt>
                <c:pt idx="2755">
                  <c:v>42815.862835648149</c:v>
                </c:pt>
                <c:pt idx="2756">
                  <c:v>42815.862847222219</c:v>
                </c:pt>
                <c:pt idx="2757">
                  <c:v>42815.862858796296</c:v>
                </c:pt>
                <c:pt idx="2758">
                  <c:v>42815.862870370373</c:v>
                </c:pt>
                <c:pt idx="2759">
                  <c:v>42815.862870370373</c:v>
                </c:pt>
                <c:pt idx="2760">
                  <c:v>42815.862881944442</c:v>
                </c:pt>
                <c:pt idx="2761">
                  <c:v>42815.862893518519</c:v>
                </c:pt>
                <c:pt idx="2762">
                  <c:v>42815.862905092596</c:v>
                </c:pt>
                <c:pt idx="2763">
                  <c:v>42815.862905092596</c:v>
                </c:pt>
                <c:pt idx="2764">
                  <c:v>42815.862916666665</c:v>
                </c:pt>
                <c:pt idx="2765">
                  <c:v>42815.862928240742</c:v>
                </c:pt>
                <c:pt idx="2766">
                  <c:v>42815.862939814811</c:v>
                </c:pt>
                <c:pt idx="2767">
                  <c:v>42815.862951388888</c:v>
                </c:pt>
                <c:pt idx="2768">
                  <c:v>42815.862951388888</c:v>
                </c:pt>
                <c:pt idx="2769">
                  <c:v>42815.862962962965</c:v>
                </c:pt>
                <c:pt idx="2770">
                  <c:v>42815.862974537034</c:v>
                </c:pt>
                <c:pt idx="2771">
                  <c:v>42815.862986111111</c:v>
                </c:pt>
                <c:pt idx="2772">
                  <c:v>42815.862986111111</c:v>
                </c:pt>
                <c:pt idx="2773">
                  <c:v>42815.862997685188</c:v>
                </c:pt>
                <c:pt idx="2774">
                  <c:v>42815.863009259258</c:v>
                </c:pt>
                <c:pt idx="2775">
                  <c:v>42815.863020833334</c:v>
                </c:pt>
                <c:pt idx="2776">
                  <c:v>42815.863032407404</c:v>
                </c:pt>
                <c:pt idx="2777">
                  <c:v>42815.863032407404</c:v>
                </c:pt>
                <c:pt idx="2778">
                  <c:v>42815.863043981481</c:v>
                </c:pt>
                <c:pt idx="2779">
                  <c:v>42815.863055555557</c:v>
                </c:pt>
                <c:pt idx="2780">
                  <c:v>42815.863067129627</c:v>
                </c:pt>
                <c:pt idx="2781">
                  <c:v>42815.863067129627</c:v>
                </c:pt>
                <c:pt idx="2782">
                  <c:v>42815.863078703704</c:v>
                </c:pt>
                <c:pt idx="2783">
                  <c:v>42815.86309027778</c:v>
                </c:pt>
                <c:pt idx="2784">
                  <c:v>42815.86310185185</c:v>
                </c:pt>
                <c:pt idx="2785">
                  <c:v>42815.86310185185</c:v>
                </c:pt>
                <c:pt idx="2786">
                  <c:v>42815.863113425927</c:v>
                </c:pt>
                <c:pt idx="2787">
                  <c:v>42815.863125000003</c:v>
                </c:pt>
                <c:pt idx="2788">
                  <c:v>42815.863136574073</c:v>
                </c:pt>
                <c:pt idx="2789">
                  <c:v>42815.86314814815</c:v>
                </c:pt>
                <c:pt idx="2790">
                  <c:v>42815.86314814815</c:v>
                </c:pt>
                <c:pt idx="2791">
                  <c:v>42815.863159722219</c:v>
                </c:pt>
                <c:pt idx="2792">
                  <c:v>42815.863171296296</c:v>
                </c:pt>
                <c:pt idx="2793">
                  <c:v>42815.863182870373</c:v>
                </c:pt>
                <c:pt idx="2794">
                  <c:v>42815.863182870373</c:v>
                </c:pt>
                <c:pt idx="2795">
                  <c:v>42815.863194444442</c:v>
                </c:pt>
                <c:pt idx="2796">
                  <c:v>42815.863206018519</c:v>
                </c:pt>
                <c:pt idx="2797">
                  <c:v>42815.863217592596</c:v>
                </c:pt>
                <c:pt idx="2798">
                  <c:v>42815.863229166665</c:v>
                </c:pt>
                <c:pt idx="2799">
                  <c:v>42815.863229166665</c:v>
                </c:pt>
                <c:pt idx="2800">
                  <c:v>42815.863240740742</c:v>
                </c:pt>
                <c:pt idx="2801">
                  <c:v>42815.863252314812</c:v>
                </c:pt>
                <c:pt idx="2802">
                  <c:v>42815.863263888888</c:v>
                </c:pt>
                <c:pt idx="2803">
                  <c:v>42815.863263888888</c:v>
                </c:pt>
                <c:pt idx="2804">
                  <c:v>42815.863275462965</c:v>
                </c:pt>
                <c:pt idx="2805">
                  <c:v>42815.863287037035</c:v>
                </c:pt>
                <c:pt idx="2806">
                  <c:v>42815.863298611112</c:v>
                </c:pt>
                <c:pt idx="2807">
                  <c:v>42815.863310185188</c:v>
                </c:pt>
                <c:pt idx="2808">
                  <c:v>42815.863310185188</c:v>
                </c:pt>
                <c:pt idx="2809">
                  <c:v>42815.863321759258</c:v>
                </c:pt>
                <c:pt idx="2810">
                  <c:v>42815.863333333335</c:v>
                </c:pt>
                <c:pt idx="2811">
                  <c:v>42815.863344907404</c:v>
                </c:pt>
                <c:pt idx="2812">
                  <c:v>42815.863344907404</c:v>
                </c:pt>
                <c:pt idx="2813">
                  <c:v>42815.863356481481</c:v>
                </c:pt>
                <c:pt idx="2814">
                  <c:v>42815.863368055558</c:v>
                </c:pt>
                <c:pt idx="2815">
                  <c:v>42815.863379629627</c:v>
                </c:pt>
                <c:pt idx="2816">
                  <c:v>42815.863391203704</c:v>
                </c:pt>
                <c:pt idx="2817">
                  <c:v>42815.863391203704</c:v>
                </c:pt>
                <c:pt idx="2818">
                  <c:v>42815.863402777781</c:v>
                </c:pt>
                <c:pt idx="2819">
                  <c:v>42815.86341435185</c:v>
                </c:pt>
                <c:pt idx="2820">
                  <c:v>42815.863425925927</c:v>
                </c:pt>
                <c:pt idx="2821">
                  <c:v>42815.863425925927</c:v>
                </c:pt>
                <c:pt idx="2822">
                  <c:v>42815.863437499997</c:v>
                </c:pt>
                <c:pt idx="2823">
                  <c:v>42815.863449074073</c:v>
                </c:pt>
                <c:pt idx="2824">
                  <c:v>42815.86346064815</c:v>
                </c:pt>
                <c:pt idx="2825">
                  <c:v>42815.86346064815</c:v>
                </c:pt>
                <c:pt idx="2826">
                  <c:v>42815.86347222222</c:v>
                </c:pt>
                <c:pt idx="2827">
                  <c:v>42815.863483796296</c:v>
                </c:pt>
                <c:pt idx="2828">
                  <c:v>42815.863495370373</c:v>
                </c:pt>
                <c:pt idx="2829">
                  <c:v>42815.863506944443</c:v>
                </c:pt>
                <c:pt idx="2830">
                  <c:v>42815.863506944443</c:v>
                </c:pt>
                <c:pt idx="2831">
                  <c:v>42815.863518518519</c:v>
                </c:pt>
                <c:pt idx="2832">
                  <c:v>42815.863530092596</c:v>
                </c:pt>
                <c:pt idx="2833">
                  <c:v>42815.863541666666</c:v>
                </c:pt>
                <c:pt idx="2834">
                  <c:v>42815.863541666666</c:v>
                </c:pt>
                <c:pt idx="2835">
                  <c:v>42815.863553240742</c:v>
                </c:pt>
                <c:pt idx="2836">
                  <c:v>42815.863564814812</c:v>
                </c:pt>
                <c:pt idx="2837">
                  <c:v>42815.863576388889</c:v>
                </c:pt>
                <c:pt idx="2838">
                  <c:v>42815.863587962966</c:v>
                </c:pt>
                <c:pt idx="2839">
                  <c:v>42815.863587962966</c:v>
                </c:pt>
                <c:pt idx="2840">
                  <c:v>42815.863599537035</c:v>
                </c:pt>
                <c:pt idx="2841">
                  <c:v>42815.863611111112</c:v>
                </c:pt>
                <c:pt idx="2842">
                  <c:v>42815.863622685189</c:v>
                </c:pt>
                <c:pt idx="2843">
                  <c:v>42815.863622685189</c:v>
                </c:pt>
                <c:pt idx="2844">
                  <c:v>42815.863634259258</c:v>
                </c:pt>
                <c:pt idx="2845">
                  <c:v>42815.863645833335</c:v>
                </c:pt>
                <c:pt idx="2846">
                  <c:v>42815.863657407404</c:v>
                </c:pt>
                <c:pt idx="2847">
                  <c:v>42815.863668981481</c:v>
                </c:pt>
                <c:pt idx="2848">
                  <c:v>42815.863668981481</c:v>
                </c:pt>
                <c:pt idx="2849">
                  <c:v>42815.863680555558</c:v>
                </c:pt>
                <c:pt idx="2850">
                  <c:v>42815.863692129627</c:v>
                </c:pt>
                <c:pt idx="2851">
                  <c:v>42815.863703703704</c:v>
                </c:pt>
                <c:pt idx="2852">
                  <c:v>42815.863703703704</c:v>
                </c:pt>
                <c:pt idx="2853">
                  <c:v>42815.863715277781</c:v>
                </c:pt>
                <c:pt idx="2854">
                  <c:v>42815.863726851851</c:v>
                </c:pt>
                <c:pt idx="2855">
                  <c:v>42815.863738425927</c:v>
                </c:pt>
                <c:pt idx="2856">
                  <c:v>42815.863738425927</c:v>
                </c:pt>
                <c:pt idx="2857">
                  <c:v>42815.863749999997</c:v>
                </c:pt>
                <c:pt idx="2858">
                  <c:v>42815.863761574074</c:v>
                </c:pt>
                <c:pt idx="2859">
                  <c:v>42815.86377314815</c:v>
                </c:pt>
                <c:pt idx="2860">
                  <c:v>42815.86378472222</c:v>
                </c:pt>
                <c:pt idx="2861">
                  <c:v>42815.86378472222</c:v>
                </c:pt>
                <c:pt idx="2862">
                  <c:v>42815.863796296297</c:v>
                </c:pt>
                <c:pt idx="2863">
                  <c:v>42815.863807870373</c:v>
                </c:pt>
                <c:pt idx="2864">
                  <c:v>42815.863819444443</c:v>
                </c:pt>
                <c:pt idx="2865">
                  <c:v>42815.863819444443</c:v>
                </c:pt>
                <c:pt idx="2866">
                  <c:v>42815.86383101852</c:v>
                </c:pt>
                <c:pt idx="2867">
                  <c:v>42815.863842592589</c:v>
                </c:pt>
                <c:pt idx="2868">
                  <c:v>42815.863854166666</c:v>
                </c:pt>
                <c:pt idx="2869">
                  <c:v>42815.863865740743</c:v>
                </c:pt>
                <c:pt idx="2870">
                  <c:v>42815.863865740743</c:v>
                </c:pt>
                <c:pt idx="2871">
                  <c:v>42815.863877314812</c:v>
                </c:pt>
                <c:pt idx="2872">
                  <c:v>42815.863888888889</c:v>
                </c:pt>
                <c:pt idx="2873">
                  <c:v>42815.863900462966</c:v>
                </c:pt>
                <c:pt idx="2874">
                  <c:v>42815.863900462966</c:v>
                </c:pt>
                <c:pt idx="2875">
                  <c:v>42815.863912037035</c:v>
                </c:pt>
                <c:pt idx="2876">
                  <c:v>42815.863923611112</c:v>
                </c:pt>
                <c:pt idx="2877">
                  <c:v>42815.863935185182</c:v>
                </c:pt>
                <c:pt idx="2878">
                  <c:v>42815.863946759258</c:v>
                </c:pt>
                <c:pt idx="2879">
                  <c:v>42815.863946759258</c:v>
                </c:pt>
                <c:pt idx="2880">
                  <c:v>42815.863958333335</c:v>
                </c:pt>
                <c:pt idx="2881">
                  <c:v>42815.863969907405</c:v>
                </c:pt>
                <c:pt idx="2882">
                  <c:v>42815.863981481481</c:v>
                </c:pt>
                <c:pt idx="2883">
                  <c:v>42815.863981481481</c:v>
                </c:pt>
                <c:pt idx="2884">
                  <c:v>42815.863993055558</c:v>
                </c:pt>
                <c:pt idx="2885">
                  <c:v>42815.864004629628</c:v>
                </c:pt>
                <c:pt idx="2886">
                  <c:v>42815.864016203705</c:v>
                </c:pt>
                <c:pt idx="2887">
                  <c:v>42815.864027777781</c:v>
                </c:pt>
                <c:pt idx="2888">
                  <c:v>42815.864027777781</c:v>
                </c:pt>
                <c:pt idx="2889">
                  <c:v>42815.864039351851</c:v>
                </c:pt>
                <c:pt idx="2890">
                  <c:v>42815.864050925928</c:v>
                </c:pt>
                <c:pt idx="2891">
                  <c:v>42815.864062499997</c:v>
                </c:pt>
                <c:pt idx="2892">
                  <c:v>42815.864062499997</c:v>
                </c:pt>
                <c:pt idx="2893">
                  <c:v>42815.864074074074</c:v>
                </c:pt>
                <c:pt idx="2894">
                  <c:v>42815.864085648151</c:v>
                </c:pt>
                <c:pt idx="2895">
                  <c:v>42815.86409722222</c:v>
                </c:pt>
                <c:pt idx="2896">
                  <c:v>42815.86409722222</c:v>
                </c:pt>
                <c:pt idx="2897">
                  <c:v>42815.864108796297</c:v>
                </c:pt>
                <c:pt idx="2898">
                  <c:v>42815.864120370374</c:v>
                </c:pt>
                <c:pt idx="2899">
                  <c:v>42815.864131944443</c:v>
                </c:pt>
                <c:pt idx="2900">
                  <c:v>42815.86414351852</c:v>
                </c:pt>
                <c:pt idx="2901">
                  <c:v>42815.86414351852</c:v>
                </c:pt>
                <c:pt idx="2902">
                  <c:v>42815.864155092589</c:v>
                </c:pt>
                <c:pt idx="2903">
                  <c:v>42815.864166666666</c:v>
                </c:pt>
                <c:pt idx="2904">
                  <c:v>42815.864178240743</c:v>
                </c:pt>
                <c:pt idx="2905">
                  <c:v>42815.864178240743</c:v>
                </c:pt>
                <c:pt idx="2906">
                  <c:v>42815.864189814813</c:v>
                </c:pt>
                <c:pt idx="2907">
                  <c:v>42815.864201388889</c:v>
                </c:pt>
                <c:pt idx="2908">
                  <c:v>42815.864212962966</c:v>
                </c:pt>
                <c:pt idx="2909">
                  <c:v>42815.864224537036</c:v>
                </c:pt>
                <c:pt idx="2910">
                  <c:v>42815.864224537036</c:v>
                </c:pt>
                <c:pt idx="2911">
                  <c:v>42815.864236111112</c:v>
                </c:pt>
                <c:pt idx="2912">
                  <c:v>42815.864247685182</c:v>
                </c:pt>
                <c:pt idx="2913">
                  <c:v>42815.864259259259</c:v>
                </c:pt>
                <c:pt idx="2914">
                  <c:v>42815.864259259259</c:v>
                </c:pt>
                <c:pt idx="2915">
                  <c:v>42815.864270833335</c:v>
                </c:pt>
                <c:pt idx="2916">
                  <c:v>42815.864282407405</c:v>
                </c:pt>
                <c:pt idx="2917">
                  <c:v>42815.864293981482</c:v>
                </c:pt>
                <c:pt idx="2918">
                  <c:v>42815.864305555559</c:v>
                </c:pt>
                <c:pt idx="2919">
                  <c:v>42815.864305555559</c:v>
                </c:pt>
                <c:pt idx="2920">
                  <c:v>42815.864317129628</c:v>
                </c:pt>
                <c:pt idx="2921">
                  <c:v>42815.864328703705</c:v>
                </c:pt>
                <c:pt idx="2922">
                  <c:v>42815.864340277774</c:v>
                </c:pt>
                <c:pt idx="2923">
                  <c:v>42815.864340277774</c:v>
                </c:pt>
                <c:pt idx="2924">
                  <c:v>42815.864351851851</c:v>
                </c:pt>
                <c:pt idx="2925">
                  <c:v>42815.864363425928</c:v>
                </c:pt>
                <c:pt idx="2926">
                  <c:v>42815.864374999997</c:v>
                </c:pt>
                <c:pt idx="2927">
                  <c:v>42815.864374999997</c:v>
                </c:pt>
                <c:pt idx="2928">
                  <c:v>42815.864386574074</c:v>
                </c:pt>
                <c:pt idx="2929">
                  <c:v>42815.864398148151</c:v>
                </c:pt>
                <c:pt idx="2930">
                  <c:v>42815.86440972222</c:v>
                </c:pt>
                <c:pt idx="2931">
                  <c:v>42815.864421296297</c:v>
                </c:pt>
                <c:pt idx="2932">
                  <c:v>42815.864421296297</c:v>
                </c:pt>
                <c:pt idx="2933">
                  <c:v>42815.864432870374</c:v>
                </c:pt>
                <c:pt idx="2934">
                  <c:v>42815.864444444444</c:v>
                </c:pt>
                <c:pt idx="2935">
                  <c:v>42815.86445601852</c:v>
                </c:pt>
                <c:pt idx="2936">
                  <c:v>42815.86445601852</c:v>
                </c:pt>
                <c:pt idx="2937">
                  <c:v>42815.86446759259</c:v>
                </c:pt>
                <c:pt idx="2938">
                  <c:v>42815.864479166667</c:v>
                </c:pt>
                <c:pt idx="2939">
                  <c:v>42815.864490740743</c:v>
                </c:pt>
                <c:pt idx="2940">
                  <c:v>42815.864502314813</c:v>
                </c:pt>
                <c:pt idx="2941">
                  <c:v>42815.864502314813</c:v>
                </c:pt>
                <c:pt idx="2942">
                  <c:v>42815.86451388889</c:v>
                </c:pt>
                <c:pt idx="2943">
                  <c:v>42815.864525462966</c:v>
                </c:pt>
                <c:pt idx="2944">
                  <c:v>42815.864537037036</c:v>
                </c:pt>
                <c:pt idx="2945">
                  <c:v>42815.864537037036</c:v>
                </c:pt>
                <c:pt idx="2946">
                  <c:v>42815.864548611113</c:v>
                </c:pt>
                <c:pt idx="2947">
                  <c:v>42815.864560185182</c:v>
                </c:pt>
                <c:pt idx="2948">
                  <c:v>42815.864571759259</c:v>
                </c:pt>
                <c:pt idx="2949">
                  <c:v>42815.864583333336</c:v>
                </c:pt>
                <c:pt idx="2950">
                  <c:v>42815.864583333336</c:v>
                </c:pt>
                <c:pt idx="2951">
                  <c:v>42815.864594907405</c:v>
                </c:pt>
                <c:pt idx="2952">
                  <c:v>42815.864606481482</c:v>
                </c:pt>
                <c:pt idx="2953">
                  <c:v>42815.864618055559</c:v>
                </c:pt>
                <c:pt idx="2954">
                  <c:v>42815.864618055559</c:v>
                </c:pt>
                <c:pt idx="2955">
                  <c:v>42815.864629629628</c:v>
                </c:pt>
                <c:pt idx="2956">
                  <c:v>42815.864641203705</c:v>
                </c:pt>
                <c:pt idx="2957">
                  <c:v>42815.864652777775</c:v>
                </c:pt>
                <c:pt idx="2958">
                  <c:v>42815.864664351851</c:v>
                </c:pt>
                <c:pt idx="2959">
                  <c:v>42815.864664351851</c:v>
                </c:pt>
                <c:pt idx="2960">
                  <c:v>42815.864675925928</c:v>
                </c:pt>
                <c:pt idx="2961">
                  <c:v>42815.864687499998</c:v>
                </c:pt>
                <c:pt idx="2962">
                  <c:v>42815.864699074074</c:v>
                </c:pt>
                <c:pt idx="2963">
                  <c:v>42815.864699074074</c:v>
                </c:pt>
                <c:pt idx="2964">
                  <c:v>42815.864710648151</c:v>
                </c:pt>
                <c:pt idx="2965">
                  <c:v>42815.864722222221</c:v>
                </c:pt>
                <c:pt idx="2966">
                  <c:v>42815.864733796298</c:v>
                </c:pt>
                <c:pt idx="2967">
                  <c:v>42815.864733796298</c:v>
                </c:pt>
                <c:pt idx="2968">
                  <c:v>42815.864745370367</c:v>
                </c:pt>
                <c:pt idx="2969">
                  <c:v>42815.864756944444</c:v>
                </c:pt>
                <c:pt idx="2970">
                  <c:v>42815.864768518521</c:v>
                </c:pt>
                <c:pt idx="2971">
                  <c:v>42815.86478009259</c:v>
                </c:pt>
                <c:pt idx="2972">
                  <c:v>42815.86478009259</c:v>
                </c:pt>
                <c:pt idx="2973">
                  <c:v>42815.864791666667</c:v>
                </c:pt>
                <c:pt idx="2974">
                  <c:v>42815.864803240744</c:v>
                </c:pt>
                <c:pt idx="2975">
                  <c:v>42815.864814814813</c:v>
                </c:pt>
                <c:pt idx="2976">
                  <c:v>42815.864814814813</c:v>
                </c:pt>
                <c:pt idx="2977">
                  <c:v>42815.86482638889</c:v>
                </c:pt>
                <c:pt idx="2978">
                  <c:v>42815.864837962959</c:v>
                </c:pt>
                <c:pt idx="2979">
                  <c:v>42815.864849537036</c:v>
                </c:pt>
                <c:pt idx="2980">
                  <c:v>42815.864861111113</c:v>
                </c:pt>
                <c:pt idx="2981">
                  <c:v>42815.864861111113</c:v>
                </c:pt>
                <c:pt idx="2982">
                  <c:v>42815.864872685182</c:v>
                </c:pt>
                <c:pt idx="2983">
                  <c:v>42815.864884259259</c:v>
                </c:pt>
                <c:pt idx="2984">
                  <c:v>42815.864895833336</c:v>
                </c:pt>
                <c:pt idx="2985">
                  <c:v>42815.864895833336</c:v>
                </c:pt>
                <c:pt idx="2986">
                  <c:v>42815.864907407406</c:v>
                </c:pt>
                <c:pt idx="2987">
                  <c:v>42815.864918981482</c:v>
                </c:pt>
                <c:pt idx="2988">
                  <c:v>42815.864930555559</c:v>
                </c:pt>
                <c:pt idx="2989">
                  <c:v>42815.864942129629</c:v>
                </c:pt>
                <c:pt idx="2990">
                  <c:v>42815.864942129629</c:v>
                </c:pt>
                <c:pt idx="2991">
                  <c:v>42815.864953703705</c:v>
                </c:pt>
                <c:pt idx="2992">
                  <c:v>42815.864965277775</c:v>
                </c:pt>
                <c:pt idx="2993">
                  <c:v>42815.864976851852</c:v>
                </c:pt>
                <c:pt idx="2994">
                  <c:v>42815.864976851852</c:v>
                </c:pt>
                <c:pt idx="2995">
                  <c:v>42815.864988425928</c:v>
                </c:pt>
                <c:pt idx="2996">
                  <c:v>42815.864999999998</c:v>
                </c:pt>
                <c:pt idx="2997">
                  <c:v>42815.865011574075</c:v>
                </c:pt>
                <c:pt idx="2998">
                  <c:v>42815.865011574075</c:v>
                </c:pt>
                <c:pt idx="2999">
                  <c:v>42815.865023148152</c:v>
                </c:pt>
                <c:pt idx="3000">
                  <c:v>42815.865034722221</c:v>
                </c:pt>
                <c:pt idx="3001">
                  <c:v>42815.865046296298</c:v>
                </c:pt>
                <c:pt idx="3002">
                  <c:v>42815.865057870367</c:v>
                </c:pt>
                <c:pt idx="3003">
                  <c:v>42815.865057870367</c:v>
                </c:pt>
                <c:pt idx="3004">
                  <c:v>42815.865069444444</c:v>
                </c:pt>
                <c:pt idx="3005">
                  <c:v>42815.865081018521</c:v>
                </c:pt>
                <c:pt idx="3006">
                  <c:v>42815.86509259259</c:v>
                </c:pt>
                <c:pt idx="3007">
                  <c:v>42815.86509259259</c:v>
                </c:pt>
                <c:pt idx="3008">
                  <c:v>42815.865104166667</c:v>
                </c:pt>
                <c:pt idx="3009">
                  <c:v>42815.865115740744</c:v>
                </c:pt>
                <c:pt idx="3010">
                  <c:v>42815.865127314813</c:v>
                </c:pt>
                <c:pt idx="3011">
                  <c:v>42815.86513888889</c:v>
                </c:pt>
                <c:pt idx="3012">
                  <c:v>42815.86513888889</c:v>
                </c:pt>
                <c:pt idx="3013">
                  <c:v>42815.86515046296</c:v>
                </c:pt>
                <c:pt idx="3014">
                  <c:v>42815.865162037036</c:v>
                </c:pt>
                <c:pt idx="3015">
                  <c:v>42815.865173611113</c:v>
                </c:pt>
                <c:pt idx="3016">
                  <c:v>42815.865173611113</c:v>
                </c:pt>
                <c:pt idx="3017">
                  <c:v>42815.865185185183</c:v>
                </c:pt>
                <c:pt idx="3018">
                  <c:v>42815.86519675926</c:v>
                </c:pt>
                <c:pt idx="3019">
                  <c:v>42815.865208333336</c:v>
                </c:pt>
                <c:pt idx="3020">
                  <c:v>42815.865219907406</c:v>
                </c:pt>
                <c:pt idx="3021">
                  <c:v>42815.865219907406</c:v>
                </c:pt>
                <c:pt idx="3022">
                  <c:v>42815.865231481483</c:v>
                </c:pt>
                <c:pt idx="3023">
                  <c:v>42815.865243055552</c:v>
                </c:pt>
                <c:pt idx="3024">
                  <c:v>42815.865254629629</c:v>
                </c:pt>
                <c:pt idx="3025">
                  <c:v>42815.865254629629</c:v>
                </c:pt>
                <c:pt idx="3026">
                  <c:v>42815.865266203706</c:v>
                </c:pt>
                <c:pt idx="3027">
                  <c:v>42815.865277777775</c:v>
                </c:pt>
                <c:pt idx="3028">
                  <c:v>42815.865289351852</c:v>
                </c:pt>
                <c:pt idx="3029">
                  <c:v>42815.865300925929</c:v>
                </c:pt>
                <c:pt idx="3030">
                  <c:v>42815.865300925929</c:v>
                </c:pt>
                <c:pt idx="3031">
                  <c:v>42815.865312499998</c:v>
                </c:pt>
                <c:pt idx="3032">
                  <c:v>42815.865324074075</c:v>
                </c:pt>
                <c:pt idx="3033">
                  <c:v>42815.865335648145</c:v>
                </c:pt>
                <c:pt idx="3034">
                  <c:v>42815.865335648145</c:v>
                </c:pt>
                <c:pt idx="3035">
                  <c:v>42815.865347222221</c:v>
                </c:pt>
                <c:pt idx="3036">
                  <c:v>42815.865358796298</c:v>
                </c:pt>
                <c:pt idx="3037">
                  <c:v>42815.865370370368</c:v>
                </c:pt>
                <c:pt idx="3038">
                  <c:v>42815.865370370368</c:v>
                </c:pt>
                <c:pt idx="3039">
                  <c:v>42815.865381944444</c:v>
                </c:pt>
                <c:pt idx="3040">
                  <c:v>42815.865393518521</c:v>
                </c:pt>
                <c:pt idx="3041">
                  <c:v>42815.865405092591</c:v>
                </c:pt>
                <c:pt idx="3042">
                  <c:v>42815.865416666667</c:v>
                </c:pt>
                <c:pt idx="3043">
                  <c:v>42815.865416666667</c:v>
                </c:pt>
                <c:pt idx="3044">
                  <c:v>42815.865428240744</c:v>
                </c:pt>
                <c:pt idx="3045">
                  <c:v>42815.865439814814</c:v>
                </c:pt>
                <c:pt idx="3046">
                  <c:v>42815.865451388891</c:v>
                </c:pt>
                <c:pt idx="3047">
                  <c:v>42815.865451388891</c:v>
                </c:pt>
                <c:pt idx="3048">
                  <c:v>42815.86546296296</c:v>
                </c:pt>
                <c:pt idx="3049">
                  <c:v>42815.865474537037</c:v>
                </c:pt>
                <c:pt idx="3050">
                  <c:v>42815.865486111114</c:v>
                </c:pt>
                <c:pt idx="3051">
                  <c:v>42815.865497685183</c:v>
                </c:pt>
                <c:pt idx="3052">
                  <c:v>42815.865497685183</c:v>
                </c:pt>
                <c:pt idx="3053">
                  <c:v>42815.86550925926</c:v>
                </c:pt>
                <c:pt idx="3054">
                  <c:v>42815.865520833337</c:v>
                </c:pt>
                <c:pt idx="3055">
                  <c:v>42815.865532407406</c:v>
                </c:pt>
                <c:pt idx="3056">
                  <c:v>42815.865532407406</c:v>
                </c:pt>
                <c:pt idx="3057">
                  <c:v>42815.865543981483</c:v>
                </c:pt>
                <c:pt idx="3058">
                  <c:v>42815.865555555552</c:v>
                </c:pt>
                <c:pt idx="3059">
                  <c:v>42815.865567129629</c:v>
                </c:pt>
                <c:pt idx="3060">
                  <c:v>42815.865578703706</c:v>
                </c:pt>
                <c:pt idx="3061">
                  <c:v>42815.865578703706</c:v>
                </c:pt>
                <c:pt idx="3062">
                  <c:v>42815.865590277775</c:v>
                </c:pt>
                <c:pt idx="3063">
                  <c:v>42815.865601851852</c:v>
                </c:pt>
                <c:pt idx="3064">
                  <c:v>42815.865613425929</c:v>
                </c:pt>
                <c:pt idx="3065">
                  <c:v>42815.865613425929</c:v>
                </c:pt>
                <c:pt idx="3066">
                  <c:v>42815.865624999999</c:v>
                </c:pt>
                <c:pt idx="3067">
                  <c:v>42815.865636574075</c:v>
                </c:pt>
                <c:pt idx="3068">
                  <c:v>42815.865648148145</c:v>
                </c:pt>
                <c:pt idx="3069">
                  <c:v>42815.865648148145</c:v>
                </c:pt>
                <c:pt idx="3070">
                  <c:v>42815.865659722222</c:v>
                </c:pt>
                <c:pt idx="3071">
                  <c:v>42815.865671296298</c:v>
                </c:pt>
                <c:pt idx="3072">
                  <c:v>42815.865682870368</c:v>
                </c:pt>
                <c:pt idx="3073">
                  <c:v>42815.865694444445</c:v>
                </c:pt>
                <c:pt idx="3074">
                  <c:v>42815.865694444445</c:v>
                </c:pt>
                <c:pt idx="3075">
                  <c:v>42815.865706018521</c:v>
                </c:pt>
                <c:pt idx="3076">
                  <c:v>42815.865717592591</c:v>
                </c:pt>
                <c:pt idx="3077">
                  <c:v>42815.865729166668</c:v>
                </c:pt>
                <c:pt idx="3078">
                  <c:v>42815.865729166668</c:v>
                </c:pt>
                <c:pt idx="3079">
                  <c:v>42815.865740740737</c:v>
                </c:pt>
                <c:pt idx="3080">
                  <c:v>42815.865752314814</c:v>
                </c:pt>
                <c:pt idx="3081">
                  <c:v>42815.865763888891</c:v>
                </c:pt>
                <c:pt idx="3082">
                  <c:v>42815.86577546296</c:v>
                </c:pt>
                <c:pt idx="3083">
                  <c:v>42815.86577546296</c:v>
                </c:pt>
                <c:pt idx="3084">
                  <c:v>42815.865787037037</c:v>
                </c:pt>
                <c:pt idx="3085">
                  <c:v>42815.865798611114</c:v>
                </c:pt>
                <c:pt idx="3086">
                  <c:v>42815.865810185183</c:v>
                </c:pt>
                <c:pt idx="3087">
                  <c:v>42815.865810185183</c:v>
                </c:pt>
                <c:pt idx="3088">
                  <c:v>42815.86582175926</c:v>
                </c:pt>
                <c:pt idx="3089">
                  <c:v>42815.865833333337</c:v>
                </c:pt>
                <c:pt idx="3090">
                  <c:v>42815.865844907406</c:v>
                </c:pt>
                <c:pt idx="3091">
                  <c:v>42815.865856481483</c:v>
                </c:pt>
                <c:pt idx="3092">
                  <c:v>42815.865856481483</c:v>
                </c:pt>
                <c:pt idx="3093">
                  <c:v>42815.865868055553</c:v>
                </c:pt>
                <c:pt idx="3094">
                  <c:v>42815.865879629629</c:v>
                </c:pt>
                <c:pt idx="3095">
                  <c:v>42815.865891203706</c:v>
                </c:pt>
                <c:pt idx="3096">
                  <c:v>42815.865891203706</c:v>
                </c:pt>
                <c:pt idx="3097">
                  <c:v>42815.865902777776</c:v>
                </c:pt>
                <c:pt idx="3098">
                  <c:v>42815.865914351853</c:v>
                </c:pt>
                <c:pt idx="3099">
                  <c:v>42815.865925925929</c:v>
                </c:pt>
                <c:pt idx="3100">
                  <c:v>42815.865937499999</c:v>
                </c:pt>
                <c:pt idx="3101">
                  <c:v>42815.865937499999</c:v>
                </c:pt>
                <c:pt idx="3102">
                  <c:v>42815.865949074076</c:v>
                </c:pt>
                <c:pt idx="3103">
                  <c:v>42815.865960648145</c:v>
                </c:pt>
                <c:pt idx="3104">
                  <c:v>42815.865972222222</c:v>
                </c:pt>
                <c:pt idx="3105">
                  <c:v>42815.865972222222</c:v>
                </c:pt>
                <c:pt idx="3106">
                  <c:v>42815.865983796299</c:v>
                </c:pt>
                <c:pt idx="3107">
                  <c:v>42815.865995370368</c:v>
                </c:pt>
                <c:pt idx="3108">
                  <c:v>42815.866006944445</c:v>
                </c:pt>
                <c:pt idx="3109">
                  <c:v>42815.866006944445</c:v>
                </c:pt>
                <c:pt idx="3110">
                  <c:v>42815.866018518522</c:v>
                </c:pt>
                <c:pt idx="3111">
                  <c:v>42815.866030092591</c:v>
                </c:pt>
                <c:pt idx="3112">
                  <c:v>42815.866041666668</c:v>
                </c:pt>
                <c:pt idx="3113">
                  <c:v>42815.866053240738</c:v>
                </c:pt>
                <c:pt idx="3114">
                  <c:v>42815.866053240738</c:v>
                </c:pt>
                <c:pt idx="3115">
                  <c:v>42815.866064814814</c:v>
                </c:pt>
                <c:pt idx="3116">
                  <c:v>42815.866076388891</c:v>
                </c:pt>
                <c:pt idx="3117">
                  <c:v>42815.866087962961</c:v>
                </c:pt>
                <c:pt idx="3118">
                  <c:v>42815.866087962961</c:v>
                </c:pt>
                <c:pt idx="3119">
                  <c:v>42815.866099537037</c:v>
                </c:pt>
                <c:pt idx="3120">
                  <c:v>42815.866111111114</c:v>
                </c:pt>
                <c:pt idx="3121">
                  <c:v>42815.866122685184</c:v>
                </c:pt>
                <c:pt idx="3122">
                  <c:v>42815.86613425926</c:v>
                </c:pt>
                <c:pt idx="3123">
                  <c:v>42815.86613425926</c:v>
                </c:pt>
                <c:pt idx="3124">
                  <c:v>42815.86614583333</c:v>
                </c:pt>
                <c:pt idx="3125">
                  <c:v>42815.866157407407</c:v>
                </c:pt>
                <c:pt idx="3126">
                  <c:v>42815.866168981483</c:v>
                </c:pt>
                <c:pt idx="3127">
                  <c:v>42815.866168981483</c:v>
                </c:pt>
                <c:pt idx="3128">
                  <c:v>42815.866180555553</c:v>
                </c:pt>
                <c:pt idx="3129">
                  <c:v>42815.86619212963</c:v>
                </c:pt>
                <c:pt idx="3130">
                  <c:v>42815.866203703707</c:v>
                </c:pt>
                <c:pt idx="3131">
                  <c:v>42815.866215277776</c:v>
                </c:pt>
                <c:pt idx="3132">
                  <c:v>42815.866215277776</c:v>
                </c:pt>
                <c:pt idx="3133">
                  <c:v>42815.866226851853</c:v>
                </c:pt>
                <c:pt idx="3134">
                  <c:v>42815.866238425922</c:v>
                </c:pt>
                <c:pt idx="3135">
                  <c:v>42815.866249999999</c:v>
                </c:pt>
                <c:pt idx="3136">
                  <c:v>42815.866249999999</c:v>
                </c:pt>
                <c:pt idx="3137">
                  <c:v>42815.866261574076</c:v>
                </c:pt>
                <c:pt idx="3138">
                  <c:v>42815.866273148145</c:v>
                </c:pt>
                <c:pt idx="3139">
                  <c:v>42815.866284722222</c:v>
                </c:pt>
                <c:pt idx="3140">
                  <c:v>42815.866284722222</c:v>
                </c:pt>
                <c:pt idx="3141">
                  <c:v>42815.866296296299</c:v>
                </c:pt>
                <c:pt idx="3142">
                  <c:v>42815.866307870368</c:v>
                </c:pt>
                <c:pt idx="3143">
                  <c:v>42815.866319444445</c:v>
                </c:pt>
                <c:pt idx="3144">
                  <c:v>42815.866331018522</c:v>
                </c:pt>
                <c:pt idx="3145">
                  <c:v>42815.866331018522</c:v>
                </c:pt>
                <c:pt idx="3146">
                  <c:v>42815.866342592592</c:v>
                </c:pt>
                <c:pt idx="3147">
                  <c:v>42815.866354166668</c:v>
                </c:pt>
                <c:pt idx="3148">
                  <c:v>42815.866365740738</c:v>
                </c:pt>
                <c:pt idx="3149">
                  <c:v>42815.866365740738</c:v>
                </c:pt>
                <c:pt idx="3150">
                  <c:v>42815.866377314815</c:v>
                </c:pt>
                <c:pt idx="3151">
                  <c:v>42815.866388888891</c:v>
                </c:pt>
                <c:pt idx="3152">
                  <c:v>42815.866400462961</c:v>
                </c:pt>
                <c:pt idx="3153">
                  <c:v>42815.866412037038</c:v>
                </c:pt>
                <c:pt idx="3154">
                  <c:v>42815.866412037038</c:v>
                </c:pt>
                <c:pt idx="3155">
                  <c:v>42815.866423611114</c:v>
                </c:pt>
                <c:pt idx="3156">
                  <c:v>42815.866435185184</c:v>
                </c:pt>
                <c:pt idx="3157">
                  <c:v>42815.866446759261</c:v>
                </c:pt>
                <c:pt idx="3158">
                  <c:v>42815.866446759261</c:v>
                </c:pt>
                <c:pt idx="3159">
                  <c:v>42815.86645833333</c:v>
                </c:pt>
                <c:pt idx="3160">
                  <c:v>42815.866469907407</c:v>
                </c:pt>
                <c:pt idx="3161">
                  <c:v>42815.866481481484</c:v>
                </c:pt>
                <c:pt idx="3162">
                  <c:v>42815.866493055553</c:v>
                </c:pt>
                <c:pt idx="3163">
                  <c:v>42815.866493055553</c:v>
                </c:pt>
                <c:pt idx="3164">
                  <c:v>42815.86650462963</c:v>
                </c:pt>
                <c:pt idx="3165">
                  <c:v>42815.866516203707</c:v>
                </c:pt>
                <c:pt idx="3166">
                  <c:v>42815.866527777776</c:v>
                </c:pt>
                <c:pt idx="3167">
                  <c:v>42815.866527777776</c:v>
                </c:pt>
                <c:pt idx="3168">
                  <c:v>42815.866539351853</c:v>
                </c:pt>
                <c:pt idx="3169">
                  <c:v>42815.866550925923</c:v>
                </c:pt>
                <c:pt idx="3170">
                  <c:v>42815.866562499999</c:v>
                </c:pt>
                <c:pt idx="3171">
                  <c:v>42815.866574074076</c:v>
                </c:pt>
                <c:pt idx="3172">
                  <c:v>42815.866574074076</c:v>
                </c:pt>
                <c:pt idx="3173">
                  <c:v>42815.866585648146</c:v>
                </c:pt>
                <c:pt idx="3174">
                  <c:v>42815.866597222222</c:v>
                </c:pt>
                <c:pt idx="3175">
                  <c:v>42815.866608796299</c:v>
                </c:pt>
                <c:pt idx="3176">
                  <c:v>42815.866608796299</c:v>
                </c:pt>
                <c:pt idx="3177">
                  <c:v>42815.866620370369</c:v>
                </c:pt>
                <c:pt idx="3178">
                  <c:v>42815.866631944446</c:v>
                </c:pt>
                <c:pt idx="3179">
                  <c:v>42815.866643518515</c:v>
                </c:pt>
                <c:pt idx="3180">
                  <c:v>42815.866643518515</c:v>
                </c:pt>
                <c:pt idx="3181">
                  <c:v>42815.866655092592</c:v>
                </c:pt>
                <c:pt idx="3182">
                  <c:v>42815.866666666669</c:v>
                </c:pt>
                <c:pt idx="3183">
                  <c:v>42815.866678240738</c:v>
                </c:pt>
                <c:pt idx="3184">
                  <c:v>42815.866689814815</c:v>
                </c:pt>
                <c:pt idx="3185">
                  <c:v>42815.866689814815</c:v>
                </c:pt>
                <c:pt idx="3186">
                  <c:v>42815.866701388892</c:v>
                </c:pt>
                <c:pt idx="3187">
                  <c:v>42815.866712962961</c:v>
                </c:pt>
                <c:pt idx="3188">
                  <c:v>42815.866724537038</c:v>
                </c:pt>
                <c:pt idx="3189">
                  <c:v>42815.866724537038</c:v>
                </c:pt>
                <c:pt idx="3190">
                  <c:v>42815.866736111115</c:v>
                </c:pt>
                <c:pt idx="3191">
                  <c:v>42815.866747685184</c:v>
                </c:pt>
                <c:pt idx="3192">
                  <c:v>42815.866759259261</c:v>
                </c:pt>
                <c:pt idx="3193">
                  <c:v>42815.866770833331</c:v>
                </c:pt>
                <c:pt idx="3194">
                  <c:v>42815.866770833331</c:v>
                </c:pt>
                <c:pt idx="3195">
                  <c:v>42815.866782407407</c:v>
                </c:pt>
                <c:pt idx="3196">
                  <c:v>42815.866793981484</c:v>
                </c:pt>
                <c:pt idx="3197">
                  <c:v>42815.866805555554</c:v>
                </c:pt>
                <c:pt idx="3198">
                  <c:v>42815.866805555554</c:v>
                </c:pt>
                <c:pt idx="3199">
                  <c:v>42815.86681712963</c:v>
                </c:pt>
                <c:pt idx="3200">
                  <c:v>42815.866828703707</c:v>
                </c:pt>
                <c:pt idx="3201">
                  <c:v>42815.866840277777</c:v>
                </c:pt>
                <c:pt idx="3202">
                  <c:v>42815.866851851853</c:v>
                </c:pt>
                <c:pt idx="3203">
                  <c:v>42815.866851851853</c:v>
                </c:pt>
                <c:pt idx="3204">
                  <c:v>42815.866863425923</c:v>
                </c:pt>
                <c:pt idx="3205">
                  <c:v>42815.866875</c:v>
                </c:pt>
                <c:pt idx="3206">
                  <c:v>42815.866886574076</c:v>
                </c:pt>
                <c:pt idx="3207">
                  <c:v>42815.866886574076</c:v>
                </c:pt>
                <c:pt idx="3208">
                  <c:v>42815.866898148146</c:v>
                </c:pt>
                <c:pt idx="3209">
                  <c:v>42815.866909722223</c:v>
                </c:pt>
                <c:pt idx="3210">
                  <c:v>42815.8669212963</c:v>
                </c:pt>
                <c:pt idx="3211">
                  <c:v>42815.8669212963</c:v>
                </c:pt>
                <c:pt idx="3212">
                  <c:v>42815.866932870369</c:v>
                </c:pt>
                <c:pt idx="3213">
                  <c:v>42815.866944444446</c:v>
                </c:pt>
                <c:pt idx="3214">
                  <c:v>42815.866956018515</c:v>
                </c:pt>
                <c:pt idx="3215">
                  <c:v>42815.866967592592</c:v>
                </c:pt>
                <c:pt idx="3216">
                  <c:v>42815.866967592592</c:v>
                </c:pt>
                <c:pt idx="3217">
                  <c:v>42815.866979166669</c:v>
                </c:pt>
                <c:pt idx="3218">
                  <c:v>42815.866990740738</c:v>
                </c:pt>
                <c:pt idx="3219">
                  <c:v>42815.867002314815</c:v>
                </c:pt>
                <c:pt idx="3220">
                  <c:v>42815.867002314815</c:v>
                </c:pt>
                <c:pt idx="3221">
                  <c:v>42815.867013888892</c:v>
                </c:pt>
                <c:pt idx="3222">
                  <c:v>42815.867025462961</c:v>
                </c:pt>
                <c:pt idx="3223">
                  <c:v>42815.867037037038</c:v>
                </c:pt>
                <c:pt idx="3224">
                  <c:v>42815.867048611108</c:v>
                </c:pt>
                <c:pt idx="3225">
                  <c:v>42815.867048611108</c:v>
                </c:pt>
                <c:pt idx="3226">
                  <c:v>42815.867060185185</c:v>
                </c:pt>
                <c:pt idx="3227">
                  <c:v>42815.867071759261</c:v>
                </c:pt>
                <c:pt idx="3228">
                  <c:v>42815.867083333331</c:v>
                </c:pt>
                <c:pt idx="3229">
                  <c:v>42815.867083333331</c:v>
                </c:pt>
                <c:pt idx="3230">
                  <c:v>42815.867094907408</c:v>
                </c:pt>
                <c:pt idx="3231">
                  <c:v>42815.867106481484</c:v>
                </c:pt>
                <c:pt idx="3232">
                  <c:v>42815.867118055554</c:v>
                </c:pt>
                <c:pt idx="3233">
                  <c:v>42815.867129629631</c:v>
                </c:pt>
                <c:pt idx="3234">
                  <c:v>42815.867129629631</c:v>
                </c:pt>
                <c:pt idx="3235">
                  <c:v>42815.8671412037</c:v>
                </c:pt>
                <c:pt idx="3236">
                  <c:v>42815.867152777777</c:v>
                </c:pt>
                <c:pt idx="3237">
                  <c:v>42815.867164351854</c:v>
                </c:pt>
                <c:pt idx="3238">
                  <c:v>42815.867164351854</c:v>
                </c:pt>
                <c:pt idx="3239">
                  <c:v>42815.867175925923</c:v>
                </c:pt>
                <c:pt idx="3240">
                  <c:v>42815.8671875</c:v>
                </c:pt>
                <c:pt idx="3241">
                  <c:v>42815.867199074077</c:v>
                </c:pt>
                <c:pt idx="3242">
                  <c:v>42815.867210648146</c:v>
                </c:pt>
                <c:pt idx="3243">
                  <c:v>42815.867210648146</c:v>
                </c:pt>
                <c:pt idx="3244">
                  <c:v>42815.867222222223</c:v>
                </c:pt>
                <c:pt idx="3245">
                  <c:v>42815.8672337963</c:v>
                </c:pt>
                <c:pt idx="3246">
                  <c:v>42815.867245370369</c:v>
                </c:pt>
                <c:pt idx="3247">
                  <c:v>42815.867245370369</c:v>
                </c:pt>
                <c:pt idx="3248">
                  <c:v>42815.867256944446</c:v>
                </c:pt>
                <c:pt idx="3249">
                  <c:v>42815.867268518516</c:v>
                </c:pt>
                <c:pt idx="3250">
                  <c:v>42815.867280092592</c:v>
                </c:pt>
                <c:pt idx="3251">
                  <c:v>42815.867280092592</c:v>
                </c:pt>
                <c:pt idx="3252">
                  <c:v>42815.867291666669</c:v>
                </c:pt>
                <c:pt idx="3253">
                  <c:v>42815.867303240739</c:v>
                </c:pt>
                <c:pt idx="3254">
                  <c:v>42815.867314814815</c:v>
                </c:pt>
                <c:pt idx="3255">
                  <c:v>42815.867326388892</c:v>
                </c:pt>
                <c:pt idx="3256">
                  <c:v>42815.867326388892</c:v>
                </c:pt>
                <c:pt idx="3257">
                  <c:v>42815.867337962962</c:v>
                </c:pt>
                <c:pt idx="3258">
                  <c:v>42815.867349537039</c:v>
                </c:pt>
                <c:pt idx="3259">
                  <c:v>42815.867361111108</c:v>
                </c:pt>
                <c:pt idx="3260">
                  <c:v>42815.867361111108</c:v>
                </c:pt>
                <c:pt idx="3261">
                  <c:v>42815.867372685185</c:v>
                </c:pt>
                <c:pt idx="3262">
                  <c:v>42815.867384259262</c:v>
                </c:pt>
                <c:pt idx="3263">
                  <c:v>42815.867395833331</c:v>
                </c:pt>
                <c:pt idx="3264">
                  <c:v>42815.867407407408</c:v>
                </c:pt>
                <c:pt idx="3265">
                  <c:v>42815.867407407408</c:v>
                </c:pt>
                <c:pt idx="3266">
                  <c:v>42815.867418981485</c:v>
                </c:pt>
                <c:pt idx="3267">
                  <c:v>42815.867430555554</c:v>
                </c:pt>
                <c:pt idx="3268">
                  <c:v>42815.867442129631</c:v>
                </c:pt>
                <c:pt idx="3269">
                  <c:v>42815.867442129631</c:v>
                </c:pt>
                <c:pt idx="3270">
                  <c:v>42815.8674537037</c:v>
                </c:pt>
                <c:pt idx="3271">
                  <c:v>42815.867465277777</c:v>
                </c:pt>
                <c:pt idx="3272">
                  <c:v>42815.867476851854</c:v>
                </c:pt>
                <c:pt idx="3273">
                  <c:v>42815.867488425924</c:v>
                </c:pt>
                <c:pt idx="3274">
                  <c:v>42815.867488425924</c:v>
                </c:pt>
                <c:pt idx="3275">
                  <c:v>42815.8675</c:v>
                </c:pt>
                <c:pt idx="3276">
                  <c:v>42815.867511574077</c:v>
                </c:pt>
                <c:pt idx="3277">
                  <c:v>42815.867523148147</c:v>
                </c:pt>
                <c:pt idx="3278">
                  <c:v>42815.867523148147</c:v>
                </c:pt>
                <c:pt idx="3279">
                  <c:v>42815.867534722223</c:v>
                </c:pt>
                <c:pt idx="3280">
                  <c:v>42815.867546296293</c:v>
                </c:pt>
                <c:pt idx="3281">
                  <c:v>42815.86755787037</c:v>
                </c:pt>
                <c:pt idx="3282">
                  <c:v>42815.867569444446</c:v>
                </c:pt>
                <c:pt idx="3283">
                  <c:v>42815.867569444446</c:v>
                </c:pt>
                <c:pt idx="3284">
                  <c:v>42815.867581018516</c:v>
                </c:pt>
                <c:pt idx="3285">
                  <c:v>42815.867592592593</c:v>
                </c:pt>
                <c:pt idx="3286">
                  <c:v>42815.867604166669</c:v>
                </c:pt>
                <c:pt idx="3287">
                  <c:v>42815.867604166669</c:v>
                </c:pt>
                <c:pt idx="3288">
                  <c:v>42815.867615740739</c:v>
                </c:pt>
                <c:pt idx="3289">
                  <c:v>42815.867627314816</c:v>
                </c:pt>
                <c:pt idx="3290">
                  <c:v>42815.867638888885</c:v>
                </c:pt>
                <c:pt idx="3291">
                  <c:v>42815.867638888885</c:v>
                </c:pt>
                <c:pt idx="3292">
                  <c:v>42815.867650462962</c:v>
                </c:pt>
                <c:pt idx="3293">
                  <c:v>42815.867662037039</c:v>
                </c:pt>
                <c:pt idx="3294">
                  <c:v>42815.867673611108</c:v>
                </c:pt>
                <c:pt idx="3295">
                  <c:v>42815.867685185185</c:v>
                </c:pt>
                <c:pt idx="3296">
                  <c:v>42815.867685185185</c:v>
                </c:pt>
                <c:pt idx="3297">
                  <c:v>42815.867696759262</c:v>
                </c:pt>
                <c:pt idx="3298">
                  <c:v>42815.867708333331</c:v>
                </c:pt>
                <c:pt idx="3299">
                  <c:v>42815.867719907408</c:v>
                </c:pt>
                <c:pt idx="3300">
                  <c:v>42815.867719907408</c:v>
                </c:pt>
                <c:pt idx="3301">
                  <c:v>42815.867731481485</c:v>
                </c:pt>
                <c:pt idx="3302">
                  <c:v>42815.867743055554</c:v>
                </c:pt>
                <c:pt idx="3303">
                  <c:v>42815.867754629631</c:v>
                </c:pt>
                <c:pt idx="3304">
                  <c:v>42815.867766203701</c:v>
                </c:pt>
                <c:pt idx="3305">
                  <c:v>42815.867766203701</c:v>
                </c:pt>
                <c:pt idx="3306">
                  <c:v>42815.867777777778</c:v>
                </c:pt>
                <c:pt idx="3307">
                  <c:v>42815.867789351854</c:v>
                </c:pt>
                <c:pt idx="3308">
                  <c:v>42815.867800925924</c:v>
                </c:pt>
                <c:pt idx="3309">
                  <c:v>42815.867800925924</c:v>
                </c:pt>
                <c:pt idx="3310">
                  <c:v>42815.867812500001</c:v>
                </c:pt>
                <c:pt idx="3311">
                  <c:v>42815.867824074077</c:v>
                </c:pt>
                <c:pt idx="3312">
                  <c:v>42815.867835648147</c:v>
                </c:pt>
                <c:pt idx="3313">
                  <c:v>42815.867847222224</c:v>
                </c:pt>
                <c:pt idx="3314">
                  <c:v>42815.867847222224</c:v>
                </c:pt>
                <c:pt idx="3315">
                  <c:v>42815.867858796293</c:v>
                </c:pt>
                <c:pt idx="3316">
                  <c:v>42815.86787037037</c:v>
                </c:pt>
                <c:pt idx="3317">
                  <c:v>42815.867881944447</c:v>
                </c:pt>
                <c:pt idx="3318">
                  <c:v>42815.867881944447</c:v>
                </c:pt>
                <c:pt idx="3319">
                  <c:v>42815.867893518516</c:v>
                </c:pt>
                <c:pt idx="3320">
                  <c:v>42815.867905092593</c:v>
                </c:pt>
                <c:pt idx="3321">
                  <c:v>42815.86791666667</c:v>
                </c:pt>
                <c:pt idx="3322">
                  <c:v>42815.86791666667</c:v>
                </c:pt>
                <c:pt idx="3323">
                  <c:v>42815.867928240739</c:v>
                </c:pt>
                <c:pt idx="3324">
                  <c:v>42815.867939814816</c:v>
                </c:pt>
                <c:pt idx="3325">
                  <c:v>42815.867951388886</c:v>
                </c:pt>
                <c:pt idx="3326">
                  <c:v>42815.867962962962</c:v>
                </c:pt>
                <c:pt idx="3327">
                  <c:v>42815.867962962962</c:v>
                </c:pt>
                <c:pt idx="3328">
                  <c:v>42815.867974537039</c:v>
                </c:pt>
                <c:pt idx="3329">
                  <c:v>42815.867986111109</c:v>
                </c:pt>
                <c:pt idx="3330">
                  <c:v>42815.867997685185</c:v>
                </c:pt>
                <c:pt idx="3331">
                  <c:v>42815.867997685185</c:v>
                </c:pt>
                <c:pt idx="3332">
                  <c:v>42815.868009259262</c:v>
                </c:pt>
                <c:pt idx="3333">
                  <c:v>42815.868020833332</c:v>
                </c:pt>
                <c:pt idx="3334">
                  <c:v>42815.868032407408</c:v>
                </c:pt>
                <c:pt idx="3335">
                  <c:v>42815.868043981478</c:v>
                </c:pt>
                <c:pt idx="3336">
                  <c:v>42815.868043981478</c:v>
                </c:pt>
                <c:pt idx="3337">
                  <c:v>42815.868055555555</c:v>
                </c:pt>
                <c:pt idx="3338">
                  <c:v>42815.868067129632</c:v>
                </c:pt>
                <c:pt idx="3339">
                  <c:v>42815.868078703701</c:v>
                </c:pt>
                <c:pt idx="3340">
                  <c:v>42815.868078703701</c:v>
                </c:pt>
                <c:pt idx="3341">
                  <c:v>42815.868090277778</c:v>
                </c:pt>
                <c:pt idx="3342">
                  <c:v>42815.868101851855</c:v>
                </c:pt>
                <c:pt idx="3343">
                  <c:v>42815.868113425924</c:v>
                </c:pt>
                <c:pt idx="3344">
                  <c:v>42815.868125000001</c:v>
                </c:pt>
                <c:pt idx="3345">
                  <c:v>42815.868125000001</c:v>
                </c:pt>
                <c:pt idx="3346">
                  <c:v>42815.868136574078</c:v>
                </c:pt>
                <c:pt idx="3347">
                  <c:v>42815.868148148147</c:v>
                </c:pt>
                <c:pt idx="3348">
                  <c:v>42815.868159722224</c:v>
                </c:pt>
                <c:pt idx="3349">
                  <c:v>42815.868159722224</c:v>
                </c:pt>
                <c:pt idx="3350">
                  <c:v>42815.868171296293</c:v>
                </c:pt>
                <c:pt idx="3351">
                  <c:v>42815.86818287037</c:v>
                </c:pt>
                <c:pt idx="3352">
                  <c:v>42815.868194444447</c:v>
                </c:pt>
                <c:pt idx="3353">
                  <c:v>42815.868206018517</c:v>
                </c:pt>
                <c:pt idx="3354">
                  <c:v>42815.868206018517</c:v>
                </c:pt>
                <c:pt idx="3355">
                  <c:v>42815.868217592593</c:v>
                </c:pt>
                <c:pt idx="3356">
                  <c:v>42815.86822916667</c:v>
                </c:pt>
                <c:pt idx="3357">
                  <c:v>42815.86824074074</c:v>
                </c:pt>
                <c:pt idx="3358">
                  <c:v>42815.86824074074</c:v>
                </c:pt>
                <c:pt idx="3359">
                  <c:v>42815.868252314816</c:v>
                </c:pt>
                <c:pt idx="3360">
                  <c:v>42815.868263888886</c:v>
                </c:pt>
                <c:pt idx="3361">
                  <c:v>42815.868275462963</c:v>
                </c:pt>
                <c:pt idx="3362">
                  <c:v>42815.868275462963</c:v>
                </c:pt>
                <c:pt idx="3363">
                  <c:v>42815.868287037039</c:v>
                </c:pt>
                <c:pt idx="3364">
                  <c:v>42815.868298611109</c:v>
                </c:pt>
                <c:pt idx="3365">
                  <c:v>42815.868310185186</c:v>
                </c:pt>
                <c:pt idx="3366">
                  <c:v>42815.868321759262</c:v>
                </c:pt>
                <c:pt idx="3367">
                  <c:v>42815.868321759262</c:v>
                </c:pt>
                <c:pt idx="3368">
                  <c:v>42815.868333333332</c:v>
                </c:pt>
                <c:pt idx="3369">
                  <c:v>42815.868344907409</c:v>
                </c:pt>
                <c:pt idx="3370">
                  <c:v>42815.868356481478</c:v>
                </c:pt>
                <c:pt idx="3371">
                  <c:v>42815.868356481478</c:v>
                </c:pt>
                <c:pt idx="3372">
                  <c:v>42815.868368055555</c:v>
                </c:pt>
                <c:pt idx="3373">
                  <c:v>42815.868379629632</c:v>
                </c:pt>
                <c:pt idx="3374">
                  <c:v>42815.868391203701</c:v>
                </c:pt>
                <c:pt idx="3375">
                  <c:v>42815.868402777778</c:v>
                </c:pt>
                <c:pt idx="3376">
                  <c:v>42815.868402777778</c:v>
                </c:pt>
                <c:pt idx="3377">
                  <c:v>42815.868414351855</c:v>
                </c:pt>
                <c:pt idx="3378">
                  <c:v>42815.868425925924</c:v>
                </c:pt>
                <c:pt idx="3379">
                  <c:v>42815.868437500001</c:v>
                </c:pt>
                <c:pt idx="3380">
                  <c:v>42815.868437500001</c:v>
                </c:pt>
                <c:pt idx="3381">
                  <c:v>42815.868449074071</c:v>
                </c:pt>
                <c:pt idx="3382">
                  <c:v>42815.868460648147</c:v>
                </c:pt>
                <c:pt idx="3383">
                  <c:v>42815.868472222224</c:v>
                </c:pt>
                <c:pt idx="3384">
                  <c:v>42815.868483796294</c:v>
                </c:pt>
                <c:pt idx="3385">
                  <c:v>42815.868483796294</c:v>
                </c:pt>
                <c:pt idx="3386">
                  <c:v>42815.868495370371</c:v>
                </c:pt>
                <c:pt idx="3387">
                  <c:v>42815.868506944447</c:v>
                </c:pt>
                <c:pt idx="3388">
                  <c:v>42815.868518518517</c:v>
                </c:pt>
                <c:pt idx="3389">
                  <c:v>42815.868518518517</c:v>
                </c:pt>
                <c:pt idx="3390">
                  <c:v>42815.868530092594</c:v>
                </c:pt>
                <c:pt idx="3391">
                  <c:v>42815.868541666663</c:v>
                </c:pt>
                <c:pt idx="3392">
                  <c:v>42815.86855324074</c:v>
                </c:pt>
                <c:pt idx="3393">
                  <c:v>42815.86855324074</c:v>
                </c:pt>
                <c:pt idx="3394">
                  <c:v>42815.868564814817</c:v>
                </c:pt>
                <c:pt idx="3395">
                  <c:v>42815.868576388886</c:v>
                </c:pt>
                <c:pt idx="3396">
                  <c:v>42815.868587962963</c:v>
                </c:pt>
                <c:pt idx="3397">
                  <c:v>42815.86859953704</c:v>
                </c:pt>
                <c:pt idx="3398">
                  <c:v>42815.86859953704</c:v>
                </c:pt>
                <c:pt idx="3399">
                  <c:v>42815.868611111109</c:v>
                </c:pt>
                <c:pt idx="3400">
                  <c:v>42815.868622685186</c:v>
                </c:pt>
                <c:pt idx="3401">
                  <c:v>42815.868634259263</c:v>
                </c:pt>
                <c:pt idx="3402">
                  <c:v>42815.868634259263</c:v>
                </c:pt>
                <c:pt idx="3403">
                  <c:v>42815.868645833332</c:v>
                </c:pt>
                <c:pt idx="3404">
                  <c:v>42815.868657407409</c:v>
                </c:pt>
                <c:pt idx="3405">
                  <c:v>42815.868668981479</c:v>
                </c:pt>
                <c:pt idx="3406">
                  <c:v>42815.868680555555</c:v>
                </c:pt>
                <c:pt idx="3407">
                  <c:v>42815.868680555555</c:v>
                </c:pt>
                <c:pt idx="3408">
                  <c:v>42815.868692129632</c:v>
                </c:pt>
                <c:pt idx="3409">
                  <c:v>42815.868703703702</c:v>
                </c:pt>
                <c:pt idx="3410">
                  <c:v>42815.868715277778</c:v>
                </c:pt>
                <c:pt idx="3411">
                  <c:v>42815.868715277778</c:v>
                </c:pt>
                <c:pt idx="3412">
                  <c:v>42815.868726851855</c:v>
                </c:pt>
                <c:pt idx="3413">
                  <c:v>42815.868738425925</c:v>
                </c:pt>
                <c:pt idx="3414">
                  <c:v>42815.868750000001</c:v>
                </c:pt>
                <c:pt idx="3415">
                  <c:v>42815.868761574071</c:v>
                </c:pt>
                <c:pt idx="3416">
                  <c:v>42815.868761574071</c:v>
                </c:pt>
                <c:pt idx="3417">
                  <c:v>42815.868773148148</c:v>
                </c:pt>
                <c:pt idx="3418">
                  <c:v>42815.868784722225</c:v>
                </c:pt>
                <c:pt idx="3419">
                  <c:v>42815.868796296294</c:v>
                </c:pt>
                <c:pt idx="3420">
                  <c:v>42815.868796296294</c:v>
                </c:pt>
                <c:pt idx="3421">
                  <c:v>42815.868807870371</c:v>
                </c:pt>
                <c:pt idx="3422">
                  <c:v>42815.868819444448</c:v>
                </c:pt>
                <c:pt idx="3423">
                  <c:v>42815.868831018517</c:v>
                </c:pt>
                <c:pt idx="3424">
                  <c:v>42815.868831018517</c:v>
                </c:pt>
                <c:pt idx="3425">
                  <c:v>42815.868842592594</c:v>
                </c:pt>
                <c:pt idx="3426">
                  <c:v>42815.868854166663</c:v>
                </c:pt>
                <c:pt idx="3427">
                  <c:v>42815.86886574074</c:v>
                </c:pt>
                <c:pt idx="3428">
                  <c:v>42815.868877314817</c:v>
                </c:pt>
                <c:pt idx="3429">
                  <c:v>42815.868877314817</c:v>
                </c:pt>
                <c:pt idx="3430">
                  <c:v>42815.868888888886</c:v>
                </c:pt>
                <c:pt idx="3431">
                  <c:v>42815.868900462963</c:v>
                </c:pt>
                <c:pt idx="3432">
                  <c:v>42815.86891203704</c:v>
                </c:pt>
                <c:pt idx="3433">
                  <c:v>42815.86891203704</c:v>
                </c:pt>
                <c:pt idx="3434">
                  <c:v>42815.868923611109</c:v>
                </c:pt>
                <c:pt idx="3435">
                  <c:v>42815.868935185186</c:v>
                </c:pt>
                <c:pt idx="3436">
                  <c:v>42815.868946759256</c:v>
                </c:pt>
                <c:pt idx="3437">
                  <c:v>42815.868958333333</c:v>
                </c:pt>
                <c:pt idx="3438">
                  <c:v>42815.868958333333</c:v>
                </c:pt>
                <c:pt idx="3439">
                  <c:v>42815.868969907409</c:v>
                </c:pt>
                <c:pt idx="3440">
                  <c:v>42815.868981481479</c:v>
                </c:pt>
                <c:pt idx="3441">
                  <c:v>42815.868993055556</c:v>
                </c:pt>
                <c:pt idx="3442">
                  <c:v>42815.868993055556</c:v>
                </c:pt>
                <c:pt idx="3443">
                  <c:v>42815.869004629632</c:v>
                </c:pt>
                <c:pt idx="3444">
                  <c:v>42815.869016203702</c:v>
                </c:pt>
                <c:pt idx="3445">
                  <c:v>42815.869027777779</c:v>
                </c:pt>
                <c:pt idx="3446">
                  <c:v>42815.869039351855</c:v>
                </c:pt>
                <c:pt idx="3447">
                  <c:v>42815.869039351855</c:v>
                </c:pt>
                <c:pt idx="3448">
                  <c:v>42815.869050925925</c:v>
                </c:pt>
                <c:pt idx="3449">
                  <c:v>42815.869062500002</c:v>
                </c:pt>
                <c:pt idx="3450">
                  <c:v>42815.869074074071</c:v>
                </c:pt>
                <c:pt idx="3451">
                  <c:v>42815.869074074071</c:v>
                </c:pt>
                <c:pt idx="3452">
                  <c:v>42815.869085648148</c:v>
                </c:pt>
                <c:pt idx="3453">
                  <c:v>42815.869097222225</c:v>
                </c:pt>
                <c:pt idx="3454">
                  <c:v>42815.869108796294</c:v>
                </c:pt>
                <c:pt idx="3455">
                  <c:v>42815.869120370371</c:v>
                </c:pt>
                <c:pt idx="3456">
                  <c:v>42815.869120370371</c:v>
                </c:pt>
                <c:pt idx="3457">
                  <c:v>42815.869131944448</c:v>
                </c:pt>
                <c:pt idx="3458">
                  <c:v>42815.869143518517</c:v>
                </c:pt>
                <c:pt idx="3459">
                  <c:v>42815.869155092594</c:v>
                </c:pt>
                <c:pt idx="3460">
                  <c:v>42815.869155092594</c:v>
                </c:pt>
                <c:pt idx="3461">
                  <c:v>42815.869166666664</c:v>
                </c:pt>
                <c:pt idx="3462">
                  <c:v>42815.86917824074</c:v>
                </c:pt>
                <c:pt idx="3463">
                  <c:v>42815.869189814817</c:v>
                </c:pt>
                <c:pt idx="3464">
                  <c:v>42815.869189814817</c:v>
                </c:pt>
                <c:pt idx="3465">
                  <c:v>42815.869201388887</c:v>
                </c:pt>
                <c:pt idx="3466">
                  <c:v>42815.869212962964</c:v>
                </c:pt>
                <c:pt idx="3467">
                  <c:v>42815.86922453704</c:v>
                </c:pt>
                <c:pt idx="3468">
                  <c:v>42815.86923611111</c:v>
                </c:pt>
                <c:pt idx="3469">
                  <c:v>42815.86923611111</c:v>
                </c:pt>
                <c:pt idx="3470">
                  <c:v>42815.869247685187</c:v>
                </c:pt>
                <c:pt idx="3471">
                  <c:v>42815.869259259256</c:v>
                </c:pt>
                <c:pt idx="3472">
                  <c:v>42815.869270833333</c:v>
                </c:pt>
                <c:pt idx="3473">
                  <c:v>42815.869270833333</c:v>
                </c:pt>
                <c:pt idx="3474">
                  <c:v>42815.86928240741</c:v>
                </c:pt>
                <c:pt idx="3475">
                  <c:v>42815.869293981479</c:v>
                </c:pt>
                <c:pt idx="3476">
                  <c:v>42815.869305555556</c:v>
                </c:pt>
                <c:pt idx="3477">
                  <c:v>42815.869317129633</c:v>
                </c:pt>
                <c:pt idx="3478">
                  <c:v>42815.869317129633</c:v>
                </c:pt>
                <c:pt idx="3479">
                  <c:v>42815.869328703702</c:v>
                </c:pt>
                <c:pt idx="3480">
                  <c:v>42815.869340277779</c:v>
                </c:pt>
                <c:pt idx="3481">
                  <c:v>42815.869351851848</c:v>
                </c:pt>
                <c:pt idx="3482">
                  <c:v>42815.869351851848</c:v>
                </c:pt>
                <c:pt idx="3483">
                  <c:v>42815.869363425925</c:v>
                </c:pt>
                <c:pt idx="3484">
                  <c:v>42815.869375000002</c:v>
                </c:pt>
                <c:pt idx="3485">
                  <c:v>42815.869386574072</c:v>
                </c:pt>
                <c:pt idx="3486">
                  <c:v>42815.869398148148</c:v>
                </c:pt>
                <c:pt idx="3487">
                  <c:v>42815.869398148148</c:v>
                </c:pt>
                <c:pt idx="3488">
                  <c:v>42815.869409722225</c:v>
                </c:pt>
                <c:pt idx="3489">
                  <c:v>42815.869421296295</c:v>
                </c:pt>
                <c:pt idx="3490">
                  <c:v>42815.869432870371</c:v>
                </c:pt>
                <c:pt idx="3491">
                  <c:v>42815.869432870371</c:v>
                </c:pt>
                <c:pt idx="3492">
                  <c:v>42815.869444444441</c:v>
                </c:pt>
                <c:pt idx="3493">
                  <c:v>42815.869456018518</c:v>
                </c:pt>
                <c:pt idx="3494">
                  <c:v>42815.869467592594</c:v>
                </c:pt>
                <c:pt idx="3495">
                  <c:v>42815.869479166664</c:v>
                </c:pt>
                <c:pt idx="3496">
                  <c:v>42815.869479166664</c:v>
                </c:pt>
                <c:pt idx="3497">
                  <c:v>42815.869490740741</c:v>
                </c:pt>
                <c:pt idx="3498">
                  <c:v>42815.869502314818</c:v>
                </c:pt>
                <c:pt idx="3499">
                  <c:v>42815.869513888887</c:v>
                </c:pt>
                <c:pt idx="3500">
                  <c:v>42815.869513888887</c:v>
                </c:pt>
                <c:pt idx="3501">
                  <c:v>42815.869525462964</c:v>
                </c:pt>
                <c:pt idx="3502">
                  <c:v>42815.869537037041</c:v>
                </c:pt>
                <c:pt idx="3503">
                  <c:v>42815.86954861111</c:v>
                </c:pt>
                <c:pt idx="3504">
                  <c:v>42815.86954861111</c:v>
                </c:pt>
                <c:pt idx="3505">
                  <c:v>42815.869560185187</c:v>
                </c:pt>
                <c:pt idx="3506">
                  <c:v>42815.869571759256</c:v>
                </c:pt>
                <c:pt idx="3507">
                  <c:v>42815.869583333333</c:v>
                </c:pt>
                <c:pt idx="3508">
                  <c:v>42815.86959490741</c:v>
                </c:pt>
                <c:pt idx="3509">
                  <c:v>42815.86959490741</c:v>
                </c:pt>
                <c:pt idx="3510">
                  <c:v>42815.869606481479</c:v>
                </c:pt>
                <c:pt idx="3511">
                  <c:v>42815.869618055556</c:v>
                </c:pt>
                <c:pt idx="3512">
                  <c:v>42815.869629629633</c:v>
                </c:pt>
                <c:pt idx="3513">
                  <c:v>42815.869629629633</c:v>
                </c:pt>
                <c:pt idx="3514">
                  <c:v>42815.869641203702</c:v>
                </c:pt>
                <c:pt idx="3515">
                  <c:v>42815.869652777779</c:v>
                </c:pt>
                <c:pt idx="3516">
                  <c:v>42815.869664351849</c:v>
                </c:pt>
                <c:pt idx="3517">
                  <c:v>42815.869675925926</c:v>
                </c:pt>
                <c:pt idx="3518">
                  <c:v>42815.869675925926</c:v>
                </c:pt>
                <c:pt idx="3519">
                  <c:v>42815.869687500002</c:v>
                </c:pt>
                <c:pt idx="3520">
                  <c:v>42815.869699074072</c:v>
                </c:pt>
                <c:pt idx="3521">
                  <c:v>42815.869710648149</c:v>
                </c:pt>
                <c:pt idx="3522">
                  <c:v>42815.869710648149</c:v>
                </c:pt>
                <c:pt idx="3523">
                  <c:v>42815.869722222225</c:v>
                </c:pt>
                <c:pt idx="3524">
                  <c:v>42815.869733796295</c:v>
                </c:pt>
                <c:pt idx="3525">
                  <c:v>42815.869745370372</c:v>
                </c:pt>
                <c:pt idx="3526">
                  <c:v>42815.869756944441</c:v>
                </c:pt>
                <c:pt idx="3527">
                  <c:v>42815.869756944441</c:v>
                </c:pt>
                <c:pt idx="3528">
                  <c:v>42815.869768518518</c:v>
                </c:pt>
                <c:pt idx="3529">
                  <c:v>42815.869780092595</c:v>
                </c:pt>
                <c:pt idx="3530">
                  <c:v>42815.869791666664</c:v>
                </c:pt>
                <c:pt idx="3531">
                  <c:v>42815.869791666664</c:v>
                </c:pt>
                <c:pt idx="3532">
                  <c:v>42815.869803240741</c:v>
                </c:pt>
                <c:pt idx="3533">
                  <c:v>42815.869814814818</c:v>
                </c:pt>
                <c:pt idx="3534">
                  <c:v>42815.869826388887</c:v>
                </c:pt>
                <c:pt idx="3535">
                  <c:v>42815.869826388887</c:v>
                </c:pt>
                <c:pt idx="3536">
                  <c:v>42815.869837962964</c:v>
                </c:pt>
                <c:pt idx="3537">
                  <c:v>42815.869849537034</c:v>
                </c:pt>
                <c:pt idx="3538">
                  <c:v>42815.86986111111</c:v>
                </c:pt>
                <c:pt idx="3539">
                  <c:v>42815.869872685187</c:v>
                </c:pt>
                <c:pt idx="3540">
                  <c:v>42815.869872685187</c:v>
                </c:pt>
                <c:pt idx="3541">
                  <c:v>42815.869884259257</c:v>
                </c:pt>
                <c:pt idx="3542">
                  <c:v>42815.869895833333</c:v>
                </c:pt>
                <c:pt idx="3543">
                  <c:v>42815.86990740741</c:v>
                </c:pt>
                <c:pt idx="3544">
                  <c:v>42815.86990740741</c:v>
                </c:pt>
                <c:pt idx="3545">
                  <c:v>42815.86991898148</c:v>
                </c:pt>
                <c:pt idx="3546">
                  <c:v>42815.869930555556</c:v>
                </c:pt>
                <c:pt idx="3547">
                  <c:v>42815.869942129626</c:v>
                </c:pt>
                <c:pt idx="3548">
                  <c:v>42815.869953703703</c:v>
                </c:pt>
                <c:pt idx="3549">
                  <c:v>42815.869953703703</c:v>
                </c:pt>
                <c:pt idx="3550">
                  <c:v>42815.86996527778</c:v>
                </c:pt>
                <c:pt idx="3551">
                  <c:v>42815.869976851849</c:v>
                </c:pt>
                <c:pt idx="3552">
                  <c:v>42815.869988425926</c:v>
                </c:pt>
                <c:pt idx="3553">
                  <c:v>42815.869988425926</c:v>
                </c:pt>
                <c:pt idx="3554">
                  <c:v>42815.87</c:v>
                </c:pt>
                <c:pt idx="3555">
                  <c:v>42815.870011574072</c:v>
                </c:pt>
                <c:pt idx="3556">
                  <c:v>42815.870023148149</c:v>
                </c:pt>
                <c:pt idx="3557">
                  <c:v>42815.870034722226</c:v>
                </c:pt>
                <c:pt idx="3558">
                  <c:v>42815.870034722226</c:v>
                </c:pt>
                <c:pt idx="3559">
                  <c:v>42815.870046296295</c:v>
                </c:pt>
                <c:pt idx="3560">
                  <c:v>42815.870057870372</c:v>
                </c:pt>
                <c:pt idx="3561">
                  <c:v>42815.870069444441</c:v>
                </c:pt>
                <c:pt idx="3562">
                  <c:v>42815.870069444441</c:v>
                </c:pt>
                <c:pt idx="3563">
                  <c:v>42815.870081018518</c:v>
                </c:pt>
                <c:pt idx="3564">
                  <c:v>42815.870092592595</c:v>
                </c:pt>
                <c:pt idx="3565">
                  <c:v>42815.870104166665</c:v>
                </c:pt>
                <c:pt idx="3566">
                  <c:v>42815.870115740741</c:v>
                </c:pt>
                <c:pt idx="3567">
                  <c:v>42815.870115740741</c:v>
                </c:pt>
                <c:pt idx="3568">
                  <c:v>42815.870127314818</c:v>
                </c:pt>
                <c:pt idx="3569">
                  <c:v>42815.870138888888</c:v>
                </c:pt>
                <c:pt idx="3570">
                  <c:v>42815.870150462964</c:v>
                </c:pt>
                <c:pt idx="3571">
                  <c:v>42815.870150462964</c:v>
                </c:pt>
                <c:pt idx="3572">
                  <c:v>42815.870162037034</c:v>
                </c:pt>
                <c:pt idx="3573">
                  <c:v>42815.870173611111</c:v>
                </c:pt>
                <c:pt idx="3574">
                  <c:v>42815.870185185187</c:v>
                </c:pt>
                <c:pt idx="3575">
                  <c:v>42815.870185185187</c:v>
                </c:pt>
                <c:pt idx="3576">
                  <c:v>42815.870196759257</c:v>
                </c:pt>
                <c:pt idx="3577">
                  <c:v>42815.870208333334</c:v>
                </c:pt>
                <c:pt idx="3578">
                  <c:v>42815.870219907411</c:v>
                </c:pt>
                <c:pt idx="3579">
                  <c:v>42815.87023148148</c:v>
                </c:pt>
                <c:pt idx="3580">
                  <c:v>42815.87023148148</c:v>
                </c:pt>
                <c:pt idx="3581">
                  <c:v>42815.870243055557</c:v>
                </c:pt>
                <c:pt idx="3582">
                  <c:v>42815.870254629626</c:v>
                </c:pt>
                <c:pt idx="3583">
                  <c:v>42815.870266203703</c:v>
                </c:pt>
                <c:pt idx="3584">
                  <c:v>42815.870266203703</c:v>
                </c:pt>
                <c:pt idx="3585">
                  <c:v>42815.87027777778</c:v>
                </c:pt>
                <c:pt idx="3586">
                  <c:v>42815.870289351849</c:v>
                </c:pt>
                <c:pt idx="3587">
                  <c:v>42815.870300925926</c:v>
                </c:pt>
                <c:pt idx="3588">
                  <c:v>42815.870312500003</c:v>
                </c:pt>
                <c:pt idx="3589">
                  <c:v>42815.870312500003</c:v>
                </c:pt>
                <c:pt idx="3590">
                  <c:v>42815.870324074072</c:v>
                </c:pt>
                <c:pt idx="3591">
                  <c:v>42815.870335648149</c:v>
                </c:pt>
                <c:pt idx="3592">
                  <c:v>42815.870347222219</c:v>
                </c:pt>
                <c:pt idx="3593">
                  <c:v>42815.870347222219</c:v>
                </c:pt>
                <c:pt idx="3594">
                  <c:v>42815.870358796295</c:v>
                </c:pt>
                <c:pt idx="3595">
                  <c:v>42815.870370370372</c:v>
                </c:pt>
                <c:pt idx="3596">
                  <c:v>42815.870381944442</c:v>
                </c:pt>
                <c:pt idx="3597">
                  <c:v>42815.870393518519</c:v>
                </c:pt>
                <c:pt idx="3598">
                  <c:v>42815.870393518519</c:v>
                </c:pt>
                <c:pt idx="3599">
                  <c:v>42815.870405092595</c:v>
                </c:pt>
                <c:pt idx="3600">
                  <c:v>42815.870416666665</c:v>
                </c:pt>
                <c:pt idx="3601">
                  <c:v>42815.870428240742</c:v>
                </c:pt>
                <c:pt idx="3602">
                  <c:v>42815.870428240742</c:v>
                </c:pt>
                <c:pt idx="3603">
                  <c:v>42815.870439814818</c:v>
                </c:pt>
                <c:pt idx="3604">
                  <c:v>42815.870451388888</c:v>
                </c:pt>
                <c:pt idx="3605">
                  <c:v>42815.870462962965</c:v>
                </c:pt>
                <c:pt idx="3606">
                  <c:v>42815.870462962965</c:v>
                </c:pt>
                <c:pt idx="3607">
                  <c:v>42815.870474537034</c:v>
                </c:pt>
                <c:pt idx="3608">
                  <c:v>42815.870486111111</c:v>
                </c:pt>
                <c:pt idx="3609">
                  <c:v>42815.870497685188</c:v>
                </c:pt>
                <c:pt idx="3610">
                  <c:v>42815.870509259257</c:v>
                </c:pt>
                <c:pt idx="3611">
                  <c:v>42815.870509259257</c:v>
                </c:pt>
                <c:pt idx="3612">
                  <c:v>42815.870520833334</c:v>
                </c:pt>
                <c:pt idx="3613">
                  <c:v>42815.870532407411</c:v>
                </c:pt>
                <c:pt idx="3614">
                  <c:v>42815.87054398148</c:v>
                </c:pt>
                <c:pt idx="3615">
                  <c:v>42815.87054398148</c:v>
                </c:pt>
                <c:pt idx="3616">
                  <c:v>42815.870555555557</c:v>
                </c:pt>
                <c:pt idx="3617">
                  <c:v>42815.870567129627</c:v>
                </c:pt>
                <c:pt idx="3618">
                  <c:v>42815.870578703703</c:v>
                </c:pt>
                <c:pt idx="3619">
                  <c:v>42815.87059027778</c:v>
                </c:pt>
                <c:pt idx="3620">
                  <c:v>42815.87059027778</c:v>
                </c:pt>
                <c:pt idx="3621">
                  <c:v>42815.87060185185</c:v>
                </c:pt>
                <c:pt idx="3622">
                  <c:v>42815.870613425926</c:v>
                </c:pt>
                <c:pt idx="3623">
                  <c:v>42815.870625000003</c:v>
                </c:pt>
                <c:pt idx="3624">
                  <c:v>42815.870625000003</c:v>
                </c:pt>
                <c:pt idx="3625">
                  <c:v>42815.870636574073</c:v>
                </c:pt>
                <c:pt idx="3626">
                  <c:v>42815.870648148149</c:v>
                </c:pt>
                <c:pt idx="3627">
                  <c:v>42815.870659722219</c:v>
                </c:pt>
                <c:pt idx="3628">
                  <c:v>42815.870671296296</c:v>
                </c:pt>
                <c:pt idx="3629">
                  <c:v>42815.870671296296</c:v>
                </c:pt>
                <c:pt idx="3630">
                  <c:v>42815.870682870373</c:v>
                </c:pt>
                <c:pt idx="3631">
                  <c:v>42815.870694444442</c:v>
                </c:pt>
                <c:pt idx="3632">
                  <c:v>42815.870706018519</c:v>
                </c:pt>
                <c:pt idx="3633">
                  <c:v>42815.870706018519</c:v>
                </c:pt>
                <c:pt idx="3634">
                  <c:v>42815.870717592596</c:v>
                </c:pt>
                <c:pt idx="3635">
                  <c:v>42815.870729166665</c:v>
                </c:pt>
                <c:pt idx="3636">
                  <c:v>42815.870740740742</c:v>
                </c:pt>
                <c:pt idx="3637">
                  <c:v>42815.870752314811</c:v>
                </c:pt>
                <c:pt idx="3638">
                  <c:v>42815.870752314811</c:v>
                </c:pt>
                <c:pt idx="3639">
                  <c:v>42815.870763888888</c:v>
                </c:pt>
                <c:pt idx="3640">
                  <c:v>42815.870775462965</c:v>
                </c:pt>
                <c:pt idx="3641">
                  <c:v>42815.870787037034</c:v>
                </c:pt>
                <c:pt idx="3642">
                  <c:v>42815.870787037034</c:v>
                </c:pt>
                <c:pt idx="3643">
                  <c:v>42815.870798611111</c:v>
                </c:pt>
                <c:pt idx="3644">
                  <c:v>42815.870810185188</c:v>
                </c:pt>
                <c:pt idx="3645">
                  <c:v>42815.870821759258</c:v>
                </c:pt>
                <c:pt idx="3646">
                  <c:v>42815.870821759258</c:v>
                </c:pt>
                <c:pt idx="3647">
                  <c:v>42815.870833333334</c:v>
                </c:pt>
                <c:pt idx="3648">
                  <c:v>42815.870844907404</c:v>
                </c:pt>
                <c:pt idx="3649">
                  <c:v>42815.870856481481</c:v>
                </c:pt>
                <c:pt idx="3650">
                  <c:v>42815.870868055557</c:v>
                </c:pt>
                <c:pt idx="3651">
                  <c:v>42815.870868055557</c:v>
                </c:pt>
                <c:pt idx="3652">
                  <c:v>42815.870879629627</c:v>
                </c:pt>
                <c:pt idx="3653">
                  <c:v>42815.870891203704</c:v>
                </c:pt>
                <c:pt idx="3654">
                  <c:v>42815.87090277778</c:v>
                </c:pt>
                <c:pt idx="3655">
                  <c:v>42815.87090277778</c:v>
                </c:pt>
                <c:pt idx="3656">
                  <c:v>42815.87091435185</c:v>
                </c:pt>
                <c:pt idx="3657">
                  <c:v>42815.870925925927</c:v>
                </c:pt>
                <c:pt idx="3658">
                  <c:v>42815.870937500003</c:v>
                </c:pt>
                <c:pt idx="3659">
                  <c:v>42815.870949074073</c:v>
                </c:pt>
                <c:pt idx="3660">
                  <c:v>42815.870949074073</c:v>
                </c:pt>
                <c:pt idx="3661">
                  <c:v>42815.87096064815</c:v>
                </c:pt>
                <c:pt idx="3662">
                  <c:v>42815.870972222219</c:v>
                </c:pt>
                <c:pt idx="3663">
                  <c:v>42815.870983796296</c:v>
                </c:pt>
                <c:pt idx="3664">
                  <c:v>42815.870983796296</c:v>
                </c:pt>
                <c:pt idx="3665">
                  <c:v>42815.870995370373</c:v>
                </c:pt>
                <c:pt idx="3666">
                  <c:v>42815.871006944442</c:v>
                </c:pt>
                <c:pt idx="3667">
                  <c:v>42815.871018518519</c:v>
                </c:pt>
                <c:pt idx="3668">
                  <c:v>42815.871030092596</c:v>
                </c:pt>
                <c:pt idx="3669">
                  <c:v>42815.871030092596</c:v>
                </c:pt>
                <c:pt idx="3670">
                  <c:v>42815.871041666665</c:v>
                </c:pt>
                <c:pt idx="3671">
                  <c:v>42815.871053240742</c:v>
                </c:pt>
                <c:pt idx="3672">
                  <c:v>42815.871064814812</c:v>
                </c:pt>
                <c:pt idx="3673">
                  <c:v>42815.871064814812</c:v>
                </c:pt>
                <c:pt idx="3674">
                  <c:v>42815.871076388888</c:v>
                </c:pt>
                <c:pt idx="3675">
                  <c:v>42815.871087962965</c:v>
                </c:pt>
                <c:pt idx="3676">
                  <c:v>42815.871099537035</c:v>
                </c:pt>
                <c:pt idx="3677">
                  <c:v>42815.871099537035</c:v>
                </c:pt>
                <c:pt idx="3678">
                  <c:v>42815.871111111112</c:v>
                </c:pt>
                <c:pt idx="3679">
                  <c:v>42815.871122685188</c:v>
                </c:pt>
                <c:pt idx="3680">
                  <c:v>42815.871134259258</c:v>
                </c:pt>
                <c:pt idx="3681">
                  <c:v>42815.871145833335</c:v>
                </c:pt>
                <c:pt idx="3682">
                  <c:v>42815.871145833335</c:v>
                </c:pt>
                <c:pt idx="3683">
                  <c:v>42815.871157407404</c:v>
                </c:pt>
                <c:pt idx="3684">
                  <c:v>42815.871168981481</c:v>
                </c:pt>
                <c:pt idx="3685">
                  <c:v>42815.871180555558</c:v>
                </c:pt>
                <c:pt idx="3686">
                  <c:v>42815.871180555558</c:v>
                </c:pt>
                <c:pt idx="3687">
                  <c:v>42815.871192129627</c:v>
                </c:pt>
                <c:pt idx="3688">
                  <c:v>42815.871203703704</c:v>
                </c:pt>
                <c:pt idx="3689">
                  <c:v>42815.871215277781</c:v>
                </c:pt>
                <c:pt idx="3690">
                  <c:v>42815.87122685185</c:v>
                </c:pt>
                <c:pt idx="3691">
                  <c:v>42815.87122685185</c:v>
                </c:pt>
                <c:pt idx="3692">
                  <c:v>42815.871238425927</c:v>
                </c:pt>
                <c:pt idx="3693">
                  <c:v>42815.871249999997</c:v>
                </c:pt>
                <c:pt idx="3694">
                  <c:v>42815.871261574073</c:v>
                </c:pt>
                <c:pt idx="3695">
                  <c:v>42815.871261574073</c:v>
                </c:pt>
                <c:pt idx="3696">
                  <c:v>42815.87127314815</c:v>
                </c:pt>
                <c:pt idx="3697">
                  <c:v>42815.87128472222</c:v>
                </c:pt>
                <c:pt idx="3698">
                  <c:v>42815.871296296296</c:v>
                </c:pt>
                <c:pt idx="3699">
                  <c:v>42815.871307870373</c:v>
                </c:pt>
                <c:pt idx="3700">
                  <c:v>42815.871307870373</c:v>
                </c:pt>
                <c:pt idx="3701">
                  <c:v>42815.871319444443</c:v>
                </c:pt>
                <c:pt idx="3702">
                  <c:v>42815.871331018519</c:v>
                </c:pt>
                <c:pt idx="3703">
                  <c:v>42815.871342592596</c:v>
                </c:pt>
                <c:pt idx="3704">
                  <c:v>42815.871342592596</c:v>
                </c:pt>
                <c:pt idx="3705">
                  <c:v>42815.871354166666</c:v>
                </c:pt>
                <c:pt idx="3706">
                  <c:v>42815.871365740742</c:v>
                </c:pt>
                <c:pt idx="3707">
                  <c:v>42815.871377314812</c:v>
                </c:pt>
                <c:pt idx="3708">
                  <c:v>42815.871388888889</c:v>
                </c:pt>
                <c:pt idx="3709">
                  <c:v>42815.871388888889</c:v>
                </c:pt>
                <c:pt idx="3710">
                  <c:v>42815.871400462966</c:v>
                </c:pt>
                <c:pt idx="3711">
                  <c:v>42815.871412037035</c:v>
                </c:pt>
                <c:pt idx="3712">
                  <c:v>42815.871423611112</c:v>
                </c:pt>
                <c:pt idx="3713">
                  <c:v>42815.871423611112</c:v>
                </c:pt>
                <c:pt idx="3714">
                  <c:v>42815.871435185189</c:v>
                </c:pt>
                <c:pt idx="3715">
                  <c:v>42815.871446759258</c:v>
                </c:pt>
                <c:pt idx="3716">
                  <c:v>42815.871458333335</c:v>
                </c:pt>
                <c:pt idx="3717">
                  <c:v>42815.871458333335</c:v>
                </c:pt>
                <c:pt idx="3718">
                  <c:v>42815.871469907404</c:v>
                </c:pt>
                <c:pt idx="3719">
                  <c:v>42815.871481481481</c:v>
                </c:pt>
                <c:pt idx="3720">
                  <c:v>42815.871493055558</c:v>
                </c:pt>
                <c:pt idx="3721">
                  <c:v>42815.871504629627</c:v>
                </c:pt>
                <c:pt idx="3722">
                  <c:v>42815.871504629627</c:v>
                </c:pt>
                <c:pt idx="3723">
                  <c:v>42815.871516203704</c:v>
                </c:pt>
                <c:pt idx="3724">
                  <c:v>42815.871527777781</c:v>
                </c:pt>
                <c:pt idx="3725">
                  <c:v>42815.871539351851</c:v>
                </c:pt>
                <c:pt idx="3726">
                  <c:v>42815.871539351851</c:v>
                </c:pt>
                <c:pt idx="3727">
                  <c:v>42815.871550925927</c:v>
                </c:pt>
                <c:pt idx="3728">
                  <c:v>42815.871562499997</c:v>
                </c:pt>
                <c:pt idx="3729">
                  <c:v>42815.871574074074</c:v>
                </c:pt>
                <c:pt idx="3730">
                  <c:v>42815.87158564815</c:v>
                </c:pt>
                <c:pt idx="3731">
                  <c:v>42815.87158564815</c:v>
                </c:pt>
                <c:pt idx="3732">
                  <c:v>42815.87159722222</c:v>
                </c:pt>
                <c:pt idx="3733">
                  <c:v>42815.871608796297</c:v>
                </c:pt>
                <c:pt idx="3734">
                  <c:v>42815.871620370373</c:v>
                </c:pt>
                <c:pt idx="3735">
                  <c:v>42815.871620370373</c:v>
                </c:pt>
                <c:pt idx="3736">
                  <c:v>42815.871631944443</c:v>
                </c:pt>
                <c:pt idx="3737">
                  <c:v>42815.87164351852</c:v>
                </c:pt>
                <c:pt idx="3738">
                  <c:v>42815.871655092589</c:v>
                </c:pt>
                <c:pt idx="3739">
                  <c:v>42815.871666666666</c:v>
                </c:pt>
                <c:pt idx="3740">
                  <c:v>42815.871666666666</c:v>
                </c:pt>
                <c:pt idx="3741">
                  <c:v>42815.871678240743</c:v>
                </c:pt>
                <c:pt idx="3742">
                  <c:v>42815.871689814812</c:v>
                </c:pt>
                <c:pt idx="3743">
                  <c:v>42815.871701388889</c:v>
                </c:pt>
                <c:pt idx="3744">
                  <c:v>42815.871701388889</c:v>
                </c:pt>
                <c:pt idx="3745">
                  <c:v>42815.871712962966</c:v>
                </c:pt>
                <c:pt idx="3746">
                  <c:v>42815.871724537035</c:v>
                </c:pt>
                <c:pt idx="3747">
                  <c:v>42815.871736111112</c:v>
                </c:pt>
                <c:pt idx="3748">
                  <c:v>42815.871747685182</c:v>
                </c:pt>
                <c:pt idx="3749">
                  <c:v>42815.871747685182</c:v>
                </c:pt>
                <c:pt idx="3750">
                  <c:v>42815.871759259258</c:v>
                </c:pt>
                <c:pt idx="3751">
                  <c:v>42815.871770833335</c:v>
                </c:pt>
                <c:pt idx="3752">
                  <c:v>42815.871782407405</c:v>
                </c:pt>
                <c:pt idx="3753">
                  <c:v>42815.871782407405</c:v>
                </c:pt>
                <c:pt idx="3754">
                  <c:v>42815.871793981481</c:v>
                </c:pt>
                <c:pt idx="3755">
                  <c:v>42815.871805555558</c:v>
                </c:pt>
                <c:pt idx="3756">
                  <c:v>42815.871817129628</c:v>
                </c:pt>
                <c:pt idx="3757">
                  <c:v>42815.871817129628</c:v>
                </c:pt>
                <c:pt idx="3758">
                  <c:v>42815.871828703705</c:v>
                </c:pt>
                <c:pt idx="3759">
                  <c:v>42815.871840277781</c:v>
                </c:pt>
                <c:pt idx="3760">
                  <c:v>42815.871851851851</c:v>
                </c:pt>
                <c:pt idx="3761">
                  <c:v>42815.871863425928</c:v>
                </c:pt>
                <c:pt idx="3762">
                  <c:v>42815.871863425928</c:v>
                </c:pt>
                <c:pt idx="3763">
                  <c:v>42815.871874999997</c:v>
                </c:pt>
                <c:pt idx="3764">
                  <c:v>42815.871886574074</c:v>
                </c:pt>
                <c:pt idx="3765">
                  <c:v>42815.871898148151</c:v>
                </c:pt>
                <c:pt idx="3766">
                  <c:v>42815.871898148151</c:v>
                </c:pt>
                <c:pt idx="3767">
                  <c:v>42815.87190972222</c:v>
                </c:pt>
                <c:pt idx="3768">
                  <c:v>42815.871921296297</c:v>
                </c:pt>
                <c:pt idx="3769">
                  <c:v>42815.871932870374</c:v>
                </c:pt>
                <c:pt idx="3770">
                  <c:v>42815.871944444443</c:v>
                </c:pt>
                <c:pt idx="3771">
                  <c:v>42815.871944444443</c:v>
                </c:pt>
                <c:pt idx="3772">
                  <c:v>42815.87195601852</c:v>
                </c:pt>
                <c:pt idx="3773">
                  <c:v>42815.871967592589</c:v>
                </c:pt>
                <c:pt idx="3774">
                  <c:v>42815.871979166666</c:v>
                </c:pt>
                <c:pt idx="3775">
                  <c:v>42815.871979166666</c:v>
                </c:pt>
                <c:pt idx="3776">
                  <c:v>42815.871990740743</c:v>
                </c:pt>
                <c:pt idx="3777">
                  <c:v>42815.872002314813</c:v>
                </c:pt>
                <c:pt idx="3778">
                  <c:v>42815.872013888889</c:v>
                </c:pt>
                <c:pt idx="3779">
                  <c:v>42815.872025462966</c:v>
                </c:pt>
                <c:pt idx="3780">
                  <c:v>42815.872025462966</c:v>
                </c:pt>
                <c:pt idx="3781">
                  <c:v>42815.872037037036</c:v>
                </c:pt>
                <c:pt idx="3782">
                  <c:v>42815.872048611112</c:v>
                </c:pt>
                <c:pt idx="3783">
                  <c:v>42815.872060185182</c:v>
                </c:pt>
                <c:pt idx="3784">
                  <c:v>42815.872060185182</c:v>
                </c:pt>
                <c:pt idx="3785">
                  <c:v>42815.872071759259</c:v>
                </c:pt>
                <c:pt idx="3786">
                  <c:v>42815.872083333335</c:v>
                </c:pt>
                <c:pt idx="3787">
                  <c:v>42815.872094907405</c:v>
                </c:pt>
                <c:pt idx="3788">
                  <c:v>42815.872094907405</c:v>
                </c:pt>
                <c:pt idx="3789">
                  <c:v>42815.872106481482</c:v>
                </c:pt>
                <c:pt idx="3790">
                  <c:v>42815.872118055559</c:v>
                </c:pt>
                <c:pt idx="3791">
                  <c:v>42815.872129629628</c:v>
                </c:pt>
                <c:pt idx="3792">
                  <c:v>42815.872141203705</c:v>
                </c:pt>
                <c:pt idx="3793">
                  <c:v>42815.872141203705</c:v>
                </c:pt>
                <c:pt idx="3794">
                  <c:v>42815.872152777774</c:v>
                </c:pt>
                <c:pt idx="3795">
                  <c:v>42815.872164351851</c:v>
                </c:pt>
                <c:pt idx="3796">
                  <c:v>42815.872175925928</c:v>
                </c:pt>
                <c:pt idx="3797">
                  <c:v>42815.872175925928</c:v>
                </c:pt>
                <c:pt idx="3798">
                  <c:v>42815.872187499997</c:v>
                </c:pt>
                <c:pt idx="3799">
                  <c:v>42815.872199074074</c:v>
                </c:pt>
                <c:pt idx="3800">
                  <c:v>42815.872210648151</c:v>
                </c:pt>
                <c:pt idx="3801">
                  <c:v>42815.87222222222</c:v>
                </c:pt>
                <c:pt idx="3802">
                  <c:v>42815.87222222222</c:v>
                </c:pt>
                <c:pt idx="3803">
                  <c:v>42815.872233796297</c:v>
                </c:pt>
                <c:pt idx="3804">
                  <c:v>42815.872245370374</c:v>
                </c:pt>
                <c:pt idx="3805">
                  <c:v>42815.872256944444</c:v>
                </c:pt>
                <c:pt idx="3806">
                  <c:v>42815.872256944444</c:v>
                </c:pt>
                <c:pt idx="3807">
                  <c:v>42815.87226851852</c:v>
                </c:pt>
                <c:pt idx="3808">
                  <c:v>42815.87228009259</c:v>
                </c:pt>
                <c:pt idx="3809">
                  <c:v>42815.872291666667</c:v>
                </c:pt>
                <c:pt idx="3810">
                  <c:v>42815.872303240743</c:v>
                </c:pt>
                <c:pt idx="3811">
                  <c:v>42815.872303240743</c:v>
                </c:pt>
                <c:pt idx="3812">
                  <c:v>42815.872314814813</c:v>
                </c:pt>
                <c:pt idx="3813">
                  <c:v>42815.87232638889</c:v>
                </c:pt>
                <c:pt idx="3814">
                  <c:v>42815.872337962966</c:v>
                </c:pt>
                <c:pt idx="3815">
                  <c:v>42815.872337962966</c:v>
                </c:pt>
                <c:pt idx="3816">
                  <c:v>42815.872349537036</c:v>
                </c:pt>
                <c:pt idx="3817">
                  <c:v>42815.872361111113</c:v>
                </c:pt>
                <c:pt idx="3818">
                  <c:v>42815.872372685182</c:v>
                </c:pt>
                <c:pt idx="3819">
                  <c:v>42815.872372685182</c:v>
                </c:pt>
                <c:pt idx="3820">
                  <c:v>42815.872384259259</c:v>
                </c:pt>
                <c:pt idx="3821">
                  <c:v>42815.872395833336</c:v>
                </c:pt>
                <c:pt idx="3822">
                  <c:v>42815.872407407405</c:v>
                </c:pt>
                <c:pt idx="3823">
                  <c:v>42815.872418981482</c:v>
                </c:pt>
                <c:pt idx="3824">
                  <c:v>42815.872418981482</c:v>
                </c:pt>
                <c:pt idx="3825">
                  <c:v>42815.872430555559</c:v>
                </c:pt>
              </c:numCache>
            </c:numRef>
          </c:xVal>
          <c:yVal>
            <c:numRef>
              <c:f>Sheet1!$U$1:$U$3827</c:f>
              <c:numCache>
                <c:formatCode>0.0000</c:formatCode>
                <c:ptCount val="3827"/>
                <c:pt idx="0">
                  <c:v>0.7334777974247686</c:v>
                </c:pt>
                <c:pt idx="1">
                  <c:v>0.7334777974247686</c:v>
                </c:pt>
                <c:pt idx="2">
                  <c:v>0.7334777974247686</c:v>
                </c:pt>
                <c:pt idx="3">
                  <c:v>0.73463079307390444</c:v>
                </c:pt>
                <c:pt idx="4">
                  <c:v>0.7334777974247686</c:v>
                </c:pt>
                <c:pt idx="5">
                  <c:v>0.7334777974247686</c:v>
                </c:pt>
                <c:pt idx="6">
                  <c:v>0.73463079307390444</c:v>
                </c:pt>
                <c:pt idx="7">
                  <c:v>0.73463079307390444</c:v>
                </c:pt>
                <c:pt idx="8">
                  <c:v>0.7334777974247686</c:v>
                </c:pt>
                <c:pt idx="9">
                  <c:v>0.73463079307390444</c:v>
                </c:pt>
                <c:pt idx="10">
                  <c:v>0.73463079307390444</c:v>
                </c:pt>
                <c:pt idx="11">
                  <c:v>0.73463079307390444</c:v>
                </c:pt>
                <c:pt idx="12">
                  <c:v>0.73578386513662508</c:v>
                </c:pt>
                <c:pt idx="13">
                  <c:v>0.73463079307390444</c:v>
                </c:pt>
                <c:pt idx="14">
                  <c:v>0.73463079307390444</c:v>
                </c:pt>
                <c:pt idx="15">
                  <c:v>0.73578386513662508</c:v>
                </c:pt>
                <c:pt idx="16">
                  <c:v>0.73578386513662508</c:v>
                </c:pt>
                <c:pt idx="17">
                  <c:v>0.73578386513662508</c:v>
                </c:pt>
                <c:pt idx="18">
                  <c:v>0.73578386513662508</c:v>
                </c:pt>
                <c:pt idx="19">
                  <c:v>0.73578386513662508</c:v>
                </c:pt>
                <c:pt idx="20">
                  <c:v>0.73693701362248021</c:v>
                </c:pt>
                <c:pt idx="21">
                  <c:v>0.73578386513662508</c:v>
                </c:pt>
                <c:pt idx="22">
                  <c:v>0.73693701362248021</c:v>
                </c:pt>
                <c:pt idx="23">
                  <c:v>0.73693701362248021</c:v>
                </c:pt>
                <c:pt idx="24">
                  <c:v>0.73809023854107636</c:v>
                </c:pt>
                <c:pt idx="25">
                  <c:v>0.73693701362248021</c:v>
                </c:pt>
                <c:pt idx="26">
                  <c:v>0.73693701362248021</c:v>
                </c:pt>
                <c:pt idx="27">
                  <c:v>0.73809023854107636</c:v>
                </c:pt>
                <c:pt idx="28">
                  <c:v>0.73809023854107636</c:v>
                </c:pt>
                <c:pt idx="29">
                  <c:v>0.73809023854107636</c:v>
                </c:pt>
                <c:pt idx="30">
                  <c:v>0.73809023854107636</c:v>
                </c:pt>
                <c:pt idx="31">
                  <c:v>0.73924353990196323</c:v>
                </c:pt>
                <c:pt idx="32">
                  <c:v>0.73924353990196323</c:v>
                </c:pt>
                <c:pt idx="33">
                  <c:v>0.73924353990196323</c:v>
                </c:pt>
                <c:pt idx="34">
                  <c:v>0.73924353990196323</c:v>
                </c:pt>
                <c:pt idx="35">
                  <c:v>0.73924353990196323</c:v>
                </c:pt>
                <c:pt idx="36">
                  <c:v>0.74039691771486105</c:v>
                </c:pt>
                <c:pt idx="37">
                  <c:v>0.74155037198920581</c:v>
                </c:pt>
                <c:pt idx="38">
                  <c:v>0.74039691771486105</c:v>
                </c:pt>
                <c:pt idx="39">
                  <c:v>0.74039691771486105</c:v>
                </c:pt>
                <c:pt idx="40">
                  <c:v>0.74155037198920581</c:v>
                </c:pt>
                <c:pt idx="41">
                  <c:v>0.74270390273466091</c:v>
                </c:pt>
                <c:pt idx="42">
                  <c:v>0.74155037198920581</c:v>
                </c:pt>
                <c:pt idx="43">
                  <c:v>0.74155037198920581</c:v>
                </c:pt>
                <c:pt idx="44">
                  <c:v>0.74270390273466091</c:v>
                </c:pt>
                <c:pt idx="45">
                  <c:v>0.7438575099607192</c:v>
                </c:pt>
                <c:pt idx="46">
                  <c:v>0.74270390273466091</c:v>
                </c:pt>
                <c:pt idx="47">
                  <c:v>0.7438575099607192</c:v>
                </c:pt>
                <c:pt idx="48">
                  <c:v>0.7438575099607192</c:v>
                </c:pt>
                <c:pt idx="49">
                  <c:v>0.74501119367715773</c:v>
                </c:pt>
                <c:pt idx="50">
                  <c:v>0.7438575099607192</c:v>
                </c:pt>
                <c:pt idx="51">
                  <c:v>0.74501119367715773</c:v>
                </c:pt>
                <c:pt idx="52">
                  <c:v>0.74501119367715773</c:v>
                </c:pt>
                <c:pt idx="53">
                  <c:v>0.74616495389346937</c:v>
                </c:pt>
                <c:pt idx="54">
                  <c:v>0.74501119367715773</c:v>
                </c:pt>
                <c:pt idx="55">
                  <c:v>0.74616495389346937</c:v>
                </c:pt>
                <c:pt idx="56">
                  <c:v>0.74616495389346937</c:v>
                </c:pt>
                <c:pt idx="57">
                  <c:v>0.74731879061926065</c:v>
                </c:pt>
                <c:pt idx="58">
                  <c:v>0.74616495389346937</c:v>
                </c:pt>
                <c:pt idx="59">
                  <c:v>0.74731879061926065</c:v>
                </c:pt>
                <c:pt idx="60">
                  <c:v>0.74731879061926065</c:v>
                </c:pt>
                <c:pt idx="61">
                  <c:v>0.74847270386408127</c:v>
                </c:pt>
                <c:pt idx="62">
                  <c:v>0.74847270386408127</c:v>
                </c:pt>
                <c:pt idx="63">
                  <c:v>0.74847270386408127</c:v>
                </c:pt>
                <c:pt idx="64">
                  <c:v>0.74847270386408127</c:v>
                </c:pt>
                <c:pt idx="65">
                  <c:v>0.7496266936375946</c:v>
                </c:pt>
                <c:pt idx="66">
                  <c:v>0.75078075994940718</c:v>
                </c:pt>
                <c:pt idx="67">
                  <c:v>0.7496266936375946</c:v>
                </c:pt>
                <c:pt idx="68">
                  <c:v>0.75078075994940718</c:v>
                </c:pt>
                <c:pt idx="69">
                  <c:v>0.75078075994940718</c:v>
                </c:pt>
                <c:pt idx="70">
                  <c:v>0.75193490280912556</c:v>
                </c:pt>
                <c:pt idx="71">
                  <c:v>0.75078075994940718</c:v>
                </c:pt>
                <c:pt idx="72">
                  <c:v>0.75193490280912556</c:v>
                </c:pt>
                <c:pt idx="73">
                  <c:v>0.75193490280912556</c:v>
                </c:pt>
                <c:pt idx="74">
                  <c:v>0.75308912222635627</c:v>
                </c:pt>
                <c:pt idx="75">
                  <c:v>0.75308912222635627</c:v>
                </c:pt>
                <c:pt idx="76">
                  <c:v>0.75308912222635627</c:v>
                </c:pt>
                <c:pt idx="77">
                  <c:v>0.75424341821059215</c:v>
                </c:pt>
                <c:pt idx="78">
                  <c:v>0.75424341821059215</c:v>
                </c:pt>
                <c:pt idx="79">
                  <c:v>0.75424341821059215</c:v>
                </c:pt>
                <c:pt idx="80">
                  <c:v>0.75424341821059215</c:v>
                </c:pt>
                <c:pt idx="81">
                  <c:v>0.75539779077166713</c:v>
                </c:pt>
                <c:pt idx="82">
                  <c:v>0.75539779077166713</c:v>
                </c:pt>
                <c:pt idx="83">
                  <c:v>0.75539779077166713</c:v>
                </c:pt>
                <c:pt idx="84">
                  <c:v>0.75655223991896037</c:v>
                </c:pt>
                <c:pt idx="85">
                  <c:v>0.75655223991896037</c:v>
                </c:pt>
                <c:pt idx="86">
                  <c:v>0.75770676566224893</c:v>
                </c:pt>
                <c:pt idx="87">
                  <c:v>0.75770676566224893</c:v>
                </c:pt>
                <c:pt idx="88">
                  <c:v>0.75770676566224893</c:v>
                </c:pt>
                <c:pt idx="89">
                  <c:v>0.75770676566224893</c:v>
                </c:pt>
                <c:pt idx="90">
                  <c:v>0.7588613680110825</c:v>
                </c:pt>
                <c:pt idx="91">
                  <c:v>0.76001604697506764</c:v>
                </c:pt>
                <c:pt idx="92">
                  <c:v>0.7588613680110825</c:v>
                </c:pt>
                <c:pt idx="93">
                  <c:v>0.76001604697506764</c:v>
                </c:pt>
                <c:pt idx="94">
                  <c:v>0.76001604697506764</c:v>
                </c:pt>
                <c:pt idx="95">
                  <c:v>0.76117080256386771</c:v>
                </c:pt>
                <c:pt idx="96">
                  <c:v>0.76117080256386771</c:v>
                </c:pt>
                <c:pt idx="97">
                  <c:v>0.76117080256386771</c:v>
                </c:pt>
                <c:pt idx="98">
                  <c:v>0.76232563478708926</c:v>
                </c:pt>
                <c:pt idx="99">
                  <c:v>0.76348054365433882</c:v>
                </c:pt>
                <c:pt idx="100">
                  <c:v>0.76232563478708926</c:v>
                </c:pt>
                <c:pt idx="101">
                  <c:v>0.76348054365433882</c:v>
                </c:pt>
                <c:pt idx="102">
                  <c:v>0.76348054365433882</c:v>
                </c:pt>
                <c:pt idx="103">
                  <c:v>0.76463552917522293</c:v>
                </c:pt>
                <c:pt idx="104">
                  <c:v>0.76463552917522293</c:v>
                </c:pt>
                <c:pt idx="105">
                  <c:v>0.76463552917522293</c:v>
                </c:pt>
                <c:pt idx="106">
                  <c:v>0.76579059135946181</c:v>
                </c:pt>
                <c:pt idx="107">
                  <c:v>0.76579059135946181</c:v>
                </c:pt>
                <c:pt idx="108">
                  <c:v>0.76579059135946181</c:v>
                </c:pt>
                <c:pt idx="109">
                  <c:v>0.76694573021649148</c:v>
                </c:pt>
                <c:pt idx="110">
                  <c:v>0.76694573021649148</c:v>
                </c:pt>
                <c:pt idx="111">
                  <c:v>0.76810094575620269</c:v>
                </c:pt>
                <c:pt idx="112">
                  <c:v>0.76810094575620269</c:v>
                </c:pt>
                <c:pt idx="113">
                  <c:v>0.76810094575620269</c:v>
                </c:pt>
                <c:pt idx="114">
                  <c:v>0.76925623798803144</c:v>
                </c:pt>
                <c:pt idx="115">
                  <c:v>0.77041160692169797</c:v>
                </c:pt>
                <c:pt idx="116">
                  <c:v>0.76925623798803144</c:v>
                </c:pt>
                <c:pt idx="117">
                  <c:v>0.77041160692169797</c:v>
                </c:pt>
                <c:pt idx="118">
                  <c:v>0.77041160692169797</c:v>
                </c:pt>
                <c:pt idx="119">
                  <c:v>0.77156705256675195</c:v>
                </c:pt>
                <c:pt idx="120">
                  <c:v>0.77156705256675195</c:v>
                </c:pt>
                <c:pt idx="121">
                  <c:v>0.77156705256675195</c:v>
                </c:pt>
                <c:pt idx="122">
                  <c:v>0.77272257493291363</c:v>
                </c:pt>
                <c:pt idx="123">
                  <c:v>0.77387817402984638</c:v>
                </c:pt>
                <c:pt idx="124">
                  <c:v>0.77503384986709989</c:v>
                </c:pt>
                <c:pt idx="125">
                  <c:v>0.77387817402984638</c:v>
                </c:pt>
                <c:pt idx="126">
                  <c:v>0.77503384986709989</c:v>
                </c:pt>
                <c:pt idx="127">
                  <c:v>0.77503384986709989</c:v>
                </c:pt>
                <c:pt idx="128">
                  <c:v>0.77618960245433755</c:v>
                </c:pt>
                <c:pt idx="129">
                  <c:v>0.77618960245433755</c:v>
                </c:pt>
                <c:pt idx="130">
                  <c:v>0.77618960245433755</c:v>
                </c:pt>
                <c:pt idx="131">
                  <c:v>0.77734543180127957</c:v>
                </c:pt>
                <c:pt idx="132">
                  <c:v>0.77850133791747567</c:v>
                </c:pt>
                <c:pt idx="133">
                  <c:v>0.77734543180127957</c:v>
                </c:pt>
                <c:pt idx="134">
                  <c:v>0.77850133791747567</c:v>
                </c:pt>
                <c:pt idx="135">
                  <c:v>0.77850133791747567</c:v>
                </c:pt>
                <c:pt idx="136">
                  <c:v>0.77965732081264605</c:v>
                </c:pt>
                <c:pt idx="137">
                  <c:v>0.77965732081264605</c:v>
                </c:pt>
                <c:pt idx="138">
                  <c:v>0.78081338049634041</c:v>
                </c:pt>
                <c:pt idx="139">
                  <c:v>0.78081338049634041</c:v>
                </c:pt>
                <c:pt idx="140">
                  <c:v>0.78196951697833583</c:v>
                </c:pt>
                <c:pt idx="141">
                  <c:v>0.78196951697833583</c:v>
                </c:pt>
                <c:pt idx="142">
                  <c:v>0.78196951697833583</c:v>
                </c:pt>
                <c:pt idx="143">
                  <c:v>0.783125730268182</c:v>
                </c:pt>
                <c:pt idx="144">
                  <c:v>0.78428202037565597</c:v>
                </c:pt>
                <c:pt idx="145">
                  <c:v>0.78428202037565597</c:v>
                </c:pt>
                <c:pt idx="146">
                  <c:v>0.78428202037565597</c:v>
                </c:pt>
                <c:pt idx="147">
                  <c:v>0.78543838731030746</c:v>
                </c:pt>
                <c:pt idx="148">
                  <c:v>0.78543838731030746</c:v>
                </c:pt>
                <c:pt idx="149">
                  <c:v>0.78543838731030746</c:v>
                </c:pt>
                <c:pt idx="150">
                  <c:v>0.78659483108185668</c:v>
                </c:pt>
                <c:pt idx="151">
                  <c:v>0.78659483108185668</c:v>
                </c:pt>
                <c:pt idx="152">
                  <c:v>0.78775135169985333</c:v>
                </c:pt>
                <c:pt idx="153">
                  <c:v>0.78890794917401763</c:v>
                </c:pt>
                <c:pt idx="154">
                  <c:v>0.78890794917401763</c:v>
                </c:pt>
                <c:pt idx="155">
                  <c:v>0.78890794917401763</c:v>
                </c:pt>
                <c:pt idx="156">
                  <c:v>0.79006462351418349</c:v>
                </c:pt>
                <c:pt idx="157">
                  <c:v>0.79122137472973009</c:v>
                </c:pt>
                <c:pt idx="158">
                  <c:v>0.79006462351418349</c:v>
                </c:pt>
                <c:pt idx="159">
                  <c:v>0.79122137472973009</c:v>
                </c:pt>
                <c:pt idx="160">
                  <c:v>0.79237820283054816</c:v>
                </c:pt>
                <c:pt idx="161">
                  <c:v>0.79353510782618741</c:v>
                </c:pt>
                <c:pt idx="162">
                  <c:v>0.79237820283054816</c:v>
                </c:pt>
                <c:pt idx="163">
                  <c:v>0.79353510782618741</c:v>
                </c:pt>
                <c:pt idx="164">
                  <c:v>0.79353510782618741</c:v>
                </c:pt>
                <c:pt idx="165">
                  <c:v>0.79469208972636807</c:v>
                </c:pt>
                <c:pt idx="166">
                  <c:v>0.79469208972636807</c:v>
                </c:pt>
                <c:pt idx="167">
                  <c:v>0.79584914854069666</c:v>
                </c:pt>
                <c:pt idx="168">
                  <c:v>0.79584914854069666</c:v>
                </c:pt>
                <c:pt idx="169">
                  <c:v>0.79700628427895026</c:v>
                </c:pt>
                <c:pt idx="170">
                  <c:v>0.79700628427895026</c:v>
                </c:pt>
                <c:pt idx="171">
                  <c:v>0.79816349695073541</c:v>
                </c:pt>
                <c:pt idx="172">
                  <c:v>0.79816349695073541</c:v>
                </c:pt>
                <c:pt idx="173">
                  <c:v>0.79932078656577232</c:v>
                </c:pt>
                <c:pt idx="174">
                  <c:v>0.79932078656577232</c:v>
                </c:pt>
                <c:pt idx="175">
                  <c:v>0.80047815313372439</c:v>
                </c:pt>
                <c:pt idx="176">
                  <c:v>0.80047815313372439</c:v>
                </c:pt>
                <c:pt idx="177">
                  <c:v>0.80163559666419815</c:v>
                </c:pt>
                <c:pt idx="178">
                  <c:v>0.80279311716697066</c:v>
                </c:pt>
                <c:pt idx="179">
                  <c:v>0.80163559666419815</c:v>
                </c:pt>
                <c:pt idx="180">
                  <c:v>0.80279311716697066</c:v>
                </c:pt>
                <c:pt idx="181">
                  <c:v>0.80395071465170531</c:v>
                </c:pt>
                <c:pt idx="182">
                  <c:v>0.80510838912817917</c:v>
                </c:pt>
                <c:pt idx="183">
                  <c:v>0.80395071465170531</c:v>
                </c:pt>
                <c:pt idx="184">
                  <c:v>0.80510838912817917</c:v>
                </c:pt>
                <c:pt idx="185">
                  <c:v>0.80626614060582824</c:v>
                </c:pt>
                <c:pt idx="186">
                  <c:v>0.80742396909460012</c:v>
                </c:pt>
                <c:pt idx="187">
                  <c:v>0.80626614060582824</c:v>
                </c:pt>
                <c:pt idx="188">
                  <c:v>0.80742396909460012</c:v>
                </c:pt>
                <c:pt idx="189">
                  <c:v>0.80858187460404451</c:v>
                </c:pt>
                <c:pt idx="190">
                  <c:v>0.80973985714393848</c:v>
                </c:pt>
                <c:pt idx="191">
                  <c:v>0.80858187460404451</c:v>
                </c:pt>
                <c:pt idx="192">
                  <c:v>0.80973985714393848</c:v>
                </c:pt>
                <c:pt idx="193">
                  <c:v>0.8108979167239454</c:v>
                </c:pt>
                <c:pt idx="194">
                  <c:v>0.8108979167239454</c:v>
                </c:pt>
                <c:pt idx="195">
                  <c:v>0.8108979167239454</c:v>
                </c:pt>
                <c:pt idx="196">
                  <c:v>0.81205605335372866</c:v>
                </c:pt>
                <c:pt idx="197">
                  <c:v>0.81321426704306532</c:v>
                </c:pt>
                <c:pt idx="198">
                  <c:v>0.81321426704306532</c:v>
                </c:pt>
                <c:pt idx="199">
                  <c:v>0.81437255780156192</c:v>
                </c:pt>
                <c:pt idx="200">
                  <c:v>0.81437255780156192</c:v>
                </c:pt>
                <c:pt idx="201">
                  <c:v>0.81553092563899554</c:v>
                </c:pt>
                <c:pt idx="202">
                  <c:v>0.81553092563899554</c:v>
                </c:pt>
                <c:pt idx="203">
                  <c:v>0.81784789258932733</c:v>
                </c:pt>
                <c:pt idx="204">
                  <c:v>0.81668937056502955</c:v>
                </c:pt>
                <c:pt idx="205">
                  <c:v>0.81784789258932733</c:v>
                </c:pt>
                <c:pt idx="206">
                  <c:v>0.8190064917217228</c:v>
                </c:pt>
                <c:pt idx="207">
                  <c:v>0.8190064917217228</c:v>
                </c:pt>
                <c:pt idx="208">
                  <c:v>0.8190064917217228</c:v>
                </c:pt>
                <c:pt idx="209">
                  <c:v>0.82016516797187933</c:v>
                </c:pt>
                <c:pt idx="210">
                  <c:v>0.82132392134946031</c:v>
                </c:pt>
                <c:pt idx="211">
                  <c:v>0.82248275186418596</c:v>
                </c:pt>
                <c:pt idx="212">
                  <c:v>0.82132392134946031</c:v>
                </c:pt>
                <c:pt idx="213">
                  <c:v>0.82248275186418596</c:v>
                </c:pt>
                <c:pt idx="214">
                  <c:v>0.82364165952583335</c:v>
                </c:pt>
                <c:pt idx="215">
                  <c:v>0.82364165952583335</c:v>
                </c:pt>
                <c:pt idx="216">
                  <c:v>0.82364165952583335</c:v>
                </c:pt>
                <c:pt idx="217">
                  <c:v>0.82480064434406586</c:v>
                </c:pt>
                <c:pt idx="218">
                  <c:v>0.82595970632860372</c:v>
                </c:pt>
                <c:pt idx="219">
                  <c:v>0.82711884548922399</c:v>
                </c:pt>
                <c:pt idx="220">
                  <c:v>0.82711884548922399</c:v>
                </c:pt>
                <c:pt idx="221">
                  <c:v>0.82711884548922399</c:v>
                </c:pt>
                <c:pt idx="222">
                  <c:v>0.82827806183553321</c:v>
                </c:pt>
                <c:pt idx="223">
                  <c:v>0.82943735537736529</c:v>
                </c:pt>
                <c:pt idx="224">
                  <c:v>0.82943735537736529</c:v>
                </c:pt>
                <c:pt idx="225">
                  <c:v>0.82943735537736529</c:v>
                </c:pt>
                <c:pt idx="226">
                  <c:v>0.83059672612444047</c:v>
                </c:pt>
                <c:pt idx="227">
                  <c:v>0.83175617408642211</c:v>
                </c:pt>
                <c:pt idx="228">
                  <c:v>0.83291569927308728</c:v>
                </c:pt>
                <c:pt idx="229">
                  <c:v>0.83291569927308728</c:v>
                </c:pt>
                <c:pt idx="230">
                  <c:v>0.83291569927308728</c:v>
                </c:pt>
                <c:pt idx="231">
                  <c:v>0.83407530169421307</c:v>
                </c:pt>
                <c:pt idx="232">
                  <c:v>0.83523498135940599</c:v>
                </c:pt>
                <c:pt idx="233">
                  <c:v>0.83523498135940599</c:v>
                </c:pt>
                <c:pt idx="234">
                  <c:v>0.83523498135940599</c:v>
                </c:pt>
                <c:pt idx="235">
                  <c:v>0.83639473827849997</c:v>
                </c:pt>
                <c:pt idx="236">
                  <c:v>0.83755457246121523</c:v>
                </c:pt>
                <c:pt idx="237">
                  <c:v>0.83755457246121523</c:v>
                </c:pt>
                <c:pt idx="238">
                  <c:v>0.83871448391727199</c:v>
                </c:pt>
                <c:pt idx="239">
                  <c:v>0.83871448391727199</c:v>
                </c:pt>
                <c:pt idx="240">
                  <c:v>0.83987447265644732</c:v>
                </c:pt>
                <c:pt idx="241">
                  <c:v>0.83987447265644732</c:v>
                </c:pt>
                <c:pt idx="242">
                  <c:v>0.84103453868840461</c:v>
                </c:pt>
                <c:pt idx="243">
                  <c:v>0.84219468202297776</c:v>
                </c:pt>
                <c:pt idx="244">
                  <c:v>0.84219468202297776</c:v>
                </c:pt>
                <c:pt idx="245">
                  <c:v>0.84335490266994384</c:v>
                </c:pt>
                <c:pt idx="246">
                  <c:v>0.84335490266994384</c:v>
                </c:pt>
                <c:pt idx="247">
                  <c:v>0.84451520063885255</c:v>
                </c:pt>
                <c:pt idx="248">
                  <c:v>0.84567557593965148</c:v>
                </c:pt>
                <c:pt idx="249">
                  <c:v>0.84683602858200402</c:v>
                </c:pt>
                <c:pt idx="250">
                  <c:v>0.84567557593965148</c:v>
                </c:pt>
                <c:pt idx="251">
                  <c:v>0.84683602858200402</c:v>
                </c:pt>
                <c:pt idx="252">
                  <c:v>0.84799655857574407</c:v>
                </c:pt>
                <c:pt idx="253">
                  <c:v>0.84915716593047819</c:v>
                </c:pt>
                <c:pt idx="254">
                  <c:v>0.84915716593047819</c:v>
                </c:pt>
                <c:pt idx="255">
                  <c:v>0.84915716593047819</c:v>
                </c:pt>
                <c:pt idx="256">
                  <c:v>0.85031785065615395</c:v>
                </c:pt>
                <c:pt idx="257">
                  <c:v>0.85147861276237791</c:v>
                </c:pt>
                <c:pt idx="258">
                  <c:v>0.85147861276237791</c:v>
                </c:pt>
                <c:pt idx="259">
                  <c:v>0.85263945225898397</c:v>
                </c:pt>
                <c:pt idx="260">
                  <c:v>0.85263945225898397</c:v>
                </c:pt>
                <c:pt idx="261">
                  <c:v>0.85380036915569235</c:v>
                </c:pt>
                <c:pt idx="262">
                  <c:v>0.85380036915569235</c:v>
                </c:pt>
                <c:pt idx="263">
                  <c:v>0.85496136346233698</c:v>
                </c:pt>
                <c:pt idx="264">
                  <c:v>0.85612243518858122</c:v>
                </c:pt>
                <c:pt idx="265">
                  <c:v>0.85612243518858122</c:v>
                </c:pt>
                <c:pt idx="266">
                  <c:v>0.85728358434431584</c:v>
                </c:pt>
                <c:pt idx="267">
                  <c:v>0.85728358434431584</c:v>
                </c:pt>
                <c:pt idx="268">
                  <c:v>0.85844481093920422</c:v>
                </c:pt>
                <c:pt idx="269">
                  <c:v>0.85960611498308026</c:v>
                </c:pt>
                <c:pt idx="270">
                  <c:v>0.85960611498308026</c:v>
                </c:pt>
                <c:pt idx="271">
                  <c:v>0.8607674964856642</c:v>
                </c:pt>
                <c:pt idx="272">
                  <c:v>0.8607674964856642</c:v>
                </c:pt>
                <c:pt idx="273">
                  <c:v>0.86192895545673309</c:v>
                </c:pt>
                <c:pt idx="274">
                  <c:v>0.86425210584366141</c:v>
                </c:pt>
                <c:pt idx="275">
                  <c:v>0.8630904919061777</c:v>
                </c:pt>
                <c:pt idx="276">
                  <c:v>0.86425210584366141</c:v>
                </c:pt>
                <c:pt idx="277">
                  <c:v>0.86425210584366141</c:v>
                </c:pt>
                <c:pt idx="278">
                  <c:v>0.86657556622196807</c:v>
                </c:pt>
                <c:pt idx="279">
                  <c:v>0.86541379727896128</c:v>
                </c:pt>
                <c:pt idx="280">
                  <c:v>0.86657556622196807</c:v>
                </c:pt>
                <c:pt idx="281">
                  <c:v>0.86773741268234517</c:v>
                </c:pt>
                <c:pt idx="282">
                  <c:v>0.86889933666992647</c:v>
                </c:pt>
                <c:pt idx="283">
                  <c:v>0.86889933666992647</c:v>
                </c:pt>
                <c:pt idx="284">
                  <c:v>0.86889933666992647</c:v>
                </c:pt>
                <c:pt idx="285">
                  <c:v>0.8700613381945459</c:v>
                </c:pt>
                <c:pt idx="286">
                  <c:v>0.87122341726592367</c:v>
                </c:pt>
                <c:pt idx="287">
                  <c:v>0.87122341726592367</c:v>
                </c:pt>
                <c:pt idx="288">
                  <c:v>0.87238557389389371</c:v>
                </c:pt>
                <c:pt idx="289">
                  <c:v>0.87354780808823307</c:v>
                </c:pt>
                <c:pt idx="290">
                  <c:v>0.87354780808823307</c:v>
                </c:pt>
                <c:pt idx="291">
                  <c:v>0.87471011985871883</c:v>
                </c:pt>
                <c:pt idx="292">
                  <c:v>0.87471011985871883</c:v>
                </c:pt>
                <c:pt idx="293">
                  <c:v>0.87587250921512805</c:v>
                </c:pt>
                <c:pt idx="294">
                  <c:v>0.87703497616735149</c:v>
                </c:pt>
                <c:pt idx="295">
                  <c:v>0.87703497616735149</c:v>
                </c:pt>
                <c:pt idx="296">
                  <c:v>0.87819752072510937</c:v>
                </c:pt>
                <c:pt idx="297">
                  <c:v>0.87819752072510937</c:v>
                </c:pt>
                <c:pt idx="298">
                  <c:v>0.87936014289823561</c:v>
                </c:pt>
                <c:pt idx="299">
                  <c:v>0.87936014289823561</c:v>
                </c:pt>
                <c:pt idx="300">
                  <c:v>0.88052284269656411</c:v>
                </c:pt>
                <c:pt idx="301">
                  <c:v>0.88168562012987195</c:v>
                </c:pt>
                <c:pt idx="302">
                  <c:v>0.88168562012987195</c:v>
                </c:pt>
                <c:pt idx="303">
                  <c:v>0.8840114079405339</c:v>
                </c:pt>
                <c:pt idx="304">
                  <c:v>0.88284847520787935</c:v>
                </c:pt>
                <c:pt idx="305">
                  <c:v>0.8840114079405339</c:v>
                </c:pt>
                <c:pt idx="306">
                  <c:v>0.88517441833761268</c:v>
                </c:pt>
                <c:pt idx="307">
                  <c:v>0.88633750640883591</c:v>
                </c:pt>
                <c:pt idx="308">
                  <c:v>0.88633750640883591</c:v>
                </c:pt>
                <c:pt idx="309">
                  <c:v>0.88750067216420803</c:v>
                </c:pt>
                <c:pt idx="310">
                  <c:v>0.88750067216420803</c:v>
                </c:pt>
                <c:pt idx="311">
                  <c:v>0.88866391561333558</c:v>
                </c:pt>
                <c:pt idx="312">
                  <c:v>0.88866391561333558</c:v>
                </c:pt>
                <c:pt idx="313">
                  <c:v>0.88982723676616615</c:v>
                </c:pt>
                <c:pt idx="314">
                  <c:v>0.89099063563247682</c:v>
                </c:pt>
                <c:pt idx="315">
                  <c:v>0.89215411222215835</c:v>
                </c:pt>
                <c:pt idx="316">
                  <c:v>0.89215411222215835</c:v>
                </c:pt>
                <c:pt idx="317">
                  <c:v>0.89215411222215835</c:v>
                </c:pt>
                <c:pt idx="318">
                  <c:v>0.89331766654493094</c:v>
                </c:pt>
                <c:pt idx="319">
                  <c:v>0.89448129861068537</c:v>
                </c:pt>
                <c:pt idx="320">
                  <c:v>0.89448129861068537</c:v>
                </c:pt>
                <c:pt idx="321">
                  <c:v>0.8956450084291987</c:v>
                </c:pt>
                <c:pt idx="322">
                  <c:v>0.89680879601036168</c:v>
                </c:pt>
                <c:pt idx="323">
                  <c:v>0.89680879601036168</c:v>
                </c:pt>
                <c:pt idx="324">
                  <c:v>0.89797266136395137</c:v>
                </c:pt>
                <c:pt idx="325">
                  <c:v>0.89797266136395137</c:v>
                </c:pt>
                <c:pt idx="326">
                  <c:v>0.89913660449985855</c:v>
                </c:pt>
                <c:pt idx="327">
                  <c:v>0.90030062542791711</c:v>
                </c:pt>
                <c:pt idx="328">
                  <c:v>0.90146472415784729</c:v>
                </c:pt>
                <c:pt idx="329">
                  <c:v>0.90146472415784729</c:v>
                </c:pt>
                <c:pt idx="330">
                  <c:v>0.90146472415784729</c:v>
                </c:pt>
                <c:pt idx="331">
                  <c:v>0.90262890069971036</c:v>
                </c:pt>
                <c:pt idx="332">
                  <c:v>0.90379315506305602</c:v>
                </c:pt>
                <c:pt idx="333">
                  <c:v>0.90379315506305602</c:v>
                </c:pt>
                <c:pt idx="334">
                  <c:v>0.9049574872580024</c:v>
                </c:pt>
                <c:pt idx="335">
                  <c:v>0.90612189729426973</c:v>
                </c:pt>
                <c:pt idx="336">
                  <c:v>0.90728638518169191</c:v>
                </c:pt>
                <c:pt idx="337">
                  <c:v>0.90728638518169191</c:v>
                </c:pt>
                <c:pt idx="338">
                  <c:v>0.90728638518169191</c:v>
                </c:pt>
                <c:pt idx="339">
                  <c:v>0.90845095093004602</c:v>
                </c:pt>
                <c:pt idx="340">
                  <c:v>0.90961559454939334</c:v>
                </c:pt>
                <c:pt idx="341">
                  <c:v>0.90961559454939334</c:v>
                </c:pt>
                <c:pt idx="342">
                  <c:v>0.91078031604939724</c:v>
                </c:pt>
                <c:pt idx="343">
                  <c:v>0.91194511544000534</c:v>
                </c:pt>
                <c:pt idx="344">
                  <c:v>0.91310999273110838</c:v>
                </c:pt>
                <c:pt idx="345">
                  <c:v>0.91310999273110838</c:v>
                </c:pt>
                <c:pt idx="346">
                  <c:v>0.91310999273110838</c:v>
                </c:pt>
                <c:pt idx="347">
                  <c:v>0.91427494793242658</c:v>
                </c:pt>
                <c:pt idx="348">
                  <c:v>0.91543998105390756</c:v>
                </c:pt>
                <c:pt idx="349">
                  <c:v>0.91543998105390756</c:v>
                </c:pt>
                <c:pt idx="350">
                  <c:v>0.91660509210544205</c:v>
                </c:pt>
                <c:pt idx="351">
                  <c:v>0.9177702810967503</c:v>
                </c:pt>
                <c:pt idx="352">
                  <c:v>0.91893554803789357</c:v>
                </c:pt>
                <c:pt idx="353">
                  <c:v>0.91893554803789357</c:v>
                </c:pt>
                <c:pt idx="354">
                  <c:v>0.91893554803789357</c:v>
                </c:pt>
                <c:pt idx="355">
                  <c:v>0.92010089293864894</c:v>
                </c:pt>
                <c:pt idx="356">
                  <c:v>0.92126631580885032</c:v>
                </c:pt>
                <c:pt idx="357">
                  <c:v>0.92126631580885032</c:v>
                </c:pt>
                <c:pt idx="358">
                  <c:v>0.92243181665838847</c:v>
                </c:pt>
                <c:pt idx="359">
                  <c:v>0.92359739549715414</c:v>
                </c:pt>
                <c:pt idx="360">
                  <c:v>0.92359739549715414</c:v>
                </c:pt>
                <c:pt idx="361">
                  <c:v>0.92476305233498124</c:v>
                </c:pt>
                <c:pt idx="362">
                  <c:v>0.92476305233498124</c:v>
                </c:pt>
                <c:pt idx="363">
                  <c:v>0.92592878718187421</c:v>
                </c:pt>
                <c:pt idx="364">
                  <c:v>0.92709460004749644</c:v>
                </c:pt>
                <c:pt idx="365">
                  <c:v>0.92709460004749644</c:v>
                </c:pt>
                <c:pt idx="366">
                  <c:v>0.92826049094190921</c:v>
                </c:pt>
                <c:pt idx="367">
                  <c:v>0.92942645987488959</c:v>
                </c:pt>
                <c:pt idx="368">
                  <c:v>0.93059250685632833</c:v>
                </c:pt>
                <c:pt idx="369">
                  <c:v>0.93175863189622987</c:v>
                </c:pt>
                <c:pt idx="370">
                  <c:v>0.93175863189622987</c:v>
                </c:pt>
                <c:pt idx="371">
                  <c:v>0.93175863189622987</c:v>
                </c:pt>
                <c:pt idx="372">
                  <c:v>0.93292483500431445</c:v>
                </c:pt>
                <c:pt idx="373">
                  <c:v>0.93409111619058649</c:v>
                </c:pt>
                <c:pt idx="374">
                  <c:v>0.93409111619058649</c:v>
                </c:pt>
                <c:pt idx="375">
                  <c:v>0.93525747546493676</c:v>
                </c:pt>
                <c:pt idx="376">
                  <c:v>0.93525747546493676</c:v>
                </c:pt>
                <c:pt idx="377">
                  <c:v>0.93759042831720762</c:v>
                </c:pt>
                <c:pt idx="378">
                  <c:v>0.93759042831720762</c:v>
                </c:pt>
                <c:pt idx="379">
                  <c:v>0.93759042831720762</c:v>
                </c:pt>
                <c:pt idx="380">
                  <c:v>0.93875702191496657</c:v>
                </c:pt>
                <c:pt idx="381">
                  <c:v>0.93992369364036676</c:v>
                </c:pt>
                <c:pt idx="382">
                  <c:v>0.93992369364036676</c:v>
                </c:pt>
                <c:pt idx="383">
                  <c:v>0.9410904435033558</c:v>
                </c:pt>
                <c:pt idx="384">
                  <c:v>0.94225727151371075</c:v>
                </c:pt>
                <c:pt idx="385">
                  <c:v>0.94342417768137921</c:v>
                </c:pt>
                <c:pt idx="386">
                  <c:v>0.94342417768137921</c:v>
                </c:pt>
                <c:pt idx="387">
                  <c:v>0.94459116201625193</c:v>
                </c:pt>
                <c:pt idx="388">
                  <c:v>0.94459116201625193</c:v>
                </c:pt>
                <c:pt idx="389">
                  <c:v>0.94575822452833336</c:v>
                </c:pt>
                <c:pt idx="390">
                  <c:v>0.94575822452833336</c:v>
                </c:pt>
                <c:pt idx="391">
                  <c:v>0.94692536522740056</c:v>
                </c:pt>
                <c:pt idx="392">
                  <c:v>0.94809258412340114</c:v>
                </c:pt>
                <c:pt idx="393">
                  <c:v>0.94925988122633953</c:v>
                </c:pt>
                <c:pt idx="394">
                  <c:v>0.95042725654604965</c:v>
                </c:pt>
                <c:pt idx="395">
                  <c:v>0.95042725654604965</c:v>
                </c:pt>
                <c:pt idx="396">
                  <c:v>0.95042725654604965</c:v>
                </c:pt>
                <c:pt idx="397">
                  <c:v>0.95159471009247909</c:v>
                </c:pt>
                <c:pt idx="398">
                  <c:v>0.95276224187546177</c:v>
                </c:pt>
                <c:pt idx="399">
                  <c:v>0.95276224187546177</c:v>
                </c:pt>
                <c:pt idx="400">
                  <c:v>0.95392985190500212</c:v>
                </c:pt>
                <c:pt idx="401">
                  <c:v>0.95509754019099091</c:v>
                </c:pt>
                <c:pt idx="402">
                  <c:v>0.95626530674343257</c:v>
                </c:pt>
                <c:pt idx="403">
                  <c:v>0.95626530674343257</c:v>
                </c:pt>
                <c:pt idx="404">
                  <c:v>0.95626530674343257</c:v>
                </c:pt>
                <c:pt idx="405">
                  <c:v>0.95743315157216102</c:v>
                </c:pt>
                <c:pt idx="406">
                  <c:v>0.95860107468712386</c:v>
                </c:pt>
                <c:pt idx="407">
                  <c:v>0.95860107468712386</c:v>
                </c:pt>
                <c:pt idx="408">
                  <c:v>0.95976907609821183</c:v>
                </c:pt>
                <c:pt idx="409">
                  <c:v>0.96093715581542938</c:v>
                </c:pt>
                <c:pt idx="410">
                  <c:v>0.96210531384866727</c:v>
                </c:pt>
                <c:pt idx="411">
                  <c:v>0.96210531384866727</c:v>
                </c:pt>
                <c:pt idx="412">
                  <c:v>0.96210531384866727</c:v>
                </c:pt>
                <c:pt idx="413">
                  <c:v>0.96327355020787309</c:v>
                </c:pt>
                <c:pt idx="414">
                  <c:v>0.96444186490299444</c:v>
                </c:pt>
                <c:pt idx="415">
                  <c:v>0.96444186490299444</c:v>
                </c:pt>
                <c:pt idx="416">
                  <c:v>0.96561025794392208</c:v>
                </c:pt>
                <c:pt idx="417">
                  <c:v>0.9667787293406036</c:v>
                </c:pt>
                <c:pt idx="418">
                  <c:v>0.9679472791031003</c:v>
                </c:pt>
                <c:pt idx="419">
                  <c:v>0.96911590724118923</c:v>
                </c:pt>
                <c:pt idx="420">
                  <c:v>0.96911590724118923</c:v>
                </c:pt>
                <c:pt idx="421">
                  <c:v>0.96911590724118923</c:v>
                </c:pt>
                <c:pt idx="422">
                  <c:v>0.97028461376493169</c:v>
                </c:pt>
                <c:pt idx="423">
                  <c:v>0.97145339868421843</c:v>
                </c:pt>
                <c:pt idx="424">
                  <c:v>0.97145339868421843</c:v>
                </c:pt>
                <c:pt idx="425">
                  <c:v>0.97262226200905388</c:v>
                </c:pt>
                <c:pt idx="426">
                  <c:v>0.97379120374932882</c:v>
                </c:pt>
                <c:pt idx="427">
                  <c:v>0.97496022391499082</c:v>
                </c:pt>
                <c:pt idx="428">
                  <c:v>0.97496022391499082</c:v>
                </c:pt>
                <c:pt idx="429">
                  <c:v>0.97496022391499082</c:v>
                </c:pt>
                <c:pt idx="430">
                  <c:v>0.97612932251610118</c:v>
                </c:pt>
                <c:pt idx="431">
                  <c:v>0.97729849956243697</c:v>
                </c:pt>
                <c:pt idx="432">
                  <c:v>0.97729849956243697</c:v>
                </c:pt>
                <c:pt idx="433">
                  <c:v>0.97846775506411632</c:v>
                </c:pt>
                <c:pt idx="434">
                  <c:v>0.97963708903097313</c:v>
                </c:pt>
                <c:pt idx="435">
                  <c:v>0.98080650147312554</c:v>
                </c:pt>
                <c:pt idx="436">
                  <c:v>0.98080650147312554</c:v>
                </c:pt>
                <c:pt idx="437">
                  <c:v>0.98080650147312554</c:v>
                </c:pt>
                <c:pt idx="438">
                  <c:v>0.98197599240046429</c:v>
                </c:pt>
                <c:pt idx="439">
                  <c:v>0.98314556182288015</c:v>
                </c:pt>
                <c:pt idx="440">
                  <c:v>0.98314556182288015</c:v>
                </c:pt>
                <c:pt idx="441">
                  <c:v>0.98431520975043441</c:v>
                </c:pt>
                <c:pt idx="442">
                  <c:v>0.98548493619307465</c:v>
                </c:pt>
                <c:pt idx="443">
                  <c:v>0.98665474116074847</c:v>
                </c:pt>
                <c:pt idx="444">
                  <c:v>0.98782462466346033</c:v>
                </c:pt>
                <c:pt idx="445">
                  <c:v>0.98782462466346033</c:v>
                </c:pt>
                <c:pt idx="446">
                  <c:v>0.98782462466346033</c:v>
                </c:pt>
                <c:pt idx="447">
                  <c:v>0.98899458671115781</c:v>
                </c:pt>
                <c:pt idx="448">
                  <c:v>0.99016462731384536</c:v>
                </c:pt>
                <c:pt idx="449">
                  <c:v>0.99016462731384536</c:v>
                </c:pt>
                <c:pt idx="450">
                  <c:v>0.99133474648147057</c:v>
                </c:pt>
                <c:pt idx="451">
                  <c:v>0.99250494422409474</c:v>
                </c:pt>
                <c:pt idx="452">
                  <c:v>0.99367522055160862</c:v>
                </c:pt>
                <c:pt idx="453">
                  <c:v>0.99367522055160862</c:v>
                </c:pt>
                <c:pt idx="454">
                  <c:v>0.99367522055160862</c:v>
                </c:pt>
                <c:pt idx="455">
                  <c:v>0.99484557547401664</c:v>
                </c:pt>
                <c:pt idx="456">
                  <c:v>0.99601600900132325</c:v>
                </c:pt>
                <c:pt idx="457">
                  <c:v>0.99601600900132325</c:v>
                </c:pt>
                <c:pt idx="458">
                  <c:v>0.99718652114347606</c:v>
                </c:pt>
                <c:pt idx="459">
                  <c:v>0.99835711191059318</c:v>
                </c:pt>
                <c:pt idx="460">
                  <c:v>0.99952778131250852</c:v>
                </c:pt>
                <c:pt idx="461">
                  <c:v>0.99952778131250852</c:v>
                </c:pt>
                <c:pt idx="462">
                  <c:v>0.99952778131250852</c:v>
                </c:pt>
                <c:pt idx="463">
                  <c:v>1.0006985293592834</c:v>
                </c:pt>
                <c:pt idx="464">
                  <c:v>1.0018693560609222</c:v>
                </c:pt>
                <c:pt idx="465">
                  <c:v>1.0018693560609222</c:v>
                </c:pt>
                <c:pt idx="466">
                  <c:v>1.0030402614274294</c:v>
                </c:pt>
                <c:pt idx="467">
                  <c:v>1.0042112454687526</c:v>
                </c:pt>
                <c:pt idx="468">
                  <c:v>1.00538230819501</c:v>
                </c:pt>
                <c:pt idx="469">
                  <c:v>1.00538230819501</c:v>
                </c:pt>
                <c:pt idx="470">
                  <c:v>1.0065534496160922</c:v>
                </c:pt>
                <c:pt idx="471">
                  <c:v>1.0065534496160922</c:v>
                </c:pt>
                <c:pt idx="472">
                  <c:v>1.0077246697420037</c:v>
                </c:pt>
                <c:pt idx="473">
                  <c:v>1.0077246697420037</c:v>
                </c:pt>
                <c:pt idx="474">
                  <c:v>1.0088959685828058</c:v>
                </c:pt>
                <c:pt idx="475">
                  <c:v>1.010067346148503</c:v>
                </c:pt>
                <c:pt idx="476">
                  <c:v>1.0112388024490997</c:v>
                </c:pt>
                <c:pt idx="477">
                  <c:v>1.0124103374946003</c:v>
                </c:pt>
                <c:pt idx="478">
                  <c:v>1.0124103374946003</c:v>
                </c:pt>
                <c:pt idx="479">
                  <c:v>1.0124103374946003</c:v>
                </c:pt>
                <c:pt idx="480">
                  <c:v>1.0135819512950093</c:v>
                </c:pt>
                <c:pt idx="481">
                  <c:v>1.0147536438603879</c:v>
                </c:pt>
                <c:pt idx="482">
                  <c:v>1.0147536438603879</c:v>
                </c:pt>
                <c:pt idx="483">
                  <c:v>1.0159254152006838</c:v>
                </c:pt>
                <c:pt idx="484">
                  <c:v>1.0170972653260151</c:v>
                </c:pt>
                <c:pt idx="485">
                  <c:v>1.0182691942462725</c:v>
                </c:pt>
                <c:pt idx="486">
                  <c:v>1.0182691942462725</c:v>
                </c:pt>
                <c:pt idx="487">
                  <c:v>1.0182691942462725</c:v>
                </c:pt>
                <c:pt idx="488">
                  <c:v>1.0194412019715742</c:v>
                </c:pt>
                <c:pt idx="489">
                  <c:v>1.0206132885119246</c:v>
                </c:pt>
                <c:pt idx="490">
                  <c:v>1.0206132885119246</c:v>
                </c:pt>
                <c:pt idx="491">
                  <c:v>1.0217854538773281</c:v>
                </c:pt>
                <c:pt idx="492">
                  <c:v>1.0229576980779598</c:v>
                </c:pt>
                <c:pt idx="493">
                  <c:v>1.0229576980779598</c:v>
                </c:pt>
                <c:pt idx="494">
                  <c:v>1.0241300211235966</c:v>
                </c:pt>
                <c:pt idx="495">
                  <c:v>1.0241300211235966</c:v>
                </c:pt>
                <c:pt idx="496">
                  <c:v>1.0253024230244705</c:v>
                </c:pt>
                <c:pt idx="497">
                  <c:v>1.026474903790529</c:v>
                </c:pt>
                <c:pt idx="498">
                  <c:v>1.026474903790529</c:v>
                </c:pt>
                <c:pt idx="499">
                  <c:v>1.0276474634318333</c:v>
                </c:pt>
                <c:pt idx="500">
                  <c:v>1.0276474634318333</c:v>
                </c:pt>
                <c:pt idx="501">
                  <c:v>1.0288201019584449</c:v>
                </c:pt>
                <c:pt idx="502">
                  <c:v>1.0311656157076641</c:v>
                </c:pt>
                <c:pt idx="503">
                  <c:v>1.029992819380368</c:v>
                </c:pt>
                <c:pt idx="504">
                  <c:v>1.0311656157076641</c:v>
                </c:pt>
                <c:pt idx="505">
                  <c:v>1.0323384909503943</c:v>
                </c:pt>
                <c:pt idx="506">
                  <c:v>1.0335114451185632</c:v>
                </c:pt>
                <c:pt idx="507">
                  <c:v>1.0335114451185632</c:v>
                </c:pt>
                <c:pt idx="508">
                  <c:v>1.0335114451185632</c:v>
                </c:pt>
                <c:pt idx="509">
                  <c:v>1.0346844782222888</c:v>
                </c:pt>
                <c:pt idx="510">
                  <c:v>1.0358575902715188</c:v>
                </c:pt>
                <c:pt idx="511">
                  <c:v>1.0358575902715188</c:v>
                </c:pt>
                <c:pt idx="512">
                  <c:v>1.0370307812763713</c:v>
                </c:pt>
                <c:pt idx="513">
                  <c:v>1.0382040512468507</c:v>
                </c:pt>
                <c:pt idx="514">
                  <c:v>1.039377400193132</c:v>
                </c:pt>
                <c:pt idx="515">
                  <c:v>1.039377400193132</c:v>
                </c:pt>
                <c:pt idx="516">
                  <c:v>1.039377400193132</c:v>
                </c:pt>
                <c:pt idx="517">
                  <c:v>1.0405508281251628</c:v>
                </c:pt>
                <c:pt idx="518">
                  <c:v>1.0417243350530043</c:v>
                </c:pt>
                <c:pt idx="519">
                  <c:v>1.0417243350530043</c:v>
                </c:pt>
                <c:pt idx="520">
                  <c:v>1.0428979209868317</c:v>
                </c:pt>
                <c:pt idx="521">
                  <c:v>1.0440715859365355</c:v>
                </c:pt>
                <c:pt idx="522">
                  <c:v>1.0440715859365355</c:v>
                </c:pt>
                <c:pt idx="523">
                  <c:v>1.0452453299123476</c:v>
                </c:pt>
                <c:pt idx="524">
                  <c:v>1.0452453299123476</c:v>
                </c:pt>
                <c:pt idx="525">
                  <c:v>1.0464191529241589</c:v>
                </c:pt>
                <c:pt idx="526">
                  <c:v>1.0475930549822579</c:v>
                </c:pt>
                <c:pt idx="527">
                  <c:v>1.0475930549822579</c:v>
                </c:pt>
                <c:pt idx="528">
                  <c:v>1.0487670360965353</c:v>
                </c:pt>
                <c:pt idx="529">
                  <c:v>1.0487670360965353</c:v>
                </c:pt>
                <c:pt idx="530">
                  <c:v>1.0499410962771094</c:v>
                </c:pt>
                <c:pt idx="531">
                  <c:v>1.0499410962771094</c:v>
                </c:pt>
                <c:pt idx="532">
                  <c:v>1.0511152355340982</c:v>
                </c:pt>
                <c:pt idx="533">
                  <c:v>1.0522894538775631</c:v>
                </c:pt>
                <c:pt idx="534">
                  <c:v>1.0522894538775631</c:v>
                </c:pt>
                <c:pt idx="535">
                  <c:v>1.054638127864223</c:v>
                </c:pt>
                <c:pt idx="536">
                  <c:v>1.054638127864223</c:v>
                </c:pt>
                <c:pt idx="537">
                  <c:v>1.054638127864223</c:v>
                </c:pt>
                <c:pt idx="538">
                  <c:v>1.0558125835275405</c:v>
                </c:pt>
                <c:pt idx="539">
                  <c:v>1.0569871183176929</c:v>
                </c:pt>
                <c:pt idx="540">
                  <c:v>1.0569871183176929</c:v>
                </c:pt>
                <c:pt idx="541">
                  <c:v>1.0581617322446846</c:v>
                </c:pt>
                <c:pt idx="542">
                  <c:v>1.0581617322446846</c:v>
                </c:pt>
                <c:pt idx="543">
                  <c:v>1.0593364253186337</c:v>
                </c:pt>
                <c:pt idx="544">
                  <c:v>1.0593364253186337</c:v>
                </c:pt>
                <c:pt idx="545">
                  <c:v>1.0605111975497152</c:v>
                </c:pt>
                <c:pt idx="546">
                  <c:v>1.0616860489478768</c:v>
                </c:pt>
                <c:pt idx="547">
                  <c:v>1.0628609795232933</c:v>
                </c:pt>
                <c:pt idx="548">
                  <c:v>1.0628609795232933</c:v>
                </c:pt>
                <c:pt idx="549">
                  <c:v>1.0628609795232933</c:v>
                </c:pt>
                <c:pt idx="550">
                  <c:v>1.0640359892860261</c:v>
                </c:pt>
                <c:pt idx="551">
                  <c:v>1.0652110782461932</c:v>
                </c:pt>
                <c:pt idx="552">
                  <c:v>1.0652110782461932</c:v>
                </c:pt>
                <c:pt idx="553">
                  <c:v>1.0663862464139697</c:v>
                </c:pt>
                <c:pt idx="554">
                  <c:v>1.0675614937993601</c:v>
                </c:pt>
                <c:pt idx="555">
                  <c:v>1.0675614937993601</c:v>
                </c:pt>
                <c:pt idx="556">
                  <c:v>1.0687368204124823</c:v>
                </c:pt>
                <c:pt idx="557">
                  <c:v>1.0687368204124823</c:v>
                </c:pt>
                <c:pt idx="558">
                  <c:v>1.0699122262633978</c:v>
                </c:pt>
                <c:pt idx="559">
                  <c:v>1.0710877113623383</c:v>
                </c:pt>
                <c:pt idx="560">
                  <c:v>1.0710877113623383</c:v>
                </c:pt>
                <c:pt idx="561">
                  <c:v>1.0722632757193082</c:v>
                </c:pt>
                <c:pt idx="562">
                  <c:v>1.0722632757193082</c:v>
                </c:pt>
                <c:pt idx="563">
                  <c:v>1.0734389193444827</c:v>
                </c:pt>
                <c:pt idx="564">
                  <c:v>1.0746146422479796</c:v>
                </c:pt>
                <c:pt idx="565">
                  <c:v>1.0746146422479796</c:v>
                </c:pt>
                <c:pt idx="566">
                  <c:v>1.0757904444398037</c:v>
                </c:pt>
                <c:pt idx="567">
                  <c:v>1.0757904444398037</c:v>
                </c:pt>
                <c:pt idx="568">
                  <c:v>1.0769663259301296</c:v>
                </c:pt>
                <c:pt idx="569">
                  <c:v>1.0769663259301296</c:v>
                </c:pt>
                <c:pt idx="570">
                  <c:v>1.0781422867291326</c:v>
                </c:pt>
                <c:pt idx="571">
                  <c:v>1.0793183268468738</c:v>
                </c:pt>
                <c:pt idx="572">
                  <c:v>1.0804944462935282</c:v>
                </c:pt>
                <c:pt idx="573">
                  <c:v>1.0804944462935282</c:v>
                </c:pt>
                <c:pt idx="574">
                  <c:v>1.0804944462935282</c:v>
                </c:pt>
                <c:pt idx="575">
                  <c:v>1.0816706450791571</c:v>
                </c:pt>
                <c:pt idx="576">
                  <c:v>1.0828469232138787</c:v>
                </c:pt>
                <c:pt idx="577">
                  <c:v>1.0828469232138787</c:v>
                </c:pt>
                <c:pt idx="578">
                  <c:v>1.0840232807079246</c:v>
                </c:pt>
                <c:pt idx="579">
                  <c:v>1.0840232807079246</c:v>
                </c:pt>
                <c:pt idx="580">
                  <c:v>1.0851997175713564</c:v>
                </c:pt>
                <c:pt idx="581">
                  <c:v>1.0851997175713564</c:v>
                </c:pt>
                <c:pt idx="582">
                  <c:v>1.0863762338142919</c:v>
                </c:pt>
                <c:pt idx="583">
                  <c:v>1.0875528294468495</c:v>
                </c:pt>
                <c:pt idx="584">
                  <c:v>1.0875528294468495</c:v>
                </c:pt>
                <c:pt idx="585">
                  <c:v>1.0887295044792609</c:v>
                </c:pt>
                <c:pt idx="586">
                  <c:v>1.0887295044792609</c:v>
                </c:pt>
                <c:pt idx="587">
                  <c:v>1.0899062589215873</c:v>
                </c:pt>
                <c:pt idx="588">
                  <c:v>1.091083092783947</c:v>
                </c:pt>
                <c:pt idx="589">
                  <c:v>1.091083092783947</c:v>
                </c:pt>
                <c:pt idx="590">
                  <c:v>1.0922600060765149</c:v>
                </c:pt>
                <c:pt idx="591">
                  <c:v>1.0922600060765149</c:v>
                </c:pt>
                <c:pt idx="592">
                  <c:v>1.093436998809409</c:v>
                </c:pt>
                <c:pt idx="593">
                  <c:v>1.093436998809409</c:v>
                </c:pt>
                <c:pt idx="594">
                  <c:v>1.0946140709928613</c:v>
                </c:pt>
                <c:pt idx="595">
                  <c:v>1.0957912226368762</c:v>
                </c:pt>
                <c:pt idx="596">
                  <c:v>1.0957912226368762</c:v>
                </c:pt>
                <c:pt idx="597">
                  <c:v>1.0981457643476347</c:v>
                </c:pt>
                <c:pt idx="598">
                  <c:v>1.0969684537517992</c:v>
                </c:pt>
                <c:pt idx="599">
                  <c:v>1.0981457643476347</c:v>
                </c:pt>
                <c:pt idx="600">
                  <c:v>1.0993231544344439</c:v>
                </c:pt>
                <c:pt idx="601">
                  <c:v>1.1005006240226294</c:v>
                </c:pt>
                <c:pt idx="602">
                  <c:v>1.1005006240226294</c:v>
                </c:pt>
                <c:pt idx="603">
                  <c:v>1.1005006240226294</c:v>
                </c:pt>
                <c:pt idx="604">
                  <c:v>1.1016781731221954</c:v>
                </c:pt>
                <c:pt idx="605">
                  <c:v>1.102855801743317</c:v>
                </c:pt>
                <c:pt idx="606">
                  <c:v>1.102855801743317</c:v>
                </c:pt>
                <c:pt idx="607">
                  <c:v>1.102855801743317</c:v>
                </c:pt>
                <c:pt idx="608">
                  <c:v>1.1040335098961691</c:v>
                </c:pt>
                <c:pt idx="609">
                  <c:v>1.1052112975908699</c:v>
                </c:pt>
                <c:pt idx="610">
                  <c:v>1.1052112975908699</c:v>
                </c:pt>
                <c:pt idx="611">
                  <c:v>1.106389164837708</c:v>
                </c:pt>
                <c:pt idx="612">
                  <c:v>1.106389164837708</c:v>
                </c:pt>
                <c:pt idx="613">
                  <c:v>1.1075671116466879</c:v>
                </c:pt>
                <c:pt idx="614">
                  <c:v>1.1075671116466879</c:v>
                </c:pt>
                <c:pt idx="615">
                  <c:v>1.1087451380280982</c:v>
                </c:pt>
                <c:pt idx="616">
                  <c:v>1.109923243992057</c:v>
                </c:pt>
                <c:pt idx="617">
                  <c:v>1.109923243992057</c:v>
                </c:pt>
                <c:pt idx="618">
                  <c:v>1.1111014295487394</c:v>
                </c:pt>
                <c:pt idx="619">
                  <c:v>1.1111014295487394</c:v>
                </c:pt>
                <c:pt idx="620">
                  <c:v>1.1122796947083202</c:v>
                </c:pt>
                <c:pt idx="621">
                  <c:v>1.1134580394809745</c:v>
                </c:pt>
                <c:pt idx="622">
                  <c:v>1.1134580394809745</c:v>
                </c:pt>
                <c:pt idx="623">
                  <c:v>1.1134580394809745</c:v>
                </c:pt>
                <c:pt idx="624">
                  <c:v>1.1146364638768773</c:v>
                </c:pt>
                <c:pt idx="625">
                  <c:v>1.1158149679062603</c:v>
                </c:pt>
                <c:pt idx="626">
                  <c:v>1.1169935515792417</c:v>
                </c:pt>
                <c:pt idx="627">
                  <c:v>1.1169935515792417</c:v>
                </c:pt>
                <c:pt idx="628">
                  <c:v>1.1169935515792417</c:v>
                </c:pt>
                <c:pt idx="629">
                  <c:v>1.1181722149059965</c:v>
                </c:pt>
                <c:pt idx="630">
                  <c:v>1.1193509578967564</c:v>
                </c:pt>
                <c:pt idx="631">
                  <c:v>1.1193509578967564</c:v>
                </c:pt>
                <c:pt idx="632">
                  <c:v>1.1193509578967564</c:v>
                </c:pt>
                <c:pt idx="633">
                  <c:v>1.1205297805616965</c:v>
                </c:pt>
                <c:pt idx="634">
                  <c:v>1.1217086829109348</c:v>
                </c:pt>
                <c:pt idx="635">
                  <c:v>1.1217086829109348</c:v>
                </c:pt>
                <c:pt idx="636">
                  <c:v>1.1228876649547601</c:v>
                </c:pt>
                <c:pt idx="637">
                  <c:v>1.1228876649547601</c:v>
                </c:pt>
                <c:pt idx="638">
                  <c:v>1.1240667267034041</c:v>
                </c:pt>
                <c:pt idx="639">
                  <c:v>1.1240667267034041</c:v>
                </c:pt>
                <c:pt idx="640">
                  <c:v>1.1252458681669282</c:v>
                </c:pt>
                <c:pt idx="641">
                  <c:v>1.1264250893555641</c:v>
                </c:pt>
                <c:pt idx="642">
                  <c:v>1.1264250893555641</c:v>
                </c:pt>
                <c:pt idx="643">
                  <c:v>1.1264250893555641</c:v>
                </c:pt>
                <c:pt idx="644">
                  <c:v>1.1276043902795436</c:v>
                </c:pt>
                <c:pt idx="645">
                  <c:v>1.1287837709490987</c:v>
                </c:pt>
                <c:pt idx="646">
                  <c:v>1.1287837709490987</c:v>
                </c:pt>
                <c:pt idx="647">
                  <c:v>1.1311427715655782</c:v>
                </c:pt>
                <c:pt idx="648">
                  <c:v>1.1299632313744041</c:v>
                </c:pt>
                <c:pt idx="649">
                  <c:v>1.1311427715655782</c:v>
                </c:pt>
                <c:pt idx="650">
                  <c:v>1.1323223915329663</c:v>
                </c:pt>
                <c:pt idx="651">
                  <c:v>1.1335020912866867</c:v>
                </c:pt>
                <c:pt idx="652">
                  <c:v>1.1323223915329663</c:v>
                </c:pt>
                <c:pt idx="653">
                  <c:v>1.1335020912866867</c:v>
                </c:pt>
                <c:pt idx="654">
                  <c:v>1.134681870836971</c:v>
                </c:pt>
                <c:pt idx="655">
                  <c:v>1.1358617301940512</c:v>
                </c:pt>
                <c:pt idx="656">
                  <c:v>1.1358617301940512</c:v>
                </c:pt>
                <c:pt idx="657">
                  <c:v>1.1358617301940512</c:v>
                </c:pt>
                <c:pt idx="658">
                  <c:v>1.1370416693681591</c:v>
                </c:pt>
                <c:pt idx="659">
                  <c:v>1.1382216883694127</c:v>
                </c:pt>
                <c:pt idx="660">
                  <c:v>1.1382216883694127</c:v>
                </c:pt>
                <c:pt idx="661">
                  <c:v>1.1382216883694127</c:v>
                </c:pt>
                <c:pt idx="662">
                  <c:v>1.1394017872081008</c:v>
                </c:pt>
                <c:pt idx="663">
                  <c:v>1.1405819658944552</c:v>
                </c:pt>
                <c:pt idx="664">
                  <c:v>1.1405819658944552</c:v>
                </c:pt>
                <c:pt idx="665">
                  <c:v>1.1405819658944552</c:v>
                </c:pt>
                <c:pt idx="666">
                  <c:v>1.1417622244386507</c:v>
                </c:pt>
                <c:pt idx="667">
                  <c:v>1.142942562851033</c:v>
                </c:pt>
                <c:pt idx="668">
                  <c:v>1.142942562851033</c:v>
                </c:pt>
                <c:pt idx="669">
                  <c:v>1.142942562851033</c:v>
                </c:pt>
                <c:pt idx="670">
                  <c:v>1.1441229811416065</c:v>
                </c:pt>
                <c:pt idx="671">
                  <c:v>1.1453034793208303</c:v>
                </c:pt>
                <c:pt idx="672">
                  <c:v>1.1453034793208303</c:v>
                </c:pt>
                <c:pt idx="673">
                  <c:v>1.1464840573987658</c:v>
                </c:pt>
                <c:pt idx="674">
                  <c:v>1.1464840573987658</c:v>
                </c:pt>
                <c:pt idx="675">
                  <c:v>1.1476647153857016</c:v>
                </c:pt>
                <c:pt idx="676">
                  <c:v>1.1476647153857016</c:v>
                </c:pt>
                <c:pt idx="677">
                  <c:v>1.1488454532919263</c:v>
                </c:pt>
                <c:pt idx="678">
                  <c:v>1.1488454532919263</c:v>
                </c:pt>
                <c:pt idx="679">
                  <c:v>1.150026271127615</c:v>
                </c:pt>
                <c:pt idx="680">
                  <c:v>1.1512071689030563</c:v>
                </c:pt>
                <c:pt idx="681">
                  <c:v>1.1512071689030563</c:v>
                </c:pt>
                <c:pt idx="682">
                  <c:v>1.1512071689030563</c:v>
                </c:pt>
                <c:pt idx="683">
                  <c:v>1.1523881466283683</c:v>
                </c:pt>
                <c:pt idx="684">
                  <c:v>1.1535692043138965</c:v>
                </c:pt>
                <c:pt idx="685">
                  <c:v>1.1535692043138965</c:v>
                </c:pt>
                <c:pt idx="686">
                  <c:v>1.1547503419698728</c:v>
                </c:pt>
                <c:pt idx="687">
                  <c:v>1.1547503419698728</c:v>
                </c:pt>
                <c:pt idx="688">
                  <c:v>1.1559315596065289</c:v>
                </c:pt>
                <c:pt idx="689">
                  <c:v>1.1559315596065289</c:v>
                </c:pt>
                <c:pt idx="690">
                  <c:v>1.1571128572340967</c:v>
                </c:pt>
                <c:pt idx="691">
                  <c:v>1.1571128572340967</c:v>
                </c:pt>
                <c:pt idx="692">
                  <c:v>1.1582942348628649</c:v>
                </c:pt>
                <c:pt idx="693">
                  <c:v>1.1582942348628649</c:v>
                </c:pt>
                <c:pt idx="694">
                  <c:v>1.1594756925030083</c:v>
                </c:pt>
                <c:pt idx="695">
                  <c:v>1.1594756925030083</c:v>
                </c:pt>
                <c:pt idx="696">
                  <c:v>1.1606572301649294</c:v>
                </c:pt>
                <c:pt idx="697">
                  <c:v>1.1606572301649294</c:v>
                </c:pt>
                <c:pt idx="698">
                  <c:v>1.1618388478586894</c:v>
                </c:pt>
                <c:pt idx="699">
                  <c:v>1.1618388478586894</c:v>
                </c:pt>
                <c:pt idx="700">
                  <c:v>1.1630205455946907</c:v>
                </c:pt>
                <c:pt idx="701">
                  <c:v>1.1630205455946907</c:v>
                </c:pt>
                <c:pt idx="702">
                  <c:v>1.1642023233831083</c:v>
                </c:pt>
                <c:pt idx="703">
                  <c:v>1.1642023233831083</c:v>
                </c:pt>
                <c:pt idx="704">
                  <c:v>1.1653841812342876</c:v>
                </c:pt>
                <c:pt idx="705">
                  <c:v>1.1653841812342876</c:v>
                </c:pt>
                <c:pt idx="706">
                  <c:v>1.1665661191583467</c:v>
                </c:pt>
                <c:pt idx="707">
                  <c:v>1.1665661191583467</c:v>
                </c:pt>
                <c:pt idx="708">
                  <c:v>1.1677481371656881</c:v>
                </c:pt>
                <c:pt idx="709">
                  <c:v>1.1689302352665436</c:v>
                </c:pt>
                <c:pt idx="710">
                  <c:v>1.1689302352665436</c:v>
                </c:pt>
                <c:pt idx="711">
                  <c:v>1.1689302352665436</c:v>
                </c:pt>
                <c:pt idx="712">
                  <c:v>1.1701124134711449</c:v>
                </c:pt>
                <c:pt idx="713">
                  <c:v>1.1712946717898376</c:v>
                </c:pt>
                <c:pt idx="714">
                  <c:v>1.1712946717898376</c:v>
                </c:pt>
                <c:pt idx="715">
                  <c:v>1.1712946717898376</c:v>
                </c:pt>
                <c:pt idx="716">
                  <c:v>1.1724770102327966</c:v>
                </c:pt>
                <c:pt idx="717">
                  <c:v>1.1736594288103106</c:v>
                </c:pt>
                <c:pt idx="718">
                  <c:v>1.1736594288103106</c:v>
                </c:pt>
                <c:pt idx="719">
                  <c:v>1.1736594288103106</c:v>
                </c:pt>
                <c:pt idx="720">
                  <c:v>1.1748419275327819</c:v>
                </c:pt>
                <c:pt idx="721">
                  <c:v>1.1760245064102719</c:v>
                </c:pt>
                <c:pt idx="722">
                  <c:v>1.1760245064102719</c:v>
                </c:pt>
                <c:pt idx="723">
                  <c:v>1.1760245064102719</c:v>
                </c:pt>
                <c:pt idx="724">
                  <c:v>1.1772071654532397</c:v>
                </c:pt>
                <c:pt idx="725">
                  <c:v>1.1783899046719171</c:v>
                </c:pt>
                <c:pt idx="726">
                  <c:v>1.1783899046719171</c:v>
                </c:pt>
                <c:pt idx="727">
                  <c:v>1.1783899046719171</c:v>
                </c:pt>
                <c:pt idx="728">
                  <c:v>1.1795727240765927</c:v>
                </c:pt>
                <c:pt idx="729">
                  <c:v>1.1807556236774985</c:v>
                </c:pt>
                <c:pt idx="730">
                  <c:v>1.1807556236774985</c:v>
                </c:pt>
                <c:pt idx="731">
                  <c:v>1.1807556236774985</c:v>
                </c:pt>
                <c:pt idx="732">
                  <c:v>1.1819386034849799</c:v>
                </c:pt>
                <c:pt idx="733">
                  <c:v>1.1831216635092687</c:v>
                </c:pt>
                <c:pt idx="734">
                  <c:v>1.1831216635092687</c:v>
                </c:pt>
                <c:pt idx="735">
                  <c:v>1.1831216635092687</c:v>
                </c:pt>
                <c:pt idx="736">
                  <c:v>1.1843048037607673</c:v>
                </c:pt>
                <c:pt idx="737">
                  <c:v>1.1843048037607673</c:v>
                </c:pt>
                <c:pt idx="738">
                  <c:v>1.1866713249862073</c:v>
                </c:pt>
                <c:pt idx="739">
                  <c:v>1.1854880242495938</c:v>
                </c:pt>
                <c:pt idx="740">
                  <c:v>1.1866713249862073</c:v>
                </c:pt>
                <c:pt idx="741">
                  <c:v>1.1866713249862073</c:v>
                </c:pt>
                <c:pt idx="742">
                  <c:v>1.1878547059808398</c:v>
                </c:pt>
                <c:pt idx="743">
                  <c:v>1.1878547059808398</c:v>
                </c:pt>
                <c:pt idx="744">
                  <c:v>1.1890381672437798</c:v>
                </c:pt>
                <c:pt idx="745">
                  <c:v>1.1890381672437798</c:v>
                </c:pt>
                <c:pt idx="746">
                  <c:v>1.1902217087853728</c:v>
                </c:pt>
                <c:pt idx="747">
                  <c:v>1.1902217087853728</c:v>
                </c:pt>
                <c:pt idx="748">
                  <c:v>1.1914053306158507</c:v>
                </c:pt>
                <c:pt idx="749">
                  <c:v>1.1914053306158507</c:v>
                </c:pt>
                <c:pt idx="750">
                  <c:v>1.1925890327455591</c:v>
                </c:pt>
                <c:pt idx="751">
                  <c:v>1.1925890327455591</c:v>
                </c:pt>
                <c:pt idx="752">
                  <c:v>1.1937728151848432</c:v>
                </c:pt>
                <c:pt idx="753">
                  <c:v>1.1937728151848432</c:v>
                </c:pt>
                <c:pt idx="754">
                  <c:v>1.1949566779439351</c:v>
                </c:pt>
                <c:pt idx="755">
                  <c:v>1.1949566779439351</c:v>
                </c:pt>
                <c:pt idx="756">
                  <c:v>1.1949566779439351</c:v>
                </c:pt>
                <c:pt idx="757">
                  <c:v>1.1961406210331802</c:v>
                </c:pt>
                <c:pt idx="758">
                  <c:v>1.1973246444628671</c:v>
                </c:pt>
                <c:pt idx="759">
                  <c:v>1.1973246444628671</c:v>
                </c:pt>
                <c:pt idx="760">
                  <c:v>1.1973246444628671</c:v>
                </c:pt>
                <c:pt idx="761">
                  <c:v>1.1985087482434551</c:v>
                </c:pt>
                <c:pt idx="762">
                  <c:v>1.1996929323850054</c:v>
                </c:pt>
                <c:pt idx="763">
                  <c:v>1.1996929323850054</c:v>
                </c:pt>
                <c:pt idx="764">
                  <c:v>1.1996929323850054</c:v>
                </c:pt>
                <c:pt idx="765">
                  <c:v>1.2008771968980909</c:v>
                </c:pt>
                <c:pt idx="766">
                  <c:v>1.2008771968980909</c:v>
                </c:pt>
                <c:pt idx="767">
                  <c:v>1.2020615417928298</c:v>
                </c:pt>
                <c:pt idx="768">
                  <c:v>1.2020615417928298</c:v>
                </c:pt>
                <c:pt idx="769">
                  <c:v>1.2032459670796811</c:v>
                </c:pt>
                <c:pt idx="770">
                  <c:v>1.2032459670796811</c:v>
                </c:pt>
                <c:pt idx="771">
                  <c:v>1.2044304727688768</c:v>
                </c:pt>
                <c:pt idx="772">
                  <c:v>1.2044304727688768</c:v>
                </c:pt>
                <c:pt idx="773">
                  <c:v>1.2044304727688768</c:v>
                </c:pt>
                <c:pt idx="774">
                  <c:v>1.2056150588707624</c:v>
                </c:pt>
                <c:pt idx="775">
                  <c:v>1.2067997253957401</c:v>
                </c:pt>
                <c:pt idx="776">
                  <c:v>1.2067997253957401</c:v>
                </c:pt>
                <c:pt idx="777">
                  <c:v>1.2067997253957401</c:v>
                </c:pt>
                <c:pt idx="778">
                  <c:v>1.2079844723540418</c:v>
                </c:pt>
                <c:pt idx="779">
                  <c:v>1.2091692997560699</c:v>
                </c:pt>
                <c:pt idx="780">
                  <c:v>1.2091692997560699</c:v>
                </c:pt>
                <c:pt idx="781">
                  <c:v>1.2091692997560699</c:v>
                </c:pt>
                <c:pt idx="782">
                  <c:v>1.2103542076121698</c:v>
                </c:pt>
                <c:pt idx="783">
                  <c:v>1.2103542076121698</c:v>
                </c:pt>
                <c:pt idx="784">
                  <c:v>1.2103542076121698</c:v>
                </c:pt>
                <c:pt idx="785">
                  <c:v>1.2115391959325734</c:v>
                </c:pt>
                <c:pt idx="786">
                  <c:v>1.2115391959325734</c:v>
                </c:pt>
                <c:pt idx="787">
                  <c:v>1.2127242647277399</c:v>
                </c:pt>
                <c:pt idx="788">
                  <c:v>1.2127242647277399</c:v>
                </c:pt>
                <c:pt idx="789">
                  <c:v>1.2139094140079578</c:v>
                </c:pt>
                <c:pt idx="790">
                  <c:v>1.2139094140079578</c:v>
                </c:pt>
                <c:pt idx="791">
                  <c:v>1.2150946437835159</c:v>
                </c:pt>
                <c:pt idx="792">
                  <c:v>1.2150946437835159</c:v>
                </c:pt>
                <c:pt idx="793">
                  <c:v>1.2150946437835159</c:v>
                </c:pt>
                <c:pt idx="794">
                  <c:v>1.2162799540648166</c:v>
                </c:pt>
                <c:pt idx="795">
                  <c:v>1.2174653448622621</c:v>
                </c:pt>
                <c:pt idx="796">
                  <c:v>1.2174653448622621</c:v>
                </c:pt>
                <c:pt idx="797">
                  <c:v>1.2174653448622621</c:v>
                </c:pt>
                <c:pt idx="798">
                  <c:v>1.2186508161860843</c:v>
                </c:pt>
                <c:pt idx="799">
                  <c:v>1.2186508161860843</c:v>
                </c:pt>
                <c:pt idx="800">
                  <c:v>1.2210220004544112</c:v>
                </c:pt>
                <c:pt idx="801">
                  <c:v>1.2198363680466855</c:v>
                </c:pt>
                <c:pt idx="802">
                  <c:v>1.2210220004544112</c:v>
                </c:pt>
                <c:pt idx="803">
                  <c:v>1.2210220004544112</c:v>
                </c:pt>
                <c:pt idx="804">
                  <c:v>1.2222077134196638</c:v>
                </c:pt>
                <c:pt idx="805">
                  <c:v>1.2222077134196638</c:v>
                </c:pt>
                <c:pt idx="806">
                  <c:v>1.2222077134196638</c:v>
                </c:pt>
                <c:pt idx="807">
                  <c:v>1.2233935069527888</c:v>
                </c:pt>
                <c:pt idx="808">
                  <c:v>1.224579381064018</c:v>
                </c:pt>
                <c:pt idx="809">
                  <c:v>1.224579381064018</c:v>
                </c:pt>
                <c:pt idx="810">
                  <c:v>1.224579381064018</c:v>
                </c:pt>
                <c:pt idx="811">
                  <c:v>1.2257653357638105</c:v>
                </c:pt>
                <c:pt idx="812">
                  <c:v>1.2257653357638105</c:v>
                </c:pt>
                <c:pt idx="813">
                  <c:v>1.2269513710625688</c:v>
                </c:pt>
                <c:pt idx="814">
                  <c:v>1.2269513710625688</c:v>
                </c:pt>
                <c:pt idx="815">
                  <c:v>1.2281374869705246</c:v>
                </c:pt>
                <c:pt idx="816">
                  <c:v>1.2281374869705246</c:v>
                </c:pt>
                <c:pt idx="817">
                  <c:v>1.229323683498194</c:v>
                </c:pt>
                <c:pt idx="818">
                  <c:v>1.229323683498194</c:v>
                </c:pt>
                <c:pt idx="819">
                  <c:v>1.229323683498194</c:v>
                </c:pt>
                <c:pt idx="820">
                  <c:v>1.2305099606558656</c:v>
                </c:pt>
                <c:pt idx="821">
                  <c:v>1.2316963184539418</c:v>
                </c:pt>
                <c:pt idx="822">
                  <c:v>1.2316963184539418</c:v>
                </c:pt>
                <c:pt idx="823">
                  <c:v>1.2316963184539418</c:v>
                </c:pt>
                <c:pt idx="824">
                  <c:v>1.2328827569027681</c:v>
                </c:pt>
                <c:pt idx="825">
                  <c:v>1.2328827569027681</c:v>
                </c:pt>
                <c:pt idx="826">
                  <c:v>1.2328827569027681</c:v>
                </c:pt>
                <c:pt idx="827">
                  <c:v>1.2340692760126899</c:v>
                </c:pt>
                <c:pt idx="828">
                  <c:v>1.2340692760126899</c:v>
                </c:pt>
                <c:pt idx="829">
                  <c:v>1.2352558757941097</c:v>
                </c:pt>
                <c:pt idx="830">
                  <c:v>1.2352558757941097</c:v>
                </c:pt>
                <c:pt idx="831">
                  <c:v>1.2364425562574297</c:v>
                </c:pt>
                <c:pt idx="832">
                  <c:v>1.2364425562574297</c:v>
                </c:pt>
                <c:pt idx="833">
                  <c:v>1.2376293174130524</c:v>
                </c:pt>
                <c:pt idx="834">
                  <c:v>1.2388161592712663</c:v>
                </c:pt>
                <c:pt idx="835">
                  <c:v>1.2376293174130524</c:v>
                </c:pt>
                <c:pt idx="836">
                  <c:v>1.2388161592712663</c:v>
                </c:pt>
                <c:pt idx="837">
                  <c:v>1.2388161592712663</c:v>
                </c:pt>
                <c:pt idx="838">
                  <c:v>1.2400030818425307</c:v>
                </c:pt>
                <c:pt idx="839">
                  <c:v>1.2400030818425307</c:v>
                </c:pt>
                <c:pt idx="840">
                  <c:v>1.2411900851371342</c:v>
                </c:pt>
                <c:pt idx="841">
                  <c:v>1.2411900851371342</c:v>
                </c:pt>
                <c:pt idx="842">
                  <c:v>1.2423771691655929</c:v>
                </c:pt>
                <c:pt idx="843">
                  <c:v>1.2423771691655929</c:v>
                </c:pt>
                <c:pt idx="844">
                  <c:v>1.2423771691655929</c:v>
                </c:pt>
                <c:pt idx="845">
                  <c:v>1.2435643339382523</c:v>
                </c:pt>
                <c:pt idx="846">
                  <c:v>1.2447515794654578</c:v>
                </c:pt>
                <c:pt idx="847">
                  <c:v>1.2435643339382523</c:v>
                </c:pt>
                <c:pt idx="848">
                  <c:v>1.2447515794654578</c:v>
                </c:pt>
                <c:pt idx="849">
                  <c:v>1.2459389057575549</c:v>
                </c:pt>
                <c:pt idx="850">
                  <c:v>1.2459389057575549</c:v>
                </c:pt>
                <c:pt idx="851">
                  <c:v>1.2459389057575549</c:v>
                </c:pt>
                <c:pt idx="852">
                  <c:v>1.2471263128251167</c:v>
                </c:pt>
                <c:pt idx="853">
                  <c:v>1.2471263128251167</c:v>
                </c:pt>
                <c:pt idx="854">
                  <c:v>1.2483138006784316</c:v>
                </c:pt>
                <c:pt idx="855">
                  <c:v>1.2483138006784316</c:v>
                </c:pt>
                <c:pt idx="856">
                  <c:v>1.2483138006784316</c:v>
                </c:pt>
                <c:pt idx="857">
                  <c:v>1.2495013693278452</c:v>
                </c:pt>
                <c:pt idx="858">
                  <c:v>1.2506890187839304</c:v>
                </c:pt>
                <c:pt idx="859">
                  <c:v>1.2495013693278452</c:v>
                </c:pt>
                <c:pt idx="860">
                  <c:v>1.2506890187839304</c:v>
                </c:pt>
                <c:pt idx="861">
                  <c:v>1.2506890187839304</c:v>
                </c:pt>
                <c:pt idx="862">
                  <c:v>1.2518767490568621</c:v>
                </c:pt>
                <c:pt idx="863">
                  <c:v>1.2518767490568621</c:v>
                </c:pt>
                <c:pt idx="864">
                  <c:v>1.2530645601571564</c:v>
                </c:pt>
                <c:pt idx="865">
                  <c:v>1.2530645601571564</c:v>
                </c:pt>
                <c:pt idx="866">
                  <c:v>1.2542524520952725</c:v>
                </c:pt>
                <c:pt idx="867">
                  <c:v>1.2542524520952725</c:v>
                </c:pt>
                <c:pt idx="868">
                  <c:v>1.2542524520952725</c:v>
                </c:pt>
                <c:pt idx="869">
                  <c:v>1.2554404248815558</c:v>
                </c:pt>
                <c:pt idx="870">
                  <c:v>1.2554404248815558</c:v>
                </c:pt>
                <c:pt idx="871">
                  <c:v>1.2554404248815558</c:v>
                </c:pt>
                <c:pt idx="872">
                  <c:v>1.2566284785264088</c:v>
                </c:pt>
                <c:pt idx="873">
                  <c:v>1.2566284785264088</c:v>
                </c:pt>
                <c:pt idx="874">
                  <c:v>1.2578166130402906</c:v>
                </c:pt>
                <c:pt idx="875">
                  <c:v>1.2578166130402906</c:v>
                </c:pt>
                <c:pt idx="876">
                  <c:v>1.2578166130402906</c:v>
                </c:pt>
                <c:pt idx="877">
                  <c:v>1.2590048284336035</c:v>
                </c:pt>
                <c:pt idx="878">
                  <c:v>1.2601931247167499</c:v>
                </c:pt>
                <c:pt idx="879">
                  <c:v>1.2601931247167499</c:v>
                </c:pt>
                <c:pt idx="880">
                  <c:v>1.2601931247167499</c:v>
                </c:pt>
                <c:pt idx="881">
                  <c:v>1.2613815019001322</c:v>
                </c:pt>
                <c:pt idx="882">
                  <c:v>1.2613815019001322</c:v>
                </c:pt>
                <c:pt idx="883">
                  <c:v>1.2613815019001322</c:v>
                </c:pt>
                <c:pt idx="884">
                  <c:v>1.2625699599942095</c:v>
                </c:pt>
                <c:pt idx="885">
                  <c:v>1.2625699599942095</c:v>
                </c:pt>
                <c:pt idx="886">
                  <c:v>1.2637584990093274</c:v>
                </c:pt>
                <c:pt idx="887">
                  <c:v>1.2649471189560018</c:v>
                </c:pt>
                <c:pt idx="888">
                  <c:v>1.2637584990093274</c:v>
                </c:pt>
                <c:pt idx="889">
                  <c:v>1.2649471189560018</c:v>
                </c:pt>
                <c:pt idx="890">
                  <c:v>1.2649471189560018</c:v>
                </c:pt>
                <c:pt idx="891">
                  <c:v>1.2661358198446351</c:v>
                </c:pt>
                <c:pt idx="892">
                  <c:v>1.2661358198446351</c:v>
                </c:pt>
                <c:pt idx="893">
                  <c:v>1.2661358198446351</c:v>
                </c:pt>
                <c:pt idx="894">
                  <c:v>1.2673246016856297</c:v>
                </c:pt>
                <c:pt idx="895">
                  <c:v>1.2685134644893878</c:v>
                </c:pt>
                <c:pt idx="896">
                  <c:v>1.2673246016856297</c:v>
                </c:pt>
                <c:pt idx="897">
                  <c:v>1.2685134644893878</c:v>
                </c:pt>
                <c:pt idx="898">
                  <c:v>1.2685134644893878</c:v>
                </c:pt>
                <c:pt idx="899">
                  <c:v>1.2697024082664257</c:v>
                </c:pt>
                <c:pt idx="900">
                  <c:v>1.2697024082664257</c:v>
                </c:pt>
                <c:pt idx="901">
                  <c:v>1.2697024082664257</c:v>
                </c:pt>
                <c:pt idx="902">
                  <c:v>1.2708914330271455</c:v>
                </c:pt>
                <c:pt idx="903">
                  <c:v>1.2720805387820064</c:v>
                </c:pt>
                <c:pt idx="904">
                  <c:v>1.2720805387820064</c:v>
                </c:pt>
                <c:pt idx="905">
                  <c:v>1.2720805387820064</c:v>
                </c:pt>
                <c:pt idx="906">
                  <c:v>1.2732697255413541</c:v>
                </c:pt>
                <c:pt idx="907">
                  <c:v>1.2732697255413541</c:v>
                </c:pt>
                <c:pt idx="908">
                  <c:v>1.2732697255413541</c:v>
                </c:pt>
                <c:pt idx="909">
                  <c:v>1.2744589933156476</c:v>
                </c:pt>
                <c:pt idx="910">
                  <c:v>1.2744589933156476</c:v>
                </c:pt>
                <c:pt idx="911">
                  <c:v>1.2756483421154599</c:v>
                </c:pt>
                <c:pt idx="912">
                  <c:v>1.2756483421154599</c:v>
                </c:pt>
                <c:pt idx="913">
                  <c:v>1.2756483421154599</c:v>
                </c:pt>
                <c:pt idx="914">
                  <c:v>1.2768377719510795</c:v>
                </c:pt>
                <c:pt idx="915">
                  <c:v>1.2768377719510795</c:v>
                </c:pt>
                <c:pt idx="916">
                  <c:v>1.2768377719510795</c:v>
                </c:pt>
                <c:pt idx="917">
                  <c:v>1.2780272828330226</c:v>
                </c:pt>
                <c:pt idx="918">
                  <c:v>1.2780272828330226</c:v>
                </c:pt>
                <c:pt idx="919">
                  <c:v>1.2792168747717483</c:v>
                </c:pt>
                <c:pt idx="920">
                  <c:v>1.2792168747717483</c:v>
                </c:pt>
                <c:pt idx="921">
                  <c:v>1.2792168747717483</c:v>
                </c:pt>
                <c:pt idx="922">
                  <c:v>1.2804065477777158</c:v>
                </c:pt>
                <c:pt idx="923">
                  <c:v>1.2804065477777158</c:v>
                </c:pt>
                <c:pt idx="924">
                  <c:v>1.2804065477777158</c:v>
                </c:pt>
                <c:pt idx="925">
                  <c:v>1.2815963018613274</c:v>
                </c:pt>
                <c:pt idx="926">
                  <c:v>1.2815963018613274</c:v>
                </c:pt>
                <c:pt idx="927">
                  <c:v>1.2827861370330993</c:v>
                </c:pt>
                <c:pt idx="928">
                  <c:v>1.2839760533033768</c:v>
                </c:pt>
                <c:pt idx="929">
                  <c:v>1.2827861370330993</c:v>
                </c:pt>
                <c:pt idx="930">
                  <c:v>1.2839760533033768</c:v>
                </c:pt>
                <c:pt idx="931">
                  <c:v>1.2839760533033768</c:v>
                </c:pt>
                <c:pt idx="932">
                  <c:v>1.2839760533033768</c:v>
                </c:pt>
                <c:pt idx="933">
                  <c:v>1.2851660506827329</c:v>
                </c:pt>
                <c:pt idx="934">
                  <c:v>1.2851660506827329</c:v>
                </c:pt>
                <c:pt idx="935">
                  <c:v>1.2863561291815699</c:v>
                </c:pt>
                <c:pt idx="936">
                  <c:v>1.2863561291815699</c:v>
                </c:pt>
                <c:pt idx="937">
                  <c:v>1.2863561291815699</c:v>
                </c:pt>
                <c:pt idx="938">
                  <c:v>1.2875462888103471</c:v>
                </c:pt>
                <c:pt idx="939">
                  <c:v>1.2875462888103471</c:v>
                </c:pt>
                <c:pt idx="940">
                  <c:v>1.2875462888103471</c:v>
                </c:pt>
                <c:pt idx="941">
                  <c:v>1.2887365295796371</c:v>
                </c:pt>
                <c:pt idx="942">
                  <c:v>1.2887365295796371</c:v>
                </c:pt>
                <c:pt idx="943">
                  <c:v>1.2899268514997289</c:v>
                </c:pt>
                <c:pt idx="944">
                  <c:v>1.2899268514997289</c:v>
                </c:pt>
                <c:pt idx="945">
                  <c:v>1.2899268514997289</c:v>
                </c:pt>
                <c:pt idx="946">
                  <c:v>1.2911172545811382</c:v>
                </c:pt>
                <c:pt idx="947">
                  <c:v>1.2911172545811382</c:v>
                </c:pt>
                <c:pt idx="948">
                  <c:v>1.2911172545811382</c:v>
                </c:pt>
                <c:pt idx="949">
                  <c:v>1.2923077388344382</c:v>
                </c:pt>
                <c:pt idx="950">
                  <c:v>1.2923077388344382</c:v>
                </c:pt>
                <c:pt idx="951">
                  <c:v>1.293498304270031</c:v>
                </c:pt>
                <c:pt idx="952">
                  <c:v>1.293498304270031</c:v>
                </c:pt>
                <c:pt idx="953">
                  <c:v>1.293498304270031</c:v>
                </c:pt>
                <c:pt idx="954">
                  <c:v>1.2946889508984327</c:v>
                </c:pt>
                <c:pt idx="955">
                  <c:v>1.2946889508984327</c:v>
                </c:pt>
                <c:pt idx="956">
                  <c:v>1.2946889508984327</c:v>
                </c:pt>
                <c:pt idx="957">
                  <c:v>1.2946889508984327</c:v>
                </c:pt>
                <c:pt idx="958">
                  <c:v>1.2958796787299889</c:v>
                </c:pt>
                <c:pt idx="959">
                  <c:v>1.2958796787299889</c:v>
                </c:pt>
                <c:pt idx="960">
                  <c:v>1.2970704877753292</c:v>
                </c:pt>
                <c:pt idx="961">
                  <c:v>1.2970704877753292</c:v>
                </c:pt>
                <c:pt idx="962">
                  <c:v>1.2970704877753292</c:v>
                </c:pt>
                <c:pt idx="963">
                  <c:v>1.298261378044856</c:v>
                </c:pt>
                <c:pt idx="964">
                  <c:v>1.2994523495490853</c:v>
                </c:pt>
                <c:pt idx="965">
                  <c:v>1.298261378044856</c:v>
                </c:pt>
                <c:pt idx="966">
                  <c:v>1.2994523495490853</c:v>
                </c:pt>
                <c:pt idx="967">
                  <c:v>1.2994523495490853</c:v>
                </c:pt>
                <c:pt idx="968">
                  <c:v>1.3006434022984763</c:v>
                </c:pt>
                <c:pt idx="969">
                  <c:v>1.3006434022984763</c:v>
                </c:pt>
                <c:pt idx="970">
                  <c:v>1.3006434022984763</c:v>
                </c:pt>
                <c:pt idx="971">
                  <c:v>1.3018345363035451</c:v>
                </c:pt>
                <c:pt idx="972">
                  <c:v>1.3018345363035451</c:v>
                </c:pt>
                <c:pt idx="973">
                  <c:v>1.3018345363035451</c:v>
                </c:pt>
                <c:pt idx="974">
                  <c:v>1.3030257515746939</c:v>
                </c:pt>
                <c:pt idx="975">
                  <c:v>1.3030257515746939</c:v>
                </c:pt>
                <c:pt idx="976">
                  <c:v>1.3042170481225526</c:v>
                </c:pt>
                <c:pt idx="977">
                  <c:v>1.3042170481225526</c:v>
                </c:pt>
                <c:pt idx="978">
                  <c:v>1.3042170481225526</c:v>
                </c:pt>
                <c:pt idx="979">
                  <c:v>1.3042170481225526</c:v>
                </c:pt>
                <c:pt idx="980">
                  <c:v>1.3054084259575234</c:v>
                </c:pt>
                <c:pt idx="981">
                  <c:v>1.3054084259575234</c:v>
                </c:pt>
                <c:pt idx="982">
                  <c:v>1.3054084259575234</c:v>
                </c:pt>
                <c:pt idx="983">
                  <c:v>1.3065998850900655</c:v>
                </c:pt>
                <c:pt idx="984">
                  <c:v>1.3065998850900655</c:v>
                </c:pt>
                <c:pt idx="985">
                  <c:v>1.3065998850900655</c:v>
                </c:pt>
                <c:pt idx="986">
                  <c:v>1.3077914255307519</c:v>
                </c:pt>
                <c:pt idx="987">
                  <c:v>1.3077914255307519</c:v>
                </c:pt>
                <c:pt idx="988">
                  <c:v>1.3089830472900417</c:v>
                </c:pt>
                <c:pt idx="989">
                  <c:v>1.3089830472900417</c:v>
                </c:pt>
                <c:pt idx="990">
                  <c:v>1.3089830472900417</c:v>
                </c:pt>
                <c:pt idx="991">
                  <c:v>1.3089830472900417</c:v>
                </c:pt>
                <c:pt idx="992">
                  <c:v>1.3101747503784509</c:v>
                </c:pt>
                <c:pt idx="993">
                  <c:v>1.3101747503784509</c:v>
                </c:pt>
                <c:pt idx="994">
                  <c:v>1.3101747503784509</c:v>
                </c:pt>
                <c:pt idx="995">
                  <c:v>1.3113665348064387</c:v>
                </c:pt>
                <c:pt idx="996">
                  <c:v>1.3113665348064387</c:v>
                </c:pt>
                <c:pt idx="997">
                  <c:v>1.3125584005845781</c:v>
                </c:pt>
                <c:pt idx="998">
                  <c:v>1.3125584005845781</c:v>
                </c:pt>
                <c:pt idx="999">
                  <c:v>1.3125584005845781</c:v>
                </c:pt>
                <c:pt idx="1000">
                  <c:v>1.3137503477233281</c:v>
                </c:pt>
                <c:pt idx="1001">
                  <c:v>1.3137503477233281</c:v>
                </c:pt>
                <c:pt idx="1002">
                  <c:v>1.3137503477233281</c:v>
                </c:pt>
                <c:pt idx="1003">
                  <c:v>1.3137503477233281</c:v>
                </c:pt>
                <c:pt idx="1004">
                  <c:v>1.3149423762332049</c:v>
                </c:pt>
                <c:pt idx="1005">
                  <c:v>1.3161344861247812</c:v>
                </c:pt>
                <c:pt idx="1006">
                  <c:v>1.3149423762332049</c:v>
                </c:pt>
                <c:pt idx="1007">
                  <c:v>1.3161344861247812</c:v>
                </c:pt>
                <c:pt idx="1008">
                  <c:v>1.3161344861247812</c:v>
                </c:pt>
                <c:pt idx="1009">
                  <c:v>1.3173266774084595</c:v>
                </c:pt>
                <c:pt idx="1010">
                  <c:v>1.3173266774084595</c:v>
                </c:pt>
                <c:pt idx="1011">
                  <c:v>1.3173266774084595</c:v>
                </c:pt>
                <c:pt idx="1012">
                  <c:v>1.3173266774084595</c:v>
                </c:pt>
                <c:pt idx="1013">
                  <c:v>1.3185189500948127</c:v>
                </c:pt>
                <c:pt idx="1014">
                  <c:v>1.3185189500948127</c:v>
                </c:pt>
                <c:pt idx="1015">
                  <c:v>1.3185189500948127</c:v>
                </c:pt>
                <c:pt idx="1016">
                  <c:v>1.3197113041942998</c:v>
                </c:pt>
                <c:pt idx="1017">
                  <c:v>1.3197113041942998</c:v>
                </c:pt>
                <c:pt idx="1018">
                  <c:v>1.3197113041942998</c:v>
                </c:pt>
                <c:pt idx="1019">
                  <c:v>1.3209037397175507</c:v>
                </c:pt>
                <c:pt idx="1020">
                  <c:v>1.3209037397175507</c:v>
                </c:pt>
                <c:pt idx="1021">
                  <c:v>1.3220962566749677</c:v>
                </c:pt>
                <c:pt idx="1022">
                  <c:v>1.3220962566749677</c:v>
                </c:pt>
                <c:pt idx="1023">
                  <c:v>1.3220962566749677</c:v>
                </c:pt>
                <c:pt idx="1024">
                  <c:v>1.3220962566749677</c:v>
                </c:pt>
                <c:pt idx="1025">
                  <c:v>1.3232888550771804</c:v>
                </c:pt>
                <c:pt idx="1026">
                  <c:v>1.3232888550771804</c:v>
                </c:pt>
                <c:pt idx="1027">
                  <c:v>1.3232888550771804</c:v>
                </c:pt>
                <c:pt idx="1028">
                  <c:v>1.3244815349345913</c:v>
                </c:pt>
                <c:pt idx="1029">
                  <c:v>1.3244815349345913</c:v>
                </c:pt>
                <c:pt idx="1030">
                  <c:v>1.3256742962578869</c:v>
                </c:pt>
                <c:pt idx="1031">
                  <c:v>1.3244815349345913</c:v>
                </c:pt>
                <c:pt idx="1032">
                  <c:v>1.3256742962578869</c:v>
                </c:pt>
                <c:pt idx="1033">
                  <c:v>1.3256742962578869</c:v>
                </c:pt>
                <c:pt idx="1034">
                  <c:v>1.3268671390574127</c:v>
                </c:pt>
                <c:pt idx="1035">
                  <c:v>1.3268671390574127</c:v>
                </c:pt>
                <c:pt idx="1036">
                  <c:v>1.3268671390574127</c:v>
                </c:pt>
                <c:pt idx="1037">
                  <c:v>1.3268671390574127</c:v>
                </c:pt>
                <c:pt idx="1038">
                  <c:v>1.3280600633437984</c:v>
                </c:pt>
                <c:pt idx="1039">
                  <c:v>1.3280600633437984</c:v>
                </c:pt>
                <c:pt idx="1040">
                  <c:v>1.3280600633437984</c:v>
                </c:pt>
                <c:pt idx="1041">
                  <c:v>1.3292530691275601</c:v>
                </c:pt>
                <c:pt idx="1042">
                  <c:v>1.3292530691275601</c:v>
                </c:pt>
                <c:pt idx="1043">
                  <c:v>1.3292530691275601</c:v>
                </c:pt>
                <c:pt idx="1044">
                  <c:v>1.3304461564192707</c:v>
                </c:pt>
                <c:pt idx="1045">
                  <c:v>1.3304461564192707</c:v>
                </c:pt>
                <c:pt idx="1046">
                  <c:v>1.3316393252293892</c:v>
                </c:pt>
                <c:pt idx="1047">
                  <c:v>1.3304461564192707</c:v>
                </c:pt>
                <c:pt idx="1048">
                  <c:v>1.3316393252293892</c:v>
                </c:pt>
                <c:pt idx="1049">
                  <c:v>1.3316393252293892</c:v>
                </c:pt>
                <c:pt idx="1050">
                  <c:v>1.3328325755684887</c:v>
                </c:pt>
                <c:pt idx="1051">
                  <c:v>1.3328325755684887</c:v>
                </c:pt>
                <c:pt idx="1052">
                  <c:v>1.3328325755684887</c:v>
                </c:pt>
                <c:pt idx="1053">
                  <c:v>1.3328325755684887</c:v>
                </c:pt>
                <c:pt idx="1054">
                  <c:v>1.3340259074471987</c:v>
                </c:pt>
                <c:pt idx="1055">
                  <c:v>1.3340259074471987</c:v>
                </c:pt>
                <c:pt idx="1056">
                  <c:v>1.3340259074471987</c:v>
                </c:pt>
                <c:pt idx="1057">
                  <c:v>1.3352193208758649</c:v>
                </c:pt>
                <c:pt idx="1058">
                  <c:v>1.3352193208758649</c:v>
                </c:pt>
                <c:pt idx="1059">
                  <c:v>1.3352193208758649</c:v>
                </c:pt>
                <c:pt idx="1060">
                  <c:v>1.3364128158651738</c:v>
                </c:pt>
                <c:pt idx="1061">
                  <c:v>1.3364128158651738</c:v>
                </c:pt>
                <c:pt idx="1062">
                  <c:v>1.3364128158651738</c:v>
                </c:pt>
                <c:pt idx="1063">
                  <c:v>1.3364128158651738</c:v>
                </c:pt>
                <c:pt idx="1064">
                  <c:v>1.3376063924256414</c:v>
                </c:pt>
                <c:pt idx="1065">
                  <c:v>1.3376063924256414</c:v>
                </c:pt>
                <c:pt idx="1066">
                  <c:v>1.3376063924256414</c:v>
                </c:pt>
                <c:pt idx="1067">
                  <c:v>1.3388000505678974</c:v>
                </c:pt>
                <c:pt idx="1068">
                  <c:v>1.3388000505678974</c:v>
                </c:pt>
                <c:pt idx="1069">
                  <c:v>1.3388000505678974</c:v>
                </c:pt>
                <c:pt idx="1070">
                  <c:v>1.3399937903022305</c:v>
                </c:pt>
                <c:pt idx="1071">
                  <c:v>1.3399937903022305</c:v>
                </c:pt>
                <c:pt idx="1072">
                  <c:v>1.3399937903022305</c:v>
                </c:pt>
                <c:pt idx="1073">
                  <c:v>1.3399937903022305</c:v>
                </c:pt>
                <c:pt idx="1074">
                  <c:v>1.3411876116394978</c:v>
                </c:pt>
                <c:pt idx="1075">
                  <c:v>1.3423815145901017</c:v>
                </c:pt>
                <c:pt idx="1076">
                  <c:v>1.3411876116394978</c:v>
                </c:pt>
                <c:pt idx="1077">
                  <c:v>1.3423815145901017</c:v>
                </c:pt>
                <c:pt idx="1078">
                  <c:v>1.3423815145901017</c:v>
                </c:pt>
                <c:pt idx="1079">
                  <c:v>1.3435754991646149</c:v>
                </c:pt>
                <c:pt idx="1080">
                  <c:v>1.3423815145901017</c:v>
                </c:pt>
                <c:pt idx="1081">
                  <c:v>1.3435754991646149</c:v>
                </c:pt>
                <c:pt idx="1082">
                  <c:v>1.3435754991646149</c:v>
                </c:pt>
                <c:pt idx="1083">
                  <c:v>1.3447695653736105</c:v>
                </c:pt>
                <c:pt idx="1084">
                  <c:v>1.3447695653736105</c:v>
                </c:pt>
                <c:pt idx="1085">
                  <c:v>1.3447695653736105</c:v>
                </c:pt>
                <c:pt idx="1086">
                  <c:v>1.3447695653736105</c:v>
                </c:pt>
                <c:pt idx="1087">
                  <c:v>1.3459637132276043</c:v>
                </c:pt>
                <c:pt idx="1088">
                  <c:v>1.3459637132276043</c:v>
                </c:pt>
                <c:pt idx="1089">
                  <c:v>1.3459637132276043</c:v>
                </c:pt>
                <c:pt idx="1090">
                  <c:v>1.3459637132276043</c:v>
                </c:pt>
                <c:pt idx="1091">
                  <c:v>1.3471579427371694</c:v>
                </c:pt>
                <c:pt idx="1092">
                  <c:v>1.3471579427371694</c:v>
                </c:pt>
                <c:pt idx="1093">
                  <c:v>1.3471579427371694</c:v>
                </c:pt>
                <c:pt idx="1094">
                  <c:v>1.3471579427371694</c:v>
                </c:pt>
                <c:pt idx="1095">
                  <c:v>1.3483522539129353</c:v>
                </c:pt>
                <c:pt idx="1096">
                  <c:v>1.3483522539129353</c:v>
                </c:pt>
                <c:pt idx="1097">
                  <c:v>1.3483522539129353</c:v>
                </c:pt>
                <c:pt idx="1098">
                  <c:v>1.3495466467654751</c:v>
                </c:pt>
                <c:pt idx="1099">
                  <c:v>1.3495466467654751</c:v>
                </c:pt>
                <c:pt idx="1100">
                  <c:v>1.350741121305191</c:v>
                </c:pt>
                <c:pt idx="1101">
                  <c:v>1.3495466467654751</c:v>
                </c:pt>
                <c:pt idx="1102">
                  <c:v>1.350741121305191</c:v>
                </c:pt>
                <c:pt idx="1103">
                  <c:v>1.350741121305191</c:v>
                </c:pt>
                <c:pt idx="1104">
                  <c:v>1.3519356775428832</c:v>
                </c:pt>
                <c:pt idx="1105">
                  <c:v>1.3519356775428832</c:v>
                </c:pt>
                <c:pt idx="1106">
                  <c:v>1.3519356775428832</c:v>
                </c:pt>
                <c:pt idx="1107">
                  <c:v>1.3519356775428832</c:v>
                </c:pt>
                <c:pt idx="1108">
                  <c:v>1.3531303154888974</c:v>
                </c:pt>
                <c:pt idx="1109">
                  <c:v>1.3531303154888974</c:v>
                </c:pt>
                <c:pt idx="1110">
                  <c:v>1.3531303154888974</c:v>
                </c:pt>
                <c:pt idx="1111">
                  <c:v>1.3531303154888974</c:v>
                </c:pt>
                <c:pt idx="1112">
                  <c:v>1.35432503515392</c:v>
                </c:pt>
                <c:pt idx="1113">
                  <c:v>1.35432503515392</c:v>
                </c:pt>
                <c:pt idx="1114">
                  <c:v>1.35432503515392</c:v>
                </c:pt>
                <c:pt idx="1115">
                  <c:v>1.3555198365485808</c:v>
                </c:pt>
                <c:pt idx="1116">
                  <c:v>1.3555198365485808</c:v>
                </c:pt>
                <c:pt idx="1117">
                  <c:v>1.3555198365485808</c:v>
                </c:pt>
                <c:pt idx="1118">
                  <c:v>1.3555198365485808</c:v>
                </c:pt>
                <c:pt idx="1119">
                  <c:v>1.3567147196834526</c:v>
                </c:pt>
                <c:pt idx="1120">
                  <c:v>1.3567147196834526</c:v>
                </c:pt>
                <c:pt idx="1121">
                  <c:v>1.3567147196834526</c:v>
                </c:pt>
                <c:pt idx="1122">
                  <c:v>1.3567147196834526</c:v>
                </c:pt>
                <c:pt idx="1123">
                  <c:v>1.3579096845689378</c:v>
                </c:pt>
                <c:pt idx="1124">
                  <c:v>1.3579096845689378</c:v>
                </c:pt>
                <c:pt idx="1125">
                  <c:v>1.3579096845689378</c:v>
                </c:pt>
                <c:pt idx="1126">
                  <c:v>1.3579096845689378</c:v>
                </c:pt>
                <c:pt idx="1127">
                  <c:v>1.3591047312157798</c:v>
                </c:pt>
                <c:pt idx="1128">
                  <c:v>1.3591047312157798</c:v>
                </c:pt>
                <c:pt idx="1129">
                  <c:v>1.3591047312157798</c:v>
                </c:pt>
                <c:pt idx="1130">
                  <c:v>1.3602998596346083</c:v>
                </c:pt>
                <c:pt idx="1131">
                  <c:v>1.3602998596346083</c:v>
                </c:pt>
                <c:pt idx="1132">
                  <c:v>1.3602998596346083</c:v>
                </c:pt>
                <c:pt idx="1133">
                  <c:v>1.3602998596346083</c:v>
                </c:pt>
                <c:pt idx="1134">
                  <c:v>1.3614950698358257</c:v>
                </c:pt>
                <c:pt idx="1135">
                  <c:v>1.3614950698358257</c:v>
                </c:pt>
                <c:pt idx="1136">
                  <c:v>1.3614950698358257</c:v>
                </c:pt>
                <c:pt idx="1137">
                  <c:v>1.3626903618301753</c:v>
                </c:pt>
                <c:pt idx="1138">
                  <c:v>1.3626903618301753</c:v>
                </c:pt>
                <c:pt idx="1139">
                  <c:v>1.3626903618301753</c:v>
                </c:pt>
                <c:pt idx="1140">
                  <c:v>1.3626903618301753</c:v>
                </c:pt>
                <c:pt idx="1141">
                  <c:v>1.3638857356281733</c:v>
                </c:pt>
                <c:pt idx="1142">
                  <c:v>1.3638857356281733</c:v>
                </c:pt>
                <c:pt idx="1143">
                  <c:v>1.3638857356281733</c:v>
                </c:pt>
                <c:pt idx="1144">
                  <c:v>1.3650811912404492</c:v>
                </c:pt>
                <c:pt idx="1145">
                  <c:v>1.3650811912404492</c:v>
                </c:pt>
                <c:pt idx="1146">
                  <c:v>1.3650811912404492</c:v>
                </c:pt>
                <c:pt idx="1147">
                  <c:v>1.3650811912404492</c:v>
                </c:pt>
                <c:pt idx="1148">
                  <c:v>1.3662767286775193</c:v>
                </c:pt>
                <c:pt idx="1149">
                  <c:v>1.3662767286775193</c:v>
                </c:pt>
                <c:pt idx="1150">
                  <c:v>1.3662767286775193</c:v>
                </c:pt>
                <c:pt idx="1151">
                  <c:v>1.3662767286775193</c:v>
                </c:pt>
                <c:pt idx="1152">
                  <c:v>1.3674723479501836</c:v>
                </c:pt>
                <c:pt idx="1153">
                  <c:v>1.3674723479501836</c:v>
                </c:pt>
                <c:pt idx="1154">
                  <c:v>1.3674723479501836</c:v>
                </c:pt>
                <c:pt idx="1155">
                  <c:v>1.3674723479501836</c:v>
                </c:pt>
                <c:pt idx="1156">
                  <c:v>1.3686680490687309</c:v>
                </c:pt>
                <c:pt idx="1157">
                  <c:v>1.3686680490687309</c:v>
                </c:pt>
                <c:pt idx="1158">
                  <c:v>1.3686680490687309</c:v>
                </c:pt>
                <c:pt idx="1159">
                  <c:v>1.3686680490687309</c:v>
                </c:pt>
                <c:pt idx="1160">
                  <c:v>1.3698638320440182</c:v>
                </c:pt>
                <c:pt idx="1161">
                  <c:v>1.3698638320440182</c:v>
                </c:pt>
                <c:pt idx="1162">
                  <c:v>1.3698638320440182</c:v>
                </c:pt>
                <c:pt idx="1163">
                  <c:v>1.3698638320440182</c:v>
                </c:pt>
                <c:pt idx="1164">
                  <c:v>1.3710596968865048</c:v>
                </c:pt>
                <c:pt idx="1165">
                  <c:v>1.3710596968865048</c:v>
                </c:pt>
                <c:pt idx="1166">
                  <c:v>1.3710596968865048</c:v>
                </c:pt>
                <c:pt idx="1167">
                  <c:v>1.3710596968865048</c:v>
                </c:pt>
                <c:pt idx="1168">
                  <c:v>1.3722556436068771</c:v>
                </c:pt>
                <c:pt idx="1169">
                  <c:v>1.3722556436068771</c:v>
                </c:pt>
                <c:pt idx="1170">
                  <c:v>1.3722556436068771</c:v>
                </c:pt>
                <c:pt idx="1171">
                  <c:v>1.3722556436068771</c:v>
                </c:pt>
                <c:pt idx="1172">
                  <c:v>1.3734516722156513</c:v>
                </c:pt>
                <c:pt idx="1173">
                  <c:v>1.3734516722156513</c:v>
                </c:pt>
                <c:pt idx="1174">
                  <c:v>1.3734516722156513</c:v>
                </c:pt>
                <c:pt idx="1175">
                  <c:v>1.3746477827235708</c:v>
                </c:pt>
                <c:pt idx="1176">
                  <c:v>1.3746477827235708</c:v>
                </c:pt>
                <c:pt idx="1177">
                  <c:v>1.3746477827235708</c:v>
                </c:pt>
                <c:pt idx="1178">
                  <c:v>1.3758439751411515</c:v>
                </c:pt>
                <c:pt idx="1179">
                  <c:v>1.3746477827235708</c:v>
                </c:pt>
                <c:pt idx="1180">
                  <c:v>1.3758439751411515</c:v>
                </c:pt>
                <c:pt idx="1181">
                  <c:v>1.3758439751411515</c:v>
                </c:pt>
                <c:pt idx="1182">
                  <c:v>1.3770402494789664</c:v>
                </c:pt>
                <c:pt idx="1183">
                  <c:v>1.3770402494789664</c:v>
                </c:pt>
                <c:pt idx="1184">
                  <c:v>1.3770402494789664</c:v>
                </c:pt>
                <c:pt idx="1185">
                  <c:v>1.3770402494789664</c:v>
                </c:pt>
                <c:pt idx="1186">
                  <c:v>1.3782366057477589</c:v>
                </c:pt>
                <c:pt idx="1187">
                  <c:v>1.3770402494789664</c:v>
                </c:pt>
                <c:pt idx="1188">
                  <c:v>1.3782366057477589</c:v>
                </c:pt>
                <c:pt idx="1189">
                  <c:v>1.3782366057477589</c:v>
                </c:pt>
                <c:pt idx="1190">
                  <c:v>1.379433043957988</c:v>
                </c:pt>
                <c:pt idx="1191">
                  <c:v>1.379433043957988</c:v>
                </c:pt>
                <c:pt idx="1192">
                  <c:v>1.379433043957988</c:v>
                </c:pt>
                <c:pt idx="1193">
                  <c:v>1.379433043957988</c:v>
                </c:pt>
                <c:pt idx="1194">
                  <c:v>1.3806295641203974</c:v>
                </c:pt>
                <c:pt idx="1195">
                  <c:v>1.379433043957988</c:v>
                </c:pt>
                <c:pt idx="1196">
                  <c:v>1.3806295641203974</c:v>
                </c:pt>
                <c:pt idx="1197">
                  <c:v>1.3806295641203974</c:v>
                </c:pt>
                <c:pt idx="1198">
                  <c:v>1.3818261662456166</c:v>
                </c:pt>
                <c:pt idx="1199">
                  <c:v>1.3806295641203974</c:v>
                </c:pt>
                <c:pt idx="1200">
                  <c:v>1.3818261662456166</c:v>
                </c:pt>
                <c:pt idx="1201">
                  <c:v>1.3818261662456166</c:v>
                </c:pt>
                <c:pt idx="1202">
                  <c:v>1.3830228503441617</c:v>
                </c:pt>
                <c:pt idx="1203">
                  <c:v>1.3830228503441617</c:v>
                </c:pt>
                <c:pt idx="1204">
                  <c:v>1.3830228503441617</c:v>
                </c:pt>
                <c:pt idx="1205">
                  <c:v>1.3830228503441617</c:v>
                </c:pt>
                <c:pt idx="1206">
                  <c:v>1.3842196164267193</c:v>
                </c:pt>
                <c:pt idx="1207">
                  <c:v>1.3830228503441617</c:v>
                </c:pt>
                <c:pt idx="1208">
                  <c:v>1.3842196164267193</c:v>
                </c:pt>
                <c:pt idx="1209">
                  <c:v>1.3842196164267193</c:v>
                </c:pt>
                <c:pt idx="1210">
                  <c:v>1.3842196164267193</c:v>
                </c:pt>
                <c:pt idx="1211">
                  <c:v>1.3842196164267193</c:v>
                </c:pt>
                <c:pt idx="1212">
                  <c:v>1.3854164645038622</c:v>
                </c:pt>
                <c:pt idx="1213">
                  <c:v>1.3854164645038622</c:v>
                </c:pt>
                <c:pt idx="1214">
                  <c:v>1.3866133945863339</c:v>
                </c:pt>
                <c:pt idx="1215">
                  <c:v>1.3866133945863339</c:v>
                </c:pt>
                <c:pt idx="1216">
                  <c:v>1.3866133945863339</c:v>
                </c:pt>
                <c:pt idx="1217">
                  <c:v>1.3866133945863339</c:v>
                </c:pt>
                <c:pt idx="1218">
                  <c:v>1.3866133945863339</c:v>
                </c:pt>
                <c:pt idx="1219">
                  <c:v>1.3878104066847072</c:v>
                </c:pt>
                <c:pt idx="1220">
                  <c:v>1.3878104066847072</c:v>
                </c:pt>
                <c:pt idx="1221">
                  <c:v>1.3878104066847072</c:v>
                </c:pt>
                <c:pt idx="1222">
                  <c:v>1.3878104066847072</c:v>
                </c:pt>
                <c:pt idx="1223">
                  <c:v>1.3890075008094982</c:v>
                </c:pt>
                <c:pt idx="1224">
                  <c:v>1.3878104066847072</c:v>
                </c:pt>
                <c:pt idx="1225">
                  <c:v>1.3890075008094982</c:v>
                </c:pt>
                <c:pt idx="1226">
                  <c:v>1.3890075008094982</c:v>
                </c:pt>
                <c:pt idx="1227">
                  <c:v>1.3902046769715071</c:v>
                </c:pt>
                <c:pt idx="1228">
                  <c:v>1.3890075008094982</c:v>
                </c:pt>
                <c:pt idx="1229">
                  <c:v>1.3902046769715071</c:v>
                </c:pt>
                <c:pt idx="1230">
                  <c:v>1.3902046769715071</c:v>
                </c:pt>
                <c:pt idx="1231">
                  <c:v>1.3914019351813067</c:v>
                </c:pt>
                <c:pt idx="1232">
                  <c:v>1.3902046769715071</c:v>
                </c:pt>
                <c:pt idx="1233">
                  <c:v>1.3914019351813067</c:v>
                </c:pt>
                <c:pt idx="1234">
                  <c:v>1.3914019351813067</c:v>
                </c:pt>
                <c:pt idx="1235">
                  <c:v>1.3925992754495269</c:v>
                </c:pt>
                <c:pt idx="1236">
                  <c:v>1.3914019351813067</c:v>
                </c:pt>
                <c:pt idx="1237">
                  <c:v>1.3925992754495269</c:v>
                </c:pt>
                <c:pt idx="1238">
                  <c:v>1.3925992754495269</c:v>
                </c:pt>
                <c:pt idx="1239">
                  <c:v>1.3937966977868541</c:v>
                </c:pt>
                <c:pt idx="1240">
                  <c:v>1.3925992754495269</c:v>
                </c:pt>
                <c:pt idx="1241">
                  <c:v>1.3937966977868541</c:v>
                </c:pt>
                <c:pt idx="1242">
                  <c:v>1.3937966977868541</c:v>
                </c:pt>
                <c:pt idx="1243">
                  <c:v>1.3937966977868541</c:v>
                </c:pt>
                <c:pt idx="1244">
                  <c:v>1.3937966977868541</c:v>
                </c:pt>
                <c:pt idx="1245">
                  <c:v>1.3949942022038044</c:v>
                </c:pt>
                <c:pt idx="1246">
                  <c:v>1.3949942022038044</c:v>
                </c:pt>
                <c:pt idx="1247">
                  <c:v>1.3949942022038044</c:v>
                </c:pt>
                <c:pt idx="1248">
                  <c:v>1.3949942022038044</c:v>
                </c:pt>
                <c:pt idx="1249">
                  <c:v>1.3949942022038044</c:v>
                </c:pt>
                <c:pt idx="1250">
                  <c:v>1.3961917887111781</c:v>
                </c:pt>
                <c:pt idx="1251">
                  <c:v>1.3961917887111781</c:v>
                </c:pt>
                <c:pt idx="1252">
                  <c:v>1.397389457319548</c:v>
                </c:pt>
                <c:pt idx="1253">
                  <c:v>1.3961917887111781</c:v>
                </c:pt>
                <c:pt idx="1254">
                  <c:v>1.397389457319548</c:v>
                </c:pt>
                <c:pt idx="1255">
                  <c:v>1.397389457319548</c:v>
                </c:pt>
                <c:pt idx="1256">
                  <c:v>1.3985872080396007</c:v>
                </c:pt>
                <c:pt idx="1257">
                  <c:v>1.397389457319548</c:v>
                </c:pt>
                <c:pt idx="1258">
                  <c:v>1.3985872080396007</c:v>
                </c:pt>
                <c:pt idx="1259">
                  <c:v>1.3985872080396007</c:v>
                </c:pt>
                <c:pt idx="1260">
                  <c:v>1.399785040881909</c:v>
                </c:pt>
                <c:pt idx="1261">
                  <c:v>1.3985872080396007</c:v>
                </c:pt>
                <c:pt idx="1262">
                  <c:v>1.3985872080396007</c:v>
                </c:pt>
                <c:pt idx="1263">
                  <c:v>1.399785040881909</c:v>
                </c:pt>
                <c:pt idx="1264">
                  <c:v>1.399785040881909</c:v>
                </c:pt>
                <c:pt idx="1265">
                  <c:v>1.399785040881909</c:v>
                </c:pt>
                <c:pt idx="1266">
                  <c:v>1.399785040881909</c:v>
                </c:pt>
                <c:pt idx="1267">
                  <c:v>1.4009829558572164</c:v>
                </c:pt>
                <c:pt idx="1268">
                  <c:v>1.4009829558572164</c:v>
                </c:pt>
                <c:pt idx="1269">
                  <c:v>1.4009829558572164</c:v>
                </c:pt>
                <c:pt idx="1270">
                  <c:v>1.4009829558572164</c:v>
                </c:pt>
                <c:pt idx="1271">
                  <c:v>1.4009829558572164</c:v>
                </c:pt>
                <c:pt idx="1272">
                  <c:v>1.4021809529760958</c:v>
                </c:pt>
                <c:pt idx="1273">
                  <c:v>1.4021809529760958</c:v>
                </c:pt>
                <c:pt idx="1274">
                  <c:v>1.4021809529760958</c:v>
                </c:pt>
                <c:pt idx="1275">
                  <c:v>1.4021809529760958</c:v>
                </c:pt>
                <c:pt idx="1276">
                  <c:v>1.4033790322492337</c:v>
                </c:pt>
                <c:pt idx="1277">
                  <c:v>1.4033790322492337</c:v>
                </c:pt>
                <c:pt idx="1278">
                  <c:v>1.4033790322492337</c:v>
                </c:pt>
                <c:pt idx="1279">
                  <c:v>1.4033790322492337</c:v>
                </c:pt>
                <c:pt idx="1280">
                  <c:v>1.4045771936873166</c:v>
                </c:pt>
                <c:pt idx="1281">
                  <c:v>1.4045771936873166</c:v>
                </c:pt>
                <c:pt idx="1282">
                  <c:v>1.4045771936873166</c:v>
                </c:pt>
                <c:pt idx="1283">
                  <c:v>1.4045771936873166</c:v>
                </c:pt>
                <c:pt idx="1284">
                  <c:v>1.4045771936873166</c:v>
                </c:pt>
                <c:pt idx="1285">
                  <c:v>1.4045771936873166</c:v>
                </c:pt>
                <c:pt idx="1286">
                  <c:v>1.4057754373009743</c:v>
                </c:pt>
                <c:pt idx="1287">
                  <c:v>1.4057754373009743</c:v>
                </c:pt>
                <c:pt idx="1288">
                  <c:v>1.4057754373009743</c:v>
                </c:pt>
                <c:pt idx="1289">
                  <c:v>1.4069737631008934</c:v>
                </c:pt>
                <c:pt idx="1290">
                  <c:v>1.4069737631008934</c:v>
                </c:pt>
                <c:pt idx="1291">
                  <c:v>1.4069737631008934</c:v>
                </c:pt>
                <c:pt idx="1292">
                  <c:v>1.4069737631008934</c:v>
                </c:pt>
                <c:pt idx="1293">
                  <c:v>1.4069737631008934</c:v>
                </c:pt>
                <c:pt idx="1294">
                  <c:v>1.4081721710977035</c:v>
                </c:pt>
                <c:pt idx="1295">
                  <c:v>1.4081721710977035</c:v>
                </c:pt>
                <c:pt idx="1296">
                  <c:v>1.4081721710977035</c:v>
                </c:pt>
                <c:pt idx="1297">
                  <c:v>1.4081721710977035</c:v>
                </c:pt>
                <c:pt idx="1298">
                  <c:v>1.4081721710977035</c:v>
                </c:pt>
                <c:pt idx="1299">
                  <c:v>1.4093706613020913</c:v>
                </c:pt>
                <c:pt idx="1300">
                  <c:v>1.4093706613020913</c:v>
                </c:pt>
                <c:pt idx="1301">
                  <c:v>1.4093706613020913</c:v>
                </c:pt>
                <c:pt idx="1302">
                  <c:v>1.4093706613020913</c:v>
                </c:pt>
                <c:pt idx="1303">
                  <c:v>1.4093706613020913</c:v>
                </c:pt>
                <c:pt idx="1304">
                  <c:v>1.4105692337248001</c:v>
                </c:pt>
                <c:pt idx="1305">
                  <c:v>1.411767888376346</c:v>
                </c:pt>
                <c:pt idx="1306">
                  <c:v>1.4105692337248001</c:v>
                </c:pt>
                <c:pt idx="1307">
                  <c:v>1.4105692337248001</c:v>
                </c:pt>
                <c:pt idx="1308">
                  <c:v>1.411767888376346</c:v>
                </c:pt>
                <c:pt idx="1309">
                  <c:v>1.411767888376346</c:v>
                </c:pt>
                <c:pt idx="1310">
                  <c:v>1.411767888376346</c:v>
                </c:pt>
                <c:pt idx="1311">
                  <c:v>1.411767888376346</c:v>
                </c:pt>
                <c:pt idx="1312">
                  <c:v>1.4129666252675293</c:v>
                </c:pt>
                <c:pt idx="1313">
                  <c:v>1.4129666252675293</c:v>
                </c:pt>
                <c:pt idx="1314">
                  <c:v>1.4129666252675293</c:v>
                </c:pt>
                <c:pt idx="1315">
                  <c:v>1.4129666252675293</c:v>
                </c:pt>
                <c:pt idx="1316">
                  <c:v>1.4129666252675293</c:v>
                </c:pt>
                <c:pt idx="1317">
                  <c:v>1.4141654444089795</c:v>
                </c:pt>
                <c:pt idx="1318">
                  <c:v>1.4141654444089795</c:v>
                </c:pt>
                <c:pt idx="1319">
                  <c:v>1.4141654444089795</c:v>
                </c:pt>
                <c:pt idx="1320">
                  <c:v>1.4141654444089795</c:v>
                </c:pt>
                <c:pt idx="1321">
                  <c:v>1.4153643458113265</c:v>
                </c:pt>
                <c:pt idx="1322">
                  <c:v>1.4141654444089795</c:v>
                </c:pt>
                <c:pt idx="1323">
                  <c:v>1.4153643458113265</c:v>
                </c:pt>
                <c:pt idx="1324">
                  <c:v>1.4153643458113265</c:v>
                </c:pt>
                <c:pt idx="1325">
                  <c:v>1.4153643458113265</c:v>
                </c:pt>
                <c:pt idx="1326">
                  <c:v>1.4153643458113265</c:v>
                </c:pt>
                <c:pt idx="1327">
                  <c:v>1.4153643458113265</c:v>
                </c:pt>
                <c:pt idx="1328">
                  <c:v>1.4165633294853137</c:v>
                </c:pt>
                <c:pt idx="1329">
                  <c:v>1.4165633294853137</c:v>
                </c:pt>
                <c:pt idx="1330">
                  <c:v>1.4165633294853137</c:v>
                </c:pt>
                <c:pt idx="1331">
                  <c:v>1.4165633294853137</c:v>
                </c:pt>
                <c:pt idx="1332">
                  <c:v>1.4177623954416276</c:v>
                </c:pt>
                <c:pt idx="1333">
                  <c:v>1.4177623954416276</c:v>
                </c:pt>
                <c:pt idx="1334">
                  <c:v>1.4177623954416276</c:v>
                </c:pt>
                <c:pt idx="1335">
                  <c:v>1.4177623954416276</c:v>
                </c:pt>
                <c:pt idx="1336">
                  <c:v>1.4177623954416276</c:v>
                </c:pt>
                <c:pt idx="1337">
                  <c:v>1.418961543690898</c:v>
                </c:pt>
                <c:pt idx="1338">
                  <c:v>1.4201607742439251</c:v>
                </c:pt>
                <c:pt idx="1339">
                  <c:v>1.418961543690898</c:v>
                </c:pt>
                <c:pt idx="1340">
                  <c:v>1.418961543690898</c:v>
                </c:pt>
                <c:pt idx="1341">
                  <c:v>1.418961543690898</c:v>
                </c:pt>
                <c:pt idx="1342">
                  <c:v>1.4201607742439251</c:v>
                </c:pt>
                <c:pt idx="1343">
                  <c:v>1.4201607742439251</c:v>
                </c:pt>
                <c:pt idx="1344">
                  <c:v>1.4201607742439251</c:v>
                </c:pt>
                <c:pt idx="1345">
                  <c:v>1.4201607742439251</c:v>
                </c:pt>
                <c:pt idx="1346">
                  <c:v>1.4213600871112249</c:v>
                </c:pt>
                <c:pt idx="1347">
                  <c:v>1.4201607742439251</c:v>
                </c:pt>
                <c:pt idx="1348">
                  <c:v>1.4213600871112249</c:v>
                </c:pt>
                <c:pt idx="1349">
                  <c:v>1.4213600871112249</c:v>
                </c:pt>
                <c:pt idx="1350">
                  <c:v>1.4225594823035976</c:v>
                </c:pt>
                <c:pt idx="1351">
                  <c:v>1.4213600871112249</c:v>
                </c:pt>
                <c:pt idx="1352">
                  <c:v>1.4225594823035976</c:v>
                </c:pt>
                <c:pt idx="1353">
                  <c:v>1.4225594823035976</c:v>
                </c:pt>
                <c:pt idx="1354">
                  <c:v>1.4225594823035976</c:v>
                </c:pt>
                <c:pt idx="1355">
                  <c:v>1.4225594823035976</c:v>
                </c:pt>
                <c:pt idx="1356">
                  <c:v>1.4225594823035976</c:v>
                </c:pt>
                <c:pt idx="1357">
                  <c:v>1.4237589598316731</c:v>
                </c:pt>
                <c:pt idx="1358">
                  <c:v>1.4237589598316731</c:v>
                </c:pt>
                <c:pt idx="1359">
                  <c:v>1.4237589598316731</c:v>
                </c:pt>
                <c:pt idx="1360">
                  <c:v>1.4237589598316731</c:v>
                </c:pt>
                <c:pt idx="1361">
                  <c:v>1.4237589598316731</c:v>
                </c:pt>
                <c:pt idx="1362">
                  <c:v>1.4249585197062515</c:v>
                </c:pt>
                <c:pt idx="1363">
                  <c:v>1.4249585197062515</c:v>
                </c:pt>
                <c:pt idx="1364">
                  <c:v>1.4249585197062515</c:v>
                </c:pt>
                <c:pt idx="1365">
                  <c:v>1.4249585197062515</c:v>
                </c:pt>
                <c:pt idx="1366">
                  <c:v>1.4261581619379058</c:v>
                </c:pt>
                <c:pt idx="1367">
                  <c:v>1.4249585197062515</c:v>
                </c:pt>
                <c:pt idx="1368">
                  <c:v>1.4261581619379058</c:v>
                </c:pt>
                <c:pt idx="1369">
                  <c:v>1.4261581619379058</c:v>
                </c:pt>
                <c:pt idx="1370">
                  <c:v>1.4261581619379058</c:v>
                </c:pt>
                <c:pt idx="1371">
                  <c:v>1.4273578865374361</c:v>
                </c:pt>
                <c:pt idx="1372">
                  <c:v>1.4261581619379058</c:v>
                </c:pt>
                <c:pt idx="1373">
                  <c:v>1.4273578865374361</c:v>
                </c:pt>
                <c:pt idx="1374">
                  <c:v>1.4273578865374361</c:v>
                </c:pt>
                <c:pt idx="1375">
                  <c:v>1.4285576935154722</c:v>
                </c:pt>
                <c:pt idx="1376">
                  <c:v>1.4273578865374361</c:v>
                </c:pt>
                <c:pt idx="1377">
                  <c:v>1.4285576935154722</c:v>
                </c:pt>
                <c:pt idx="1378">
                  <c:v>1.4285576935154722</c:v>
                </c:pt>
                <c:pt idx="1379">
                  <c:v>1.4297575828827007</c:v>
                </c:pt>
                <c:pt idx="1380">
                  <c:v>1.4285576935154722</c:v>
                </c:pt>
                <c:pt idx="1381">
                  <c:v>1.4285576935154722</c:v>
                </c:pt>
                <c:pt idx="1382">
                  <c:v>1.4297575828827007</c:v>
                </c:pt>
                <c:pt idx="1383">
                  <c:v>1.4297575828827007</c:v>
                </c:pt>
                <c:pt idx="1384">
                  <c:v>1.4297575828827007</c:v>
                </c:pt>
                <c:pt idx="1385">
                  <c:v>1.4297575828827007</c:v>
                </c:pt>
                <c:pt idx="1386">
                  <c:v>1.4297575828827007</c:v>
                </c:pt>
                <c:pt idx="1387">
                  <c:v>1.4309575546499218</c:v>
                </c:pt>
                <c:pt idx="1388">
                  <c:v>1.4297575828827007</c:v>
                </c:pt>
                <c:pt idx="1389">
                  <c:v>1.4309575546499218</c:v>
                </c:pt>
                <c:pt idx="1390">
                  <c:v>1.4309575546499218</c:v>
                </c:pt>
                <c:pt idx="1391">
                  <c:v>1.4321576088277652</c:v>
                </c:pt>
                <c:pt idx="1392">
                  <c:v>1.4309575546499218</c:v>
                </c:pt>
                <c:pt idx="1393">
                  <c:v>1.4309575546499218</c:v>
                </c:pt>
                <c:pt idx="1394">
                  <c:v>1.4321576088277652</c:v>
                </c:pt>
                <c:pt idx="1395">
                  <c:v>1.4321576088277652</c:v>
                </c:pt>
                <c:pt idx="1396">
                  <c:v>1.4321576088277652</c:v>
                </c:pt>
                <c:pt idx="1397">
                  <c:v>1.4321576088277652</c:v>
                </c:pt>
                <c:pt idx="1398">
                  <c:v>1.4333577454268607</c:v>
                </c:pt>
                <c:pt idx="1399">
                  <c:v>1.4333577454268607</c:v>
                </c:pt>
                <c:pt idx="1400">
                  <c:v>1.4333577454268607</c:v>
                </c:pt>
                <c:pt idx="1401">
                  <c:v>1.4333577454268607</c:v>
                </c:pt>
                <c:pt idx="1402">
                  <c:v>1.4333577454268607</c:v>
                </c:pt>
                <c:pt idx="1403">
                  <c:v>1.4345579644580653</c:v>
                </c:pt>
                <c:pt idx="1404">
                  <c:v>1.4345579644580653</c:v>
                </c:pt>
                <c:pt idx="1405">
                  <c:v>1.4345579644580653</c:v>
                </c:pt>
                <c:pt idx="1406">
                  <c:v>1.4345579644580653</c:v>
                </c:pt>
                <c:pt idx="1407">
                  <c:v>1.4345579644580653</c:v>
                </c:pt>
                <c:pt idx="1408">
                  <c:v>1.4345579644580653</c:v>
                </c:pt>
                <c:pt idx="1409">
                  <c:v>1.4357582659320656</c:v>
                </c:pt>
                <c:pt idx="1410">
                  <c:v>1.4357582659320656</c:v>
                </c:pt>
                <c:pt idx="1411">
                  <c:v>1.4357582659320656</c:v>
                </c:pt>
                <c:pt idx="1412">
                  <c:v>1.4369586498595481</c:v>
                </c:pt>
                <c:pt idx="1413">
                  <c:v>1.4357582659320656</c:v>
                </c:pt>
                <c:pt idx="1414">
                  <c:v>1.4357582659320656</c:v>
                </c:pt>
                <c:pt idx="1415">
                  <c:v>1.4369586498595481</c:v>
                </c:pt>
                <c:pt idx="1416">
                  <c:v>1.4381591162511995</c:v>
                </c:pt>
                <c:pt idx="1417">
                  <c:v>1.4369586498595481</c:v>
                </c:pt>
                <c:pt idx="1418">
                  <c:v>1.4369586498595481</c:v>
                </c:pt>
                <c:pt idx="1419">
                  <c:v>1.4381591162511995</c:v>
                </c:pt>
                <c:pt idx="1420">
                  <c:v>1.4381591162511995</c:v>
                </c:pt>
                <c:pt idx="1421">
                  <c:v>1.4381591162511995</c:v>
                </c:pt>
                <c:pt idx="1422">
                  <c:v>1.4381591162511995</c:v>
                </c:pt>
                <c:pt idx="1423">
                  <c:v>1.4381591162511995</c:v>
                </c:pt>
                <c:pt idx="1424">
                  <c:v>1.4393596651177631</c:v>
                </c:pt>
                <c:pt idx="1425">
                  <c:v>1.4381591162511995</c:v>
                </c:pt>
                <c:pt idx="1426">
                  <c:v>1.4393596651177631</c:v>
                </c:pt>
                <c:pt idx="1427">
                  <c:v>1.4393596651177631</c:v>
                </c:pt>
                <c:pt idx="1428">
                  <c:v>1.4405602964699824</c:v>
                </c:pt>
                <c:pt idx="1429">
                  <c:v>1.4393596651177631</c:v>
                </c:pt>
                <c:pt idx="1430">
                  <c:v>1.4393596651177631</c:v>
                </c:pt>
                <c:pt idx="1431">
                  <c:v>1.4405602964699824</c:v>
                </c:pt>
                <c:pt idx="1432">
                  <c:v>1.4405602964699824</c:v>
                </c:pt>
                <c:pt idx="1433">
                  <c:v>1.4405602964699824</c:v>
                </c:pt>
                <c:pt idx="1434">
                  <c:v>1.4405602964699824</c:v>
                </c:pt>
                <c:pt idx="1435">
                  <c:v>1.4405602964699824</c:v>
                </c:pt>
                <c:pt idx="1436">
                  <c:v>1.441761010318487</c:v>
                </c:pt>
                <c:pt idx="1437">
                  <c:v>1.441761010318487</c:v>
                </c:pt>
                <c:pt idx="1438">
                  <c:v>1.441761010318487</c:v>
                </c:pt>
                <c:pt idx="1439">
                  <c:v>1.441761010318487</c:v>
                </c:pt>
                <c:pt idx="1440">
                  <c:v>1.441761010318487</c:v>
                </c:pt>
                <c:pt idx="1441">
                  <c:v>1.441761010318487</c:v>
                </c:pt>
                <c:pt idx="1442">
                  <c:v>1.441761010318487</c:v>
                </c:pt>
                <c:pt idx="1443">
                  <c:v>1.4429618066741909</c:v>
                </c:pt>
                <c:pt idx="1444">
                  <c:v>1.4429618066741909</c:v>
                </c:pt>
                <c:pt idx="1445">
                  <c:v>1.4429618066741909</c:v>
                </c:pt>
                <c:pt idx="1446">
                  <c:v>1.4429618066741909</c:v>
                </c:pt>
                <c:pt idx="1447">
                  <c:v>1.4429618066741909</c:v>
                </c:pt>
                <c:pt idx="1448">
                  <c:v>1.4441626855476102</c:v>
                </c:pt>
                <c:pt idx="1449">
                  <c:v>1.4441626855476102</c:v>
                </c:pt>
                <c:pt idx="1450">
                  <c:v>1.4441626855476102</c:v>
                </c:pt>
                <c:pt idx="1451">
                  <c:v>1.4441626855476102</c:v>
                </c:pt>
                <c:pt idx="1452">
                  <c:v>1.4441626855476102</c:v>
                </c:pt>
                <c:pt idx="1453">
                  <c:v>1.445363646949545</c:v>
                </c:pt>
                <c:pt idx="1454">
                  <c:v>1.445363646949545</c:v>
                </c:pt>
                <c:pt idx="1455">
                  <c:v>1.445363646949545</c:v>
                </c:pt>
                <c:pt idx="1456">
                  <c:v>1.445363646949545</c:v>
                </c:pt>
                <c:pt idx="1457">
                  <c:v>1.4465646908907956</c:v>
                </c:pt>
                <c:pt idx="1458">
                  <c:v>1.445363646949545</c:v>
                </c:pt>
                <c:pt idx="1459">
                  <c:v>1.445363646949545</c:v>
                </c:pt>
                <c:pt idx="1460">
                  <c:v>1.4465646908907956</c:v>
                </c:pt>
                <c:pt idx="1461">
                  <c:v>1.4465646908907956</c:v>
                </c:pt>
                <c:pt idx="1462">
                  <c:v>1.4465646908907956</c:v>
                </c:pt>
                <c:pt idx="1463">
                  <c:v>1.4465646908907956</c:v>
                </c:pt>
                <c:pt idx="1464">
                  <c:v>1.4465646908907956</c:v>
                </c:pt>
                <c:pt idx="1465">
                  <c:v>1.4477658173820487</c:v>
                </c:pt>
                <c:pt idx="1466">
                  <c:v>1.4477658173820487</c:v>
                </c:pt>
                <c:pt idx="1467">
                  <c:v>1.4477658173820487</c:v>
                </c:pt>
                <c:pt idx="1468">
                  <c:v>1.4477658173820487</c:v>
                </c:pt>
                <c:pt idx="1469">
                  <c:v>1.4489670264339907</c:v>
                </c:pt>
                <c:pt idx="1470">
                  <c:v>1.4477658173820487</c:v>
                </c:pt>
                <c:pt idx="1471">
                  <c:v>1.4489670264339907</c:v>
                </c:pt>
                <c:pt idx="1472">
                  <c:v>1.4489670264339907</c:v>
                </c:pt>
                <c:pt idx="1473">
                  <c:v>1.4489670264339907</c:v>
                </c:pt>
                <c:pt idx="1474">
                  <c:v>1.4489670264339907</c:v>
                </c:pt>
                <c:pt idx="1475">
                  <c:v>1.4489670264339907</c:v>
                </c:pt>
                <c:pt idx="1476">
                  <c:v>1.4489670264339907</c:v>
                </c:pt>
                <c:pt idx="1477">
                  <c:v>1.4501683180574219</c:v>
                </c:pt>
                <c:pt idx="1478">
                  <c:v>1.4501683180574219</c:v>
                </c:pt>
                <c:pt idx="1479">
                  <c:v>1.4501683180574219</c:v>
                </c:pt>
                <c:pt idx="1480">
                  <c:v>1.4501683180574219</c:v>
                </c:pt>
                <c:pt idx="1481">
                  <c:v>1.4501683180574219</c:v>
                </c:pt>
                <c:pt idx="1482">
                  <c:v>1.4501683180574219</c:v>
                </c:pt>
                <c:pt idx="1483">
                  <c:v>1.4513696922630288</c:v>
                </c:pt>
                <c:pt idx="1484">
                  <c:v>1.4513696922630288</c:v>
                </c:pt>
                <c:pt idx="1485">
                  <c:v>1.4513696922630288</c:v>
                </c:pt>
                <c:pt idx="1486">
                  <c:v>1.4525711490616118</c:v>
                </c:pt>
                <c:pt idx="1487">
                  <c:v>1.4513696922630288</c:v>
                </c:pt>
                <c:pt idx="1488">
                  <c:v>1.4525711490616118</c:v>
                </c:pt>
                <c:pt idx="1489">
                  <c:v>1.4525711490616118</c:v>
                </c:pt>
                <c:pt idx="1490">
                  <c:v>1.4537726884638573</c:v>
                </c:pt>
                <c:pt idx="1491">
                  <c:v>1.4525711490616118</c:v>
                </c:pt>
                <c:pt idx="1492">
                  <c:v>1.4525711490616118</c:v>
                </c:pt>
                <c:pt idx="1493">
                  <c:v>1.4525711490616118</c:v>
                </c:pt>
                <c:pt idx="1494">
                  <c:v>1.4537726884638573</c:v>
                </c:pt>
                <c:pt idx="1495">
                  <c:v>1.4537726884638573</c:v>
                </c:pt>
                <c:pt idx="1496">
                  <c:v>1.4537726884638573</c:v>
                </c:pt>
                <c:pt idx="1497">
                  <c:v>1.4537726884638573</c:v>
                </c:pt>
                <c:pt idx="1498">
                  <c:v>1.4549743104805088</c:v>
                </c:pt>
                <c:pt idx="1499">
                  <c:v>1.4537726884638573</c:v>
                </c:pt>
                <c:pt idx="1500">
                  <c:v>1.4537726884638573</c:v>
                </c:pt>
                <c:pt idx="1501">
                  <c:v>1.4549743104805088</c:v>
                </c:pt>
                <c:pt idx="1502">
                  <c:v>1.4549743104805088</c:v>
                </c:pt>
                <c:pt idx="1503">
                  <c:v>1.4549743104805088</c:v>
                </c:pt>
                <c:pt idx="1504">
                  <c:v>1.4549743104805088</c:v>
                </c:pt>
                <c:pt idx="1505">
                  <c:v>1.4549743104805088</c:v>
                </c:pt>
                <c:pt idx="1506">
                  <c:v>1.4561760151223666</c:v>
                </c:pt>
                <c:pt idx="1507">
                  <c:v>1.4549743104805088</c:v>
                </c:pt>
                <c:pt idx="1508">
                  <c:v>1.4561760151223666</c:v>
                </c:pt>
                <c:pt idx="1509">
                  <c:v>1.4561760151223666</c:v>
                </c:pt>
                <c:pt idx="1510">
                  <c:v>1.4561760151223666</c:v>
                </c:pt>
                <c:pt idx="1511">
                  <c:v>1.4561760151223666</c:v>
                </c:pt>
                <c:pt idx="1512">
                  <c:v>1.4561760151223666</c:v>
                </c:pt>
                <c:pt idx="1513">
                  <c:v>1.457377802400174</c:v>
                </c:pt>
                <c:pt idx="1514">
                  <c:v>1.457377802400174</c:v>
                </c:pt>
                <c:pt idx="1515">
                  <c:v>1.457377802400174</c:v>
                </c:pt>
                <c:pt idx="1516">
                  <c:v>1.457377802400174</c:v>
                </c:pt>
                <c:pt idx="1517">
                  <c:v>1.457377802400174</c:v>
                </c:pt>
                <c:pt idx="1518">
                  <c:v>1.4585796723246176</c:v>
                </c:pt>
                <c:pt idx="1519">
                  <c:v>1.457377802400174</c:v>
                </c:pt>
                <c:pt idx="1520">
                  <c:v>1.4585796723246176</c:v>
                </c:pt>
                <c:pt idx="1521">
                  <c:v>1.4585796723246176</c:v>
                </c:pt>
                <c:pt idx="1522">
                  <c:v>1.4585796723246176</c:v>
                </c:pt>
                <c:pt idx="1523">
                  <c:v>1.4597816249064977</c:v>
                </c:pt>
                <c:pt idx="1524">
                  <c:v>1.4585796723246176</c:v>
                </c:pt>
                <c:pt idx="1525">
                  <c:v>1.4597816249064977</c:v>
                </c:pt>
                <c:pt idx="1526">
                  <c:v>1.4597816249064977</c:v>
                </c:pt>
                <c:pt idx="1527">
                  <c:v>1.4609836601565576</c:v>
                </c:pt>
                <c:pt idx="1528">
                  <c:v>1.4597816249064977</c:v>
                </c:pt>
                <c:pt idx="1529">
                  <c:v>1.4597816249064977</c:v>
                </c:pt>
                <c:pt idx="1530">
                  <c:v>1.4597816249064977</c:v>
                </c:pt>
                <c:pt idx="1531">
                  <c:v>1.4609836601565576</c:v>
                </c:pt>
                <c:pt idx="1532">
                  <c:v>1.4609836601565576</c:v>
                </c:pt>
                <c:pt idx="1533">
                  <c:v>1.4609836601565576</c:v>
                </c:pt>
                <c:pt idx="1534">
                  <c:v>1.4609836601565576</c:v>
                </c:pt>
                <c:pt idx="1535">
                  <c:v>1.4621857780855976</c:v>
                </c:pt>
                <c:pt idx="1536">
                  <c:v>1.4609836601565576</c:v>
                </c:pt>
                <c:pt idx="1537">
                  <c:v>1.4609836601565576</c:v>
                </c:pt>
                <c:pt idx="1538">
                  <c:v>1.4621857780855976</c:v>
                </c:pt>
                <c:pt idx="1539">
                  <c:v>1.4621857780855976</c:v>
                </c:pt>
                <c:pt idx="1540">
                  <c:v>1.4621857780855976</c:v>
                </c:pt>
                <c:pt idx="1541">
                  <c:v>1.4621857780855976</c:v>
                </c:pt>
                <c:pt idx="1542">
                  <c:v>1.4621857780855976</c:v>
                </c:pt>
                <c:pt idx="1543">
                  <c:v>1.4633879787043043</c:v>
                </c:pt>
                <c:pt idx="1544">
                  <c:v>1.4621857780855976</c:v>
                </c:pt>
                <c:pt idx="1545">
                  <c:v>1.4633879787043043</c:v>
                </c:pt>
                <c:pt idx="1546">
                  <c:v>1.4633879787043043</c:v>
                </c:pt>
                <c:pt idx="1547">
                  <c:v>1.4633879787043043</c:v>
                </c:pt>
                <c:pt idx="1548">
                  <c:v>1.4633879787043043</c:v>
                </c:pt>
                <c:pt idx="1549">
                  <c:v>1.4633879787043043</c:v>
                </c:pt>
                <c:pt idx="1550">
                  <c:v>1.4633879787043043</c:v>
                </c:pt>
                <c:pt idx="1551">
                  <c:v>1.4645902620234779</c:v>
                </c:pt>
                <c:pt idx="1552">
                  <c:v>1.4645902620234779</c:v>
                </c:pt>
                <c:pt idx="1553">
                  <c:v>1.4645902620234779</c:v>
                </c:pt>
                <c:pt idx="1554">
                  <c:v>1.4645902620234779</c:v>
                </c:pt>
                <c:pt idx="1555">
                  <c:v>1.4645902620234779</c:v>
                </c:pt>
                <c:pt idx="1556">
                  <c:v>1.4645902620234779</c:v>
                </c:pt>
                <c:pt idx="1557">
                  <c:v>1.4645902620234779</c:v>
                </c:pt>
                <c:pt idx="1558">
                  <c:v>1.4657926280538618</c:v>
                </c:pt>
                <c:pt idx="1559">
                  <c:v>1.4657926280538618</c:v>
                </c:pt>
                <c:pt idx="1560">
                  <c:v>1.4669950768062563</c:v>
                </c:pt>
                <c:pt idx="1561">
                  <c:v>1.4657926280538618</c:v>
                </c:pt>
                <c:pt idx="1562">
                  <c:v>1.4657926280538618</c:v>
                </c:pt>
                <c:pt idx="1563">
                  <c:v>1.4657926280538618</c:v>
                </c:pt>
                <c:pt idx="1564">
                  <c:v>1.4669950768062563</c:v>
                </c:pt>
                <c:pt idx="1565">
                  <c:v>1.4669950768062563</c:v>
                </c:pt>
                <c:pt idx="1566">
                  <c:v>1.4669950768062563</c:v>
                </c:pt>
                <c:pt idx="1567">
                  <c:v>1.4669950768062563</c:v>
                </c:pt>
                <c:pt idx="1568">
                  <c:v>1.4681976082914048</c:v>
                </c:pt>
                <c:pt idx="1569">
                  <c:v>1.4669950768062563</c:v>
                </c:pt>
                <c:pt idx="1570">
                  <c:v>1.4669950768062563</c:v>
                </c:pt>
                <c:pt idx="1571">
                  <c:v>1.4681976082914048</c:v>
                </c:pt>
                <c:pt idx="1572">
                  <c:v>1.4681976082914048</c:v>
                </c:pt>
                <c:pt idx="1573">
                  <c:v>1.4681976082914048</c:v>
                </c:pt>
                <c:pt idx="1574">
                  <c:v>1.4681976082914048</c:v>
                </c:pt>
                <c:pt idx="1575">
                  <c:v>1.4681976082914048</c:v>
                </c:pt>
                <c:pt idx="1576">
                  <c:v>1.4694002225200506</c:v>
                </c:pt>
                <c:pt idx="1577">
                  <c:v>1.4681976082914048</c:v>
                </c:pt>
                <c:pt idx="1578">
                  <c:v>1.4694002225200506</c:v>
                </c:pt>
                <c:pt idx="1579">
                  <c:v>1.4694002225200506</c:v>
                </c:pt>
                <c:pt idx="1580">
                  <c:v>1.4694002225200506</c:v>
                </c:pt>
                <c:pt idx="1581">
                  <c:v>1.4694002225200506</c:v>
                </c:pt>
                <c:pt idx="1582">
                  <c:v>1.4694002225200506</c:v>
                </c:pt>
                <c:pt idx="1583">
                  <c:v>1.4694002225200506</c:v>
                </c:pt>
                <c:pt idx="1584">
                  <c:v>1.4706029195029942</c:v>
                </c:pt>
                <c:pt idx="1585">
                  <c:v>1.4694002225200506</c:v>
                </c:pt>
                <c:pt idx="1586">
                  <c:v>1.4706029195029942</c:v>
                </c:pt>
                <c:pt idx="1587">
                  <c:v>1.4706029195029942</c:v>
                </c:pt>
                <c:pt idx="1588">
                  <c:v>1.4706029195029942</c:v>
                </c:pt>
                <c:pt idx="1589">
                  <c:v>1.4706029195029942</c:v>
                </c:pt>
                <c:pt idx="1590">
                  <c:v>1.4706029195029942</c:v>
                </c:pt>
                <c:pt idx="1591">
                  <c:v>1.4718056992510355</c:v>
                </c:pt>
                <c:pt idx="1592">
                  <c:v>1.4718056992510355</c:v>
                </c:pt>
                <c:pt idx="1593">
                  <c:v>1.4718056992510355</c:v>
                </c:pt>
                <c:pt idx="1594">
                  <c:v>1.4718056992510355</c:v>
                </c:pt>
                <c:pt idx="1595">
                  <c:v>1.4718056992510355</c:v>
                </c:pt>
                <c:pt idx="1596">
                  <c:v>1.4718056992510355</c:v>
                </c:pt>
                <c:pt idx="1597">
                  <c:v>1.4730085617749182</c:v>
                </c:pt>
                <c:pt idx="1598">
                  <c:v>1.4718056992510355</c:v>
                </c:pt>
                <c:pt idx="1599">
                  <c:v>1.4730085617749182</c:v>
                </c:pt>
                <c:pt idx="1600">
                  <c:v>1.4730085617749182</c:v>
                </c:pt>
                <c:pt idx="1601">
                  <c:v>1.4742115070853856</c:v>
                </c:pt>
                <c:pt idx="1602">
                  <c:v>1.4730085617749182</c:v>
                </c:pt>
                <c:pt idx="1603">
                  <c:v>1.4730085617749182</c:v>
                </c:pt>
                <c:pt idx="1604">
                  <c:v>1.4730085617749182</c:v>
                </c:pt>
                <c:pt idx="1605">
                  <c:v>1.4742115070853856</c:v>
                </c:pt>
                <c:pt idx="1606">
                  <c:v>1.4742115070853856</c:v>
                </c:pt>
                <c:pt idx="1607">
                  <c:v>1.4742115070853856</c:v>
                </c:pt>
                <c:pt idx="1608">
                  <c:v>1.4742115070853856</c:v>
                </c:pt>
                <c:pt idx="1609">
                  <c:v>1.4754145351932948</c:v>
                </c:pt>
                <c:pt idx="1610">
                  <c:v>1.4742115070853856</c:v>
                </c:pt>
                <c:pt idx="1611">
                  <c:v>1.4742115070853856</c:v>
                </c:pt>
                <c:pt idx="1612">
                  <c:v>1.4754145351932948</c:v>
                </c:pt>
                <c:pt idx="1613">
                  <c:v>1.4754145351932948</c:v>
                </c:pt>
                <c:pt idx="1614">
                  <c:v>1.4754145351932948</c:v>
                </c:pt>
                <c:pt idx="1615">
                  <c:v>1.4754145351932948</c:v>
                </c:pt>
                <c:pt idx="1616">
                  <c:v>1.4754145351932948</c:v>
                </c:pt>
                <c:pt idx="1617">
                  <c:v>1.4766176461093323</c:v>
                </c:pt>
                <c:pt idx="1618">
                  <c:v>1.4754145351932948</c:v>
                </c:pt>
                <c:pt idx="1619">
                  <c:v>1.4754145351932948</c:v>
                </c:pt>
                <c:pt idx="1620">
                  <c:v>1.4766176461093323</c:v>
                </c:pt>
                <c:pt idx="1621">
                  <c:v>1.4766176461093323</c:v>
                </c:pt>
                <c:pt idx="1622">
                  <c:v>1.4766176461093323</c:v>
                </c:pt>
                <c:pt idx="1623">
                  <c:v>1.4766176461093323</c:v>
                </c:pt>
                <c:pt idx="1624">
                  <c:v>1.4766176461093323</c:v>
                </c:pt>
                <c:pt idx="1625">
                  <c:v>1.4778208398443553</c:v>
                </c:pt>
                <c:pt idx="1626">
                  <c:v>1.4766176461093323</c:v>
                </c:pt>
                <c:pt idx="1627">
                  <c:v>1.4766176461093323</c:v>
                </c:pt>
                <c:pt idx="1628">
                  <c:v>1.4778208398443553</c:v>
                </c:pt>
                <c:pt idx="1629">
                  <c:v>1.4778208398443553</c:v>
                </c:pt>
                <c:pt idx="1630">
                  <c:v>1.4778208398443553</c:v>
                </c:pt>
                <c:pt idx="1631">
                  <c:v>1.4778208398443553</c:v>
                </c:pt>
                <c:pt idx="1632">
                  <c:v>1.4778208398443553</c:v>
                </c:pt>
                <c:pt idx="1633">
                  <c:v>1.4790241164091071</c:v>
                </c:pt>
                <c:pt idx="1634">
                  <c:v>1.4790241164091071</c:v>
                </c:pt>
                <c:pt idx="1635">
                  <c:v>1.4778208398443553</c:v>
                </c:pt>
                <c:pt idx="1636">
                  <c:v>1.4790241164091071</c:v>
                </c:pt>
                <c:pt idx="1637">
                  <c:v>1.4790241164091071</c:v>
                </c:pt>
                <c:pt idx="1638">
                  <c:v>1.4802274758144449</c:v>
                </c:pt>
                <c:pt idx="1639">
                  <c:v>1.4790241164091071</c:v>
                </c:pt>
                <c:pt idx="1640">
                  <c:v>1.4790241164091071</c:v>
                </c:pt>
                <c:pt idx="1641">
                  <c:v>1.4802274758144449</c:v>
                </c:pt>
                <c:pt idx="1642">
                  <c:v>1.4802274758144449</c:v>
                </c:pt>
                <c:pt idx="1643">
                  <c:v>1.4790241164091071</c:v>
                </c:pt>
                <c:pt idx="1644">
                  <c:v>1.4802274758144449</c:v>
                </c:pt>
                <c:pt idx="1645">
                  <c:v>1.4802274758144449</c:v>
                </c:pt>
                <c:pt idx="1646">
                  <c:v>1.481430918071112</c:v>
                </c:pt>
                <c:pt idx="1647">
                  <c:v>1.4802274758144449</c:v>
                </c:pt>
                <c:pt idx="1648">
                  <c:v>1.4802274758144449</c:v>
                </c:pt>
                <c:pt idx="1649">
                  <c:v>1.4802274758144449</c:v>
                </c:pt>
                <c:pt idx="1650">
                  <c:v>1.481430918071112</c:v>
                </c:pt>
                <c:pt idx="1651">
                  <c:v>1.481430918071112</c:v>
                </c:pt>
                <c:pt idx="1652">
                  <c:v>1.481430918071112</c:v>
                </c:pt>
                <c:pt idx="1653">
                  <c:v>1.481430918071112</c:v>
                </c:pt>
                <c:pt idx="1654">
                  <c:v>1.481430918071112</c:v>
                </c:pt>
                <c:pt idx="1655">
                  <c:v>1.481430918071112</c:v>
                </c:pt>
                <c:pt idx="1656">
                  <c:v>1.481430918071112</c:v>
                </c:pt>
                <c:pt idx="1657">
                  <c:v>1.481430918071112</c:v>
                </c:pt>
                <c:pt idx="1658">
                  <c:v>1.4826344431899088</c:v>
                </c:pt>
                <c:pt idx="1659">
                  <c:v>1.4826344431899088</c:v>
                </c:pt>
                <c:pt idx="1660">
                  <c:v>1.4826344431899088</c:v>
                </c:pt>
                <c:pt idx="1661">
                  <c:v>1.4826344431899088</c:v>
                </c:pt>
                <c:pt idx="1662">
                  <c:v>1.4826344431899088</c:v>
                </c:pt>
                <c:pt idx="1663">
                  <c:v>1.4826344431899088</c:v>
                </c:pt>
                <c:pt idx="1664">
                  <c:v>1.4826344431899088</c:v>
                </c:pt>
                <c:pt idx="1665">
                  <c:v>1.4838380511816354</c:v>
                </c:pt>
                <c:pt idx="1666">
                  <c:v>1.4838380511816354</c:v>
                </c:pt>
                <c:pt idx="1667">
                  <c:v>1.4838380511816354</c:v>
                </c:pt>
                <c:pt idx="1668">
                  <c:v>1.4838380511816354</c:v>
                </c:pt>
                <c:pt idx="1669">
                  <c:v>1.4838380511816354</c:v>
                </c:pt>
                <c:pt idx="1670">
                  <c:v>1.4838380511816354</c:v>
                </c:pt>
                <c:pt idx="1671">
                  <c:v>1.4838380511816354</c:v>
                </c:pt>
                <c:pt idx="1672">
                  <c:v>1.4838380511816354</c:v>
                </c:pt>
                <c:pt idx="1673">
                  <c:v>1.4850417420570352</c:v>
                </c:pt>
                <c:pt idx="1674">
                  <c:v>1.4850417420570352</c:v>
                </c:pt>
                <c:pt idx="1675">
                  <c:v>1.4850417420570352</c:v>
                </c:pt>
                <c:pt idx="1676">
                  <c:v>1.4850417420570352</c:v>
                </c:pt>
                <c:pt idx="1677">
                  <c:v>1.4850417420570352</c:v>
                </c:pt>
                <c:pt idx="1678">
                  <c:v>1.4850417420570352</c:v>
                </c:pt>
                <c:pt idx="1679">
                  <c:v>1.4862455158269654</c:v>
                </c:pt>
                <c:pt idx="1680">
                  <c:v>1.4850417420570352</c:v>
                </c:pt>
                <c:pt idx="1681">
                  <c:v>1.4862455158269654</c:v>
                </c:pt>
                <c:pt idx="1682">
                  <c:v>1.4862455158269654</c:v>
                </c:pt>
                <c:pt idx="1683">
                  <c:v>1.4862455158269654</c:v>
                </c:pt>
                <c:pt idx="1684">
                  <c:v>1.4862455158269654</c:v>
                </c:pt>
                <c:pt idx="1685">
                  <c:v>1.4862455158269654</c:v>
                </c:pt>
                <c:pt idx="1686">
                  <c:v>1.4862455158269654</c:v>
                </c:pt>
                <c:pt idx="1687">
                  <c:v>1.4874493725021694</c:v>
                </c:pt>
                <c:pt idx="1688">
                  <c:v>1.4862455158269654</c:v>
                </c:pt>
                <c:pt idx="1689">
                  <c:v>1.4874493725021694</c:v>
                </c:pt>
                <c:pt idx="1690">
                  <c:v>1.4874493725021694</c:v>
                </c:pt>
                <c:pt idx="1691">
                  <c:v>1.4874493725021694</c:v>
                </c:pt>
                <c:pt idx="1692">
                  <c:v>1.4874493725021694</c:v>
                </c:pt>
                <c:pt idx="1693">
                  <c:v>1.4874493725021694</c:v>
                </c:pt>
                <c:pt idx="1694">
                  <c:v>1.4874493725021694</c:v>
                </c:pt>
                <c:pt idx="1695">
                  <c:v>1.4886533120935042</c:v>
                </c:pt>
                <c:pt idx="1696">
                  <c:v>1.4874493725021694</c:v>
                </c:pt>
                <c:pt idx="1697">
                  <c:v>1.4886533120935042</c:v>
                </c:pt>
                <c:pt idx="1698">
                  <c:v>1.4886533120935042</c:v>
                </c:pt>
                <c:pt idx="1699">
                  <c:v>1.4886533120935042</c:v>
                </c:pt>
                <c:pt idx="1700">
                  <c:v>1.4886533120935042</c:v>
                </c:pt>
                <c:pt idx="1701">
                  <c:v>1.4886533120935042</c:v>
                </c:pt>
                <c:pt idx="1702">
                  <c:v>1.4886533120935042</c:v>
                </c:pt>
                <c:pt idx="1703">
                  <c:v>1.4898573346117132</c:v>
                </c:pt>
                <c:pt idx="1704">
                  <c:v>1.4886533120935042</c:v>
                </c:pt>
                <c:pt idx="1705">
                  <c:v>1.4886533120935042</c:v>
                </c:pt>
                <c:pt idx="1706">
                  <c:v>1.4898573346117132</c:v>
                </c:pt>
                <c:pt idx="1707">
                  <c:v>1.4898573346117132</c:v>
                </c:pt>
                <c:pt idx="1708">
                  <c:v>1.4898573346117132</c:v>
                </c:pt>
                <c:pt idx="1709">
                  <c:v>1.4898573346117132</c:v>
                </c:pt>
                <c:pt idx="1710">
                  <c:v>1.4898573346117132</c:v>
                </c:pt>
                <c:pt idx="1711">
                  <c:v>1.4898573346117132</c:v>
                </c:pt>
                <c:pt idx="1712">
                  <c:v>1.4898573346117132</c:v>
                </c:pt>
                <c:pt idx="1713">
                  <c:v>1.4910614400677105</c:v>
                </c:pt>
                <c:pt idx="1714">
                  <c:v>1.4898573346117132</c:v>
                </c:pt>
                <c:pt idx="1715">
                  <c:v>1.4910614400677105</c:v>
                </c:pt>
                <c:pt idx="1716">
                  <c:v>1.4922656284722393</c:v>
                </c:pt>
                <c:pt idx="1717">
                  <c:v>1.4910614400677105</c:v>
                </c:pt>
                <c:pt idx="1718">
                  <c:v>1.4910614400677105</c:v>
                </c:pt>
                <c:pt idx="1719">
                  <c:v>1.4910614400677105</c:v>
                </c:pt>
                <c:pt idx="1720">
                  <c:v>1.4922656284722393</c:v>
                </c:pt>
                <c:pt idx="1721">
                  <c:v>1.4910614400677105</c:v>
                </c:pt>
                <c:pt idx="1722">
                  <c:v>1.4922656284722393</c:v>
                </c:pt>
                <c:pt idx="1723">
                  <c:v>1.4922656284722393</c:v>
                </c:pt>
                <c:pt idx="1724">
                  <c:v>1.4922656284722393</c:v>
                </c:pt>
                <c:pt idx="1725">
                  <c:v>1.4922656284722393</c:v>
                </c:pt>
                <c:pt idx="1726">
                  <c:v>1.4922656284722393</c:v>
                </c:pt>
                <c:pt idx="1727">
                  <c:v>1.4922656284722393</c:v>
                </c:pt>
                <c:pt idx="1728">
                  <c:v>1.4934698998360432</c:v>
                </c:pt>
                <c:pt idx="1729">
                  <c:v>1.4922656284722393</c:v>
                </c:pt>
                <c:pt idx="1730">
                  <c:v>1.4922656284722393</c:v>
                </c:pt>
                <c:pt idx="1731">
                  <c:v>1.4934698998360432</c:v>
                </c:pt>
                <c:pt idx="1732">
                  <c:v>1.4934698998360432</c:v>
                </c:pt>
                <c:pt idx="1733">
                  <c:v>1.4934698998360432</c:v>
                </c:pt>
                <c:pt idx="1734">
                  <c:v>1.4934698998360432</c:v>
                </c:pt>
                <c:pt idx="1735">
                  <c:v>1.4934698998360432</c:v>
                </c:pt>
                <c:pt idx="1736">
                  <c:v>1.494674254170036</c:v>
                </c:pt>
                <c:pt idx="1737">
                  <c:v>1.4934698998360432</c:v>
                </c:pt>
                <c:pt idx="1738">
                  <c:v>1.4934698998360432</c:v>
                </c:pt>
                <c:pt idx="1739">
                  <c:v>1.494674254170036</c:v>
                </c:pt>
                <c:pt idx="1740">
                  <c:v>1.494674254170036</c:v>
                </c:pt>
                <c:pt idx="1741">
                  <c:v>1.494674254170036</c:v>
                </c:pt>
                <c:pt idx="1742">
                  <c:v>1.494674254170036</c:v>
                </c:pt>
                <c:pt idx="1743">
                  <c:v>1.494674254170036</c:v>
                </c:pt>
                <c:pt idx="1744">
                  <c:v>1.494674254170036</c:v>
                </c:pt>
                <c:pt idx="1745">
                  <c:v>1.494674254170036</c:v>
                </c:pt>
                <c:pt idx="1746">
                  <c:v>1.494674254170036</c:v>
                </c:pt>
                <c:pt idx="1747">
                  <c:v>1.494674254170036</c:v>
                </c:pt>
                <c:pt idx="1748">
                  <c:v>1.495878691485018</c:v>
                </c:pt>
                <c:pt idx="1749">
                  <c:v>1.495878691485018</c:v>
                </c:pt>
                <c:pt idx="1750">
                  <c:v>1.495878691485018</c:v>
                </c:pt>
                <c:pt idx="1751">
                  <c:v>1.495878691485018</c:v>
                </c:pt>
                <c:pt idx="1752">
                  <c:v>1.495878691485018</c:v>
                </c:pt>
                <c:pt idx="1753">
                  <c:v>1.495878691485018</c:v>
                </c:pt>
                <c:pt idx="1754">
                  <c:v>1.495878691485018</c:v>
                </c:pt>
                <c:pt idx="1755">
                  <c:v>1.495878691485018</c:v>
                </c:pt>
                <c:pt idx="1756">
                  <c:v>1.4970832117917325</c:v>
                </c:pt>
                <c:pt idx="1757">
                  <c:v>1.4970832117917325</c:v>
                </c:pt>
                <c:pt idx="1758">
                  <c:v>1.4970832117917325</c:v>
                </c:pt>
                <c:pt idx="1759">
                  <c:v>1.4970832117917325</c:v>
                </c:pt>
                <c:pt idx="1760">
                  <c:v>1.4970832117917325</c:v>
                </c:pt>
                <c:pt idx="1761">
                  <c:v>1.4982878151011505</c:v>
                </c:pt>
                <c:pt idx="1762">
                  <c:v>1.4970832117917325</c:v>
                </c:pt>
                <c:pt idx="1763">
                  <c:v>1.4970832117917325</c:v>
                </c:pt>
                <c:pt idx="1764">
                  <c:v>1.4970832117917325</c:v>
                </c:pt>
                <c:pt idx="1765">
                  <c:v>1.4982878151011505</c:v>
                </c:pt>
                <c:pt idx="1766">
                  <c:v>1.4970832117917325</c:v>
                </c:pt>
                <c:pt idx="1767">
                  <c:v>1.4982878151011505</c:v>
                </c:pt>
                <c:pt idx="1768">
                  <c:v>1.4982878151011505</c:v>
                </c:pt>
                <c:pt idx="1769">
                  <c:v>1.4982878151011505</c:v>
                </c:pt>
                <c:pt idx="1770">
                  <c:v>1.4982878151011505</c:v>
                </c:pt>
                <c:pt idx="1771">
                  <c:v>1.4982878151011505</c:v>
                </c:pt>
                <c:pt idx="1772">
                  <c:v>1.4982878151011505</c:v>
                </c:pt>
                <c:pt idx="1773">
                  <c:v>1.4994925014238447</c:v>
                </c:pt>
                <c:pt idx="1774">
                  <c:v>1.4982878151011505</c:v>
                </c:pt>
                <c:pt idx="1775">
                  <c:v>1.4982878151011505</c:v>
                </c:pt>
                <c:pt idx="1776">
                  <c:v>1.4994925014238447</c:v>
                </c:pt>
                <c:pt idx="1777">
                  <c:v>1.4994925014238447</c:v>
                </c:pt>
                <c:pt idx="1778">
                  <c:v>1.4994925014238447</c:v>
                </c:pt>
                <c:pt idx="1779">
                  <c:v>1.4994925014238447</c:v>
                </c:pt>
                <c:pt idx="1780">
                  <c:v>1.4994925014238447</c:v>
                </c:pt>
                <c:pt idx="1781">
                  <c:v>1.5006972707708996</c:v>
                </c:pt>
                <c:pt idx="1782">
                  <c:v>1.4994925014238447</c:v>
                </c:pt>
                <c:pt idx="1783">
                  <c:v>1.4994925014238447</c:v>
                </c:pt>
                <c:pt idx="1784">
                  <c:v>1.5006972707708996</c:v>
                </c:pt>
                <c:pt idx="1785">
                  <c:v>1.5006972707708996</c:v>
                </c:pt>
                <c:pt idx="1786">
                  <c:v>1.5006972707708996</c:v>
                </c:pt>
                <c:pt idx="1787">
                  <c:v>1.5006972707708996</c:v>
                </c:pt>
                <c:pt idx="1788">
                  <c:v>1.5006972707708996</c:v>
                </c:pt>
                <c:pt idx="1789">
                  <c:v>1.5006972707708996</c:v>
                </c:pt>
                <c:pt idx="1790">
                  <c:v>1.5006972707708996</c:v>
                </c:pt>
                <c:pt idx="1791">
                  <c:v>1.5006972707708996</c:v>
                </c:pt>
                <c:pt idx="1792">
                  <c:v>1.5006972707708996</c:v>
                </c:pt>
                <c:pt idx="1793">
                  <c:v>1.5019021231530019</c:v>
                </c:pt>
                <c:pt idx="1794">
                  <c:v>1.5006972707708996</c:v>
                </c:pt>
                <c:pt idx="1795">
                  <c:v>1.5019021231530019</c:v>
                </c:pt>
                <c:pt idx="1796">
                  <c:v>1.5019021231530019</c:v>
                </c:pt>
                <c:pt idx="1797">
                  <c:v>1.5019021231530019</c:v>
                </c:pt>
                <c:pt idx="1798">
                  <c:v>1.5019021231530019</c:v>
                </c:pt>
                <c:pt idx="1799">
                  <c:v>1.5019021231530019</c:v>
                </c:pt>
                <c:pt idx="1800">
                  <c:v>1.5019021231530019</c:v>
                </c:pt>
                <c:pt idx="1801">
                  <c:v>1.5031070585810085</c:v>
                </c:pt>
                <c:pt idx="1802">
                  <c:v>1.5019021231530019</c:v>
                </c:pt>
                <c:pt idx="1803">
                  <c:v>1.5019021231530019</c:v>
                </c:pt>
                <c:pt idx="1804">
                  <c:v>1.5031070585810085</c:v>
                </c:pt>
                <c:pt idx="1805">
                  <c:v>1.5031070585810085</c:v>
                </c:pt>
                <c:pt idx="1806">
                  <c:v>1.5031070585810085</c:v>
                </c:pt>
                <c:pt idx="1807">
                  <c:v>1.5031070585810085</c:v>
                </c:pt>
                <c:pt idx="1808">
                  <c:v>1.5031070585810085</c:v>
                </c:pt>
                <c:pt idx="1809">
                  <c:v>1.5031070585810085</c:v>
                </c:pt>
                <c:pt idx="1810">
                  <c:v>1.5031070585810085</c:v>
                </c:pt>
                <c:pt idx="1811">
                  <c:v>1.5031070585810085</c:v>
                </c:pt>
                <c:pt idx="1812">
                  <c:v>1.5031070585810085</c:v>
                </c:pt>
                <c:pt idx="1813">
                  <c:v>1.5043120770657197</c:v>
                </c:pt>
                <c:pt idx="1814">
                  <c:v>1.5043120770657197</c:v>
                </c:pt>
                <c:pt idx="1815">
                  <c:v>1.5043120770657197</c:v>
                </c:pt>
                <c:pt idx="1816">
                  <c:v>1.5043120770657197</c:v>
                </c:pt>
                <c:pt idx="1817">
                  <c:v>1.5043120770657197</c:v>
                </c:pt>
                <c:pt idx="1818">
                  <c:v>1.5055171786179926</c:v>
                </c:pt>
                <c:pt idx="1819">
                  <c:v>1.5043120770657197</c:v>
                </c:pt>
                <c:pt idx="1820">
                  <c:v>1.5043120770657197</c:v>
                </c:pt>
                <c:pt idx="1821">
                  <c:v>1.5043120770657197</c:v>
                </c:pt>
                <c:pt idx="1822">
                  <c:v>1.5055171786179926</c:v>
                </c:pt>
                <c:pt idx="1823">
                  <c:v>1.5043120770657197</c:v>
                </c:pt>
                <c:pt idx="1824">
                  <c:v>1.5055171786179926</c:v>
                </c:pt>
                <c:pt idx="1825">
                  <c:v>1.5055171786179926</c:v>
                </c:pt>
                <c:pt idx="1826">
                  <c:v>1.5055171786179926</c:v>
                </c:pt>
                <c:pt idx="1827">
                  <c:v>1.5055171786179926</c:v>
                </c:pt>
                <c:pt idx="1828">
                  <c:v>1.5055171786179926</c:v>
                </c:pt>
                <c:pt idx="1829">
                  <c:v>1.5055171786179926</c:v>
                </c:pt>
                <c:pt idx="1830">
                  <c:v>1.5067223632486275</c:v>
                </c:pt>
                <c:pt idx="1831">
                  <c:v>1.5055171786179926</c:v>
                </c:pt>
                <c:pt idx="1832">
                  <c:v>1.5055171786179926</c:v>
                </c:pt>
                <c:pt idx="1833">
                  <c:v>1.5067223632486275</c:v>
                </c:pt>
                <c:pt idx="1834">
                  <c:v>1.5067223632486275</c:v>
                </c:pt>
                <c:pt idx="1835">
                  <c:v>1.5055171786179926</c:v>
                </c:pt>
                <c:pt idx="1836">
                  <c:v>1.5067223632486275</c:v>
                </c:pt>
                <c:pt idx="1837">
                  <c:v>1.5067223632486275</c:v>
                </c:pt>
                <c:pt idx="1838">
                  <c:v>1.5067223632486275</c:v>
                </c:pt>
                <c:pt idx="1839">
                  <c:v>1.5067223632486275</c:v>
                </c:pt>
                <c:pt idx="1840">
                  <c:v>1.5067223632486275</c:v>
                </c:pt>
                <c:pt idx="1841">
                  <c:v>1.5067223632486275</c:v>
                </c:pt>
                <c:pt idx="1842">
                  <c:v>1.5079276309685383</c:v>
                </c:pt>
                <c:pt idx="1843">
                  <c:v>1.5067223632486275</c:v>
                </c:pt>
                <c:pt idx="1844">
                  <c:v>1.5067223632486275</c:v>
                </c:pt>
                <c:pt idx="1845">
                  <c:v>1.5079276309685383</c:v>
                </c:pt>
                <c:pt idx="1846">
                  <c:v>1.5079276309685383</c:v>
                </c:pt>
                <c:pt idx="1847">
                  <c:v>1.5079276309685383</c:v>
                </c:pt>
                <c:pt idx="1848">
                  <c:v>1.5079276309685383</c:v>
                </c:pt>
                <c:pt idx="1849">
                  <c:v>1.5079276309685383</c:v>
                </c:pt>
                <c:pt idx="1850">
                  <c:v>1.5079276309685383</c:v>
                </c:pt>
                <c:pt idx="1851">
                  <c:v>1.5079276309685383</c:v>
                </c:pt>
                <c:pt idx="1852">
                  <c:v>1.5079276309685383</c:v>
                </c:pt>
                <c:pt idx="1853">
                  <c:v>1.5079276309685383</c:v>
                </c:pt>
                <c:pt idx="1854">
                  <c:v>1.5091329817885253</c:v>
                </c:pt>
                <c:pt idx="1855">
                  <c:v>1.5091329817885253</c:v>
                </c:pt>
                <c:pt idx="1856">
                  <c:v>1.5091329817885253</c:v>
                </c:pt>
                <c:pt idx="1857">
                  <c:v>1.5091329817885253</c:v>
                </c:pt>
                <c:pt idx="1858">
                  <c:v>1.5091329817885253</c:v>
                </c:pt>
                <c:pt idx="1859">
                  <c:v>1.5103384157193886</c:v>
                </c:pt>
                <c:pt idx="1860">
                  <c:v>1.5091329817885253</c:v>
                </c:pt>
                <c:pt idx="1861">
                  <c:v>1.5091329817885253</c:v>
                </c:pt>
                <c:pt idx="1862">
                  <c:v>1.5091329817885253</c:v>
                </c:pt>
                <c:pt idx="1863">
                  <c:v>1.5103384157193886</c:v>
                </c:pt>
                <c:pt idx="1864">
                  <c:v>1.5091329817885253</c:v>
                </c:pt>
                <c:pt idx="1865">
                  <c:v>1.5103384157193886</c:v>
                </c:pt>
                <c:pt idx="1866">
                  <c:v>1.5103384157193886</c:v>
                </c:pt>
                <c:pt idx="1867">
                  <c:v>1.5103384157193886</c:v>
                </c:pt>
                <c:pt idx="1868">
                  <c:v>1.5103384157193886</c:v>
                </c:pt>
                <c:pt idx="1869">
                  <c:v>1.5103384157193886</c:v>
                </c:pt>
                <c:pt idx="1870">
                  <c:v>1.5103384157193886</c:v>
                </c:pt>
                <c:pt idx="1871">
                  <c:v>1.5103384157193886</c:v>
                </c:pt>
                <c:pt idx="1872">
                  <c:v>1.5103384157193886</c:v>
                </c:pt>
                <c:pt idx="1873">
                  <c:v>1.5103384157193886</c:v>
                </c:pt>
                <c:pt idx="1874">
                  <c:v>1.5115439327720424</c:v>
                </c:pt>
                <c:pt idx="1875">
                  <c:v>1.5115439327720424</c:v>
                </c:pt>
                <c:pt idx="1876">
                  <c:v>1.5115439327720424</c:v>
                </c:pt>
                <c:pt idx="1877">
                  <c:v>1.5115439327720424</c:v>
                </c:pt>
                <c:pt idx="1878">
                  <c:v>1.5115439327720424</c:v>
                </c:pt>
                <c:pt idx="1879">
                  <c:v>1.5115439327720424</c:v>
                </c:pt>
                <c:pt idx="1880">
                  <c:v>1.5115439327720424</c:v>
                </c:pt>
                <c:pt idx="1881">
                  <c:v>1.5115439327720424</c:v>
                </c:pt>
                <c:pt idx="1882">
                  <c:v>1.5115439327720424</c:v>
                </c:pt>
                <c:pt idx="1883">
                  <c:v>1.5115439327720424</c:v>
                </c:pt>
                <c:pt idx="1884">
                  <c:v>1.5115439327720424</c:v>
                </c:pt>
                <c:pt idx="1885">
                  <c:v>1.5115439327720424</c:v>
                </c:pt>
                <c:pt idx="1886">
                  <c:v>1.5115439327720424</c:v>
                </c:pt>
                <c:pt idx="1887">
                  <c:v>1.5127495329572298</c:v>
                </c:pt>
                <c:pt idx="1888">
                  <c:v>1.5115439327720424</c:v>
                </c:pt>
                <c:pt idx="1889">
                  <c:v>1.5127495329572298</c:v>
                </c:pt>
                <c:pt idx="1890">
                  <c:v>1.5127495329572298</c:v>
                </c:pt>
                <c:pt idx="1891">
                  <c:v>1.5127495329572298</c:v>
                </c:pt>
                <c:pt idx="1892">
                  <c:v>1.5139552162858649</c:v>
                </c:pt>
                <c:pt idx="1893">
                  <c:v>1.5127495329572298</c:v>
                </c:pt>
                <c:pt idx="1894">
                  <c:v>1.5127495329572298</c:v>
                </c:pt>
                <c:pt idx="1895">
                  <c:v>1.5127495329572298</c:v>
                </c:pt>
                <c:pt idx="1896">
                  <c:v>1.5139552162858649</c:v>
                </c:pt>
                <c:pt idx="1897">
                  <c:v>1.5127495329572298</c:v>
                </c:pt>
                <c:pt idx="1898">
                  <c:v>1.5127495329572298</c:v>
                </c:pt>
                <c:pt idx="1899">
                  <c:v>1.5139552162858649</c:v>
                </c:pt>
                <c:pt idx="1900">
                  <c:v>1.5139552162858649</c:v>
                </c:pt>
                <c:pt idx="1901">
                  <c:v>1.5139552162858649</c:v>
                </c:pt>
                <c:pt idx="1902">
                  <c:v>1.5139552162858649</c:v>
                </c:pt>
                <c:pt idx="1903">
                  <c:v>1.5139552162858649</c:v>
                </c:pt>
                <c:pt idx="1904">
                  <c:v>1.5151609827688048</c:v>
                </c:pt>
                <c:pt idx="1905">
                  <c:v>1.5139552162858649</c:v>
                </c:pt>
                <c:pt idx="1906">
                  <c:v>1.5139552162858649</c:v>
                </c:pt>
                <c:pt idx="1907">
                  <c:v>1.5139552162858649</c:v>
                </c:pt>
                <c:pt idx="1908">
                  <c:v>1.5151609827688048</c:v>
                </c:pt>
                <c:pt idx="1909">
                  <c:v>1.5139552162858649</c:v>
                </c:pt>
                <c:pt idx="1910">
                  <c:v>1.5139552162858649</c:v>
                </c:pt>
                <c:pt idx="1911">
                  <c:v>1.5151609827688048</c:v>
                </c:pt>
                <c:pt idx="1912">
                  <c:v>1.5151609827688048</c:v>
                </c:pt>
                <c:pt idx="1913">
                  <c:v>1.5151609827688048</c:v>
                </c:pt>
                <c:pt idx="1914">
                  <c:v>1.5151609827688048</c:v>
                </c:pt>
                <c:pt idx="1915">
                  <c:v>1.5151609827688048</c:v>
                </c:pt>
                <c:pt idx="1916">
                  <c:v>1.5163668324168498</c:v>
                </c:pt>
                <c:pt idx="1917">
                  <c:v>1.5151609827688048</c:v>
                </c:pt>
                <c:pt idx="1918">
                  <c:v>1.5151609827688048</c:v>
                </c:pt>
                <c:pt idx="1919">
                  <c:v>1.5151609827688048</c:v>
                </c:pt>
                <c:pt idx="1920">
                  <c:v>1.5163668324168498</c:v>
                </c:pt>
                <c:pt idx="1921">
                  <c:v>1.5151609827688048</c:v>
                </c:pt>
                <c:pt idx="1922">
                  <c:v>1.5163668324168498</c:v>
                </c:pt>
                <c:pt idx="1923">
                  <c:v>1.5163668324168498</c:v>
                </c:pt>
                <c:pt idx="1924">
                  <c:v>1.5163668324168498</c:v>
                </c:pt>
                <c:pt idx="1925">
                  <c:v>1.5163668324168498</c:v>
                </c:pt>
                <c:pt idx="1926">
                  <c:v>1.5163668324168498</c:v>
                </c:pt>
                <c:pt idx="1927">
                  <c:v>1.5163668324168498</c:v>
                </c:pt>
                <c:pt idx="1928">
                  <c:v>1.5163668324168498</c:v>
                </c:pt>
                <c:pt idx="1929">
                  <c:v>1.5163668324168498</c:v>
                </c:pt>
                <c:pt idx="1930">
                  <c:v>1.5163668324168498</c:v>
                </c:pt>
                <c:pt idx="1931">
                  <c:v>1.5163668324168498</c:v>
                </c:pt>
                <c:pt idx="1932">
                  <c:v>1.5175727652409137</c:v>
                </c:pt>
                <c:pt idx="1933">
                  <c:v>1.5163668324168498</c:v>
                </c:pt>
                <c:pt idx="1934">
                  <c:v>1.5163668324168498</c:v>
                </c:pt>
                <c:pt idx="1935">
                  <c:v>1.5175727652409137</c:v>
                </c:pt>
                <c:pt idx="1936">
                  <c:v>1.5175727652409137</c:v>
                </c:pt>
                <c:pt idx="1937">
                  <c:v>1.5175727652409137</c:v>
                </c:pt>
                <c:pt idx="1938">
                  <c:v>1.5175727652409137</c:v>
                </c:pt>
                <c:pt idx="1939">
                  <c:v>1.5175727652409137</c:v>
                </c:pt>
                <c:pt idx="1940">
                  <c:v>1.5175727652409137</c:v>
                </c:pt>
                <c:pt idx="1941">
                  <c:v>1.5175727652409137</c:v>
                </c:pt>
                <c:pt idx="1942">
                  <c:v>1.5175727652409137</c:v>
                </c:pt>
                <c:pt idx="1943">
                  <c:v>1.5175727652409137</c:v>
                </c:pt>
                <c:pt idx="1944">
                  <c:v>1.5175727652409137</c:v>
                </c:pt>
                <c:pt idx="1945">
                  <c:v>1.5175727652409137</c:v>
                </c:pt>
                <c:pt idx="1946">
                  <c:v>1.5175727652409137</c:v>
                </c:pt>
                <c:pt idx="1947">
                  <c:v>1.5175727652409137</c:v>
                </c:pt>
                <c:pt idx="1948">
                  <c:v>1.5187787812517968</c:v>
                </c:pt>
                <c:pt idx="1949">
                  <c:v>1.5199848804603562</c:v>
                </c:pt>
                <c:pt idx="1950">
                  <c:v>1.5187787812517968</c:v>
                </c:pt>
                <c:pt idx="1951">
                  <c:v>1.5187787812517968</c:v>
                </c:pt>
                <c:pt idx="1952">
                  <c:v>1.5187787812517968</c:v>
                </c:pt>
                <c:pt idx="1953">
                  <c:v>1.5199848804603562</c:v>
                </c:pt>
                <c:pt idx="1954">
                  <c:v>1.5187787812517968</c:v>
                </c:pt>
                <c:pt idx="1955">
                  <c:v>1.5187787812517968</c:v>
                </c:pt>
                <c:pt idx="1956">
                  <c:v>1.5187787812517968</c:v>
                </c:pt>
                <c:pt idx="1957">
                  <c:v>1.5199848804603562</c:v>
                </c:pt>
                <c:pt idx="1958">
                  <c:v>1.5187787812517968</c:v>
                </c:pt>
                <c:pt idx="1959">
                  <c:v>1.5187787812517968</c:v>
                </c:pt>
                <c:pt idx="1960">
                  <c:v>1.5199848804603562</c:v>
                </c:pt>
                <c:pt idx="1961">
                  <c:v>1.5199848804603562</c:v>
                </c:pt>
                <c:pt idx="1962">
                  <c:v>1.5199848804603562</c:v>
                </c:pt>
                <c:pt idx="1963">
                  <c:v>1.5199848804603562</c:v>
                </c:pt>
                <c:pt idx="1964">
                  <c:v>1.5199848804603562</c:v>
                </c:pt>
                <c:pt idx="1965">
                  <c:v>1.5199848804603562</c:v>
                </c:pt>
                <c:pt idx="1966">
                  <c:v>1.5199848804603562</c:v>
                </c:pt>
                <c:pt idx="1967">
                  <c:v>1.5199848804603562</c:v>
                </c:pt>
                <c:pt idx="1968">
                  <c:v>1.5199848804603562</c:v>
                </c:pt>
                <c:pt idx="1969">
                  <c:v>1.5211910628775058</c:v>
                </c:pt>
                <c:pt idx="1970">
                  <c:v>1.5199848804603562</c:v>
                </c:pt>
                <c:pt idx="1971">
                  <c:v>1.5199848804603562</c:v>
                </c:pt>
                <c:pt idx="1972">
                  <c:v>1.5211910628775058</c:v>
                </c:pt>
                <c:pt idx="1973">
                  <c:v>1.5211910628775058</c:v>
                </c:pt>
                <c:pt idx="1974">
                  <c:v>1.5211910628775058</c:v>
                </c:pt>
                <c:pt idx="1975">
                  <c:v>1.5211910628775058</c:v>
                </c:pt>
                <c:pt idx="1976">
                  <c:v>1.5211910628775058</c:v>
                </c:pt>
                <c:pt idx="1977">
                  <c:v>1.5211910628775058</c:v>
                </c:pt>
                <c:pt idx="1978">
                  <c:v>1.5211910628775058</c:v>
                </c:pt>
                <c:pt idx="1979">
                  <c:v>1.5211910628775058</c:v>
                </c:pt>
                <c:pt idx="1980">
                  <c:v>1.5211910628775058</c:v>
                </c:pt>
                <c:pt idx="1981">
                  <c:v>1.5211910628775058</c:v>
                </c:pt>
                <c:pt idx="1982">
                  <c:v>1.5211910628775058</c:v>
                </c:pt>
                <c:pt idx="1983">
                  <c:v>1.5211910628775058</c:v>
                </c:pt>
                <c:pt idx="1984">
                  <c:v>1.5211910628775058</c:v>
                </c:pt>
                <c:pt idx="1985">
                  <c:v>1.522397328514046</c:v>
                </c:pt>
                <c:pt idx="1986">
                  <c:v>1.5211910628775058</c:v>
                </c:pt>
                <c:pt idx="1987">
                  <c:v>1.5211910628775058</c:v>
                </c:pt>
                <c:pt idx="1988">
                  <c:v>1.522397328514046</c:v>
                </c:pt>
                <c:pt idx="1989">
                  <c:v>1.522397328514046</c:v>
                </c:pt>
                <c:pt idx="1990">
                  <c:v>1.522397328514046</c:v>
                </c:pt>
                <c:pt idx="1991">
                  <c:v>1.522397328514046</c:v>
                </c:pt>
                <c:pt idx="1992">
                  <c:v>1.522397328514046</c:v>
                </c:pt>
                <c:pt idx="1993">
                  <c:v>1.522397328514046</c:v>
                </c:pt>
                <c:pt idx="1994">
                  <c:v>1.522397328514046</c:v>
                </c:pt>
                <c:pt idx="1995">
                  <c:v>1.522397328514046</c:v>
                </c:pt>
                <c:pt idx="1996">
                  <c:v>1.522397328514046</c:v>
                </c:pt>
                <c:pt idx="1997">
                  <c:v>1.522397328514046</c:v>
                </c:pt>
                <c:pt idx="1998">
                  <c:v>1.5236036773808905</c:v>
                </c:pt>
                <c:pt idx="1999">
                  <c:v>1.522397328514046</c:v>
                </c:pt>
                <c:pt idx="2000">
                  <c:v>1.522397328514046</c:v>
                </c:pt>
                <c:pt idx="2001">
                  <c:v>1.5236036773808905</c:v>
                </c:pt>
                <c:pt idx="2002">
                  <c:v>1.5236036773808905</c:v>
                </c:pt>
                <c:pt idx="2003">
                  <c:v>1.5236036773808905</c:v>
                </c:pt>
                <c:pt idx="2004">
                  <c:v>1.5236036773808905</c:v>
                </c:pt>
                <c:pt idx="2005">
                  <c:v>1.5236036773808905</c:v>
                </c:pt>
                <c:pt idx="2006">
                  <c:v>1.5248101094888398</c:v>
                </c:pt>
                <c:pt idx="2007">
                  <c:v>1.5236036773808905</c:v>
                </c:pt>
                <c:pt idx="2008">
                  <c:v>1.5236036773808905</c:v>
                </c:pt>
                <c:pt idx="2009">
                  <c:v>1.5236036773808905</c:v>
                </c:pt>
                <c:pt idx="2010">
                  <c:v>1.5248101094888398</c:v>
                </c:pt>
                <c:pt idx="2011">
                  <c:v>1.5236036773808905</c:v>
                </c:pt>
                <c:pt idx="2012">
                  <c:v>1.5236036773808905</c:v>
                </c:pt>
                <c:pt idx="2013">
                  <c:v>1.5236036773808905</c:v>
                </c:pt>
                <c:pt idx="2014">
                  <c:v>1.5248101094888398</c:v>
                </c:pt>
                <c:pt idx="2015">
                  <c:v>1.5236036773808905</c:v>
                </c:pt>
                <c:pt idx="2016">
                  <c:v>1.5248101094888398</c:v>
                </c:pt>
                <c:pt idx="2017">
                  <c:v>1.5248101094888398</c:v>
                </c:pt>
                <c:pt idx="2018">
                  <c:v>1.5248101094888398</c:v>
                </c:pt>
                <c:pt idx="2019">
                  <c:v>1.5248101094888398</c:v>
                </c:pt>
                <c:pt idx="2020">
                  <c:v>1.5248101094888398</c:v>
                </c:pt>
                <c:pt idx="2021">
                  <c:v>1.5248101094888398</c:v>
                </c:pt>
                <c:pt idx="2022">
                  <c:v>1.5248101094888398</c:v>
                </c:pt>
                <c:pt idx="2023">
                  <c:v>1.5248101094888398</c:v>
                </c:pt>
                <c:pt idx="2024">
                  <c:v>1.5248101094888398</c:v>
                </c:pt>
                <c:pt idx="2025">
                  <c:v>1.5248101094888398</c:v>
                </c:pt>
                <c:pt idx="2026">
                  <c:v>1.5260166248488076</c:v>
                </c:pt>
                <c:pt idx="2027">
                  <c:v>1.5248101094888398</c:v>
                </c:pt>
                <c:pt idx="2028">
                  <c:v>1.5248101094888398</c:v>
                </c:pt>
                <c:pt idx="2029">
                  <c:v>1.5248101094888398</c:v>
                </c:pt>
                <c:pt idx="2030">
                  <c:v>1.5260166248488076</c:v>
                </c:pt>
                <c:pt idx="2031">
                  <c:v>1.5248101094888398</c:v>
                </c:pt>
                <c:pt idx="2032">
                  <c:v>1.5260166248488076</c:v>
                </c:pt>
                <c:pt idx="2033">
                  <c:v>1.5260166248488076</c:v>
                </c:pt>
                <c:pt idx="2034">
                  <c:v>1.5260166248488076</c:v>
                </c:pt>
                <c:pt idx="2035">
                  <c:v>1.5260166248488076</c:v>
                </c:pt>
                <c:pt idx="2036">
                  <c:v>1.5260166248488076</c:v>
                </c:pt>
                <c:pt idx="2037">
                  <c:v>1.5260166248488076</c:v>
                </c:pt>
                <c:pt idx="2038">
                  <c:v>1.5260166248488076</c:v>
                </c:pt>
                <c:pt idx="2039">
                  <c:v>1.5260166248488076</c:v>
                </c:pt>
                <c:pt idx="2040">
                  <c:v>1.5260166248488076</c:v>
                </c:pt>
                <c:pt idx="2041">
                  <c:v>1.5260166248488076</c:v>
                </c:pt>
                <c:pt idx="2042">
                  <c:v>1.5272232234716512</c:v>
                </c:pt>
                <c:pt idx="2043">
                  <c:v>1.5260166248488076</c:v>
                </c:pt>
                <c:pt idx="2044">
                  <c:v>1.5260166248488076</c:v>
                </c:pt>
                <c:pt idx="2045">
                  <c:v>1.5272232234716512</c:v>
                </c:pt>
                <c:pt idx="2046">
                  <c:v>1.5272232234716512</c:v>
                </c:pt>
                <c:pt idx="2047">
                  <c:v>1.5272232234716512</c:v>
                </c:pt>
                <c:pt idx="2048">
                  <c:v>1.5272232234716512</c:v>
                </c:pt>
                <c:pt idx="2049">
                  <c:v>1.5272232234716512</c:v>
                </c:pt>
                <c:pt idx="2050">
                  <c:v>1.5272232234716512</c:v>
                </c:pt>
                <c:pt idx="2051">
                  <c:v>1.5272232234716512</c:v>
                </c:pt>
                <c:pt idx="2052">
                  <c:v>1.5272232234716512</c:v>
                </c:pt>
                <c:pt idx="2053">
                  <c:v>1.5272232234716512</c:v>
                </c:pt>
                <c:pt idx="2054">
                  <c:v>1.5272232234716512</c:v>
                </c:pt>
                <c:pt idx="2055">
                  <c:v>1.5284299053682275</c:v>
                </c:pt>
                <c:pt idx="2056">
                  <c:v>1.5272232234716512</c:v>
                </c:pt>
                <c:pt idx="2057">
                  <c:v>1.5272232234716512</c:v>
                </c:pt>
                <c:pt idx="2058">
                  <c:v>1.5272232234716512</c:v>
                </c:pt>
                <c:pt idx="2059">
                  <c:v>1.5284299053682275</c:v>
                </c:pt>
                <c:pt idx="2060">
                  <c:v>1.5272232234716512</c:v>
                </c:pt>
                <c:pt idx="2061">
                  <c:v>1.5272232234716512</c:v>
                </c:pt>
                <c:pt idx="2062">
                  <c:v>1.5284299053682275</c:v>
                </c:pt>
                <c:pt idx="2063">
                  <c:v>1.5284299053682275</c:v>
                </c:pt>
                <c:pt idx="2064">
                  <c:v>1.5284299053682275</c:v>
                </c:pt>
                <c:pt idx="2065">
                  <c:v>1.5284299053682275</c:v>
                </c:pt>
                <c:pt idx="2066">
                  <c:v>1.5284299053682275</c:v>
                </c:pt>
                <c:pt idx="2067">
                  <c:v>1.5284299053682275</c:v>
                </c:pt>
                <c:pt idx="2068">
                  <c:v>1.5284299053682275</c:v>
                </c:pt>
                <c:pt idx="2069">
                  <c:v>1.5284299053682275</c:v>
                </c:pt>
                <c:pt idx="2070">
                  <c:v>1.5284299053682275</c:v>
                </c:pt>
                <c:pt idx="2071">
                  <c:v>1.5296366705494506</c:v>
                </c:pt>
                <c:pt idx="2072">
                  <c:v>1.5284299053682275</c:v>
                </c:pt>
                <c:pt idx="2073">
                  <c:v>1.5284299053682275</c:v>
                </c:pt>
                <c:pt idx="2074">
                  <c:v>1.5284299053682275</c:v>
                </c:pt>
                <c:pt idx="2075">
                  <c:v>1.5296366705494506</c:v>
                </c:pt>
                <c:pt idx="2076">
                  <c:v>1.5284299053682275</c:v>
                </c:pt>
                <c:pt idx="2077">
                  <c:v>1.5284299053682275</c:v>
                </c:pt>
                <c:pt idx="2078">
                  <c:v>1.5296366705494506</c:v>
                </c:pt>
                <c:pt idx="2079">
                  <c:v>1.5296366705494506</c:v>
                </c:pt>
                <c:pt idx="2080">
                  <c:v>1.5296366705494506</c:v>
                </c:pt>
                <c:pt idx="2081">
                  <c:v>1.5296366705494506</c:v>
                </c:pt>
                <c:pt idx="2082">
                  <c:v>1.5296366705494506</c:v>
                </c:pt>
                <c:pt idx="2083">
                  <c:v>1.5296366705494506</c:v>
                </c:pt>
                <c:pt idx="2084">
                  <c:v>1.5296366705494506</c:v>
                </c:pt>
                <c:pt idx="2085">
                  <c:v>1.5296366705494506</c:v>
                </c:pt>
                <c:pt idx="2086">
                  <c:v>1.5296366705494506</c:v>
                </c:pt>
                <c:pt idx="2087">
                  <c:v>1.5296366705494506</c:v>
                </c:pt>
                <c:pt idx="2088">
                  <c:v>1.5296366705494506</c:v>
                </c:pt>
                <c:pt idx="2089">
                  <c:v>1.5296366705494506</c:v>
                </c:pt>
                <c:pt idx="2090">
                  <c:v>1.5296366705494506</c:v>
                </c:pt>
                <c:pt idx="2091">
                  <c:v>1.5308435190261775</c:v>
                </c:pt>
                <c:pt idx="2092">
                  <c:v>1.5296366705494506</c:v>
                </c:pt>
                <c:pt idx="2093">
                  <c:v>1.5296366705494506</c:v>
                </c:pt>
                <c:pt idx="2094">
                  <c:v>1.5308435190261775</c:v>
                </c:pt>
                <c:pt idx="2095">
                  <c:v>1.5308435190261775</c:v>
                </c:pt>
                <c:pt idx="2096">
                  <c:v>1.5296366705494506</c:v>
                </c:pt>
                <c:pt idx="2097">
                  <c:v>1.5308435190261775</c:v>
                </c:pt>
                <c:pt idx="2098">
                  <c:v>1.5308435190261775</c:v>
                </c:pt>
                <c:pt idx="2099">
                  <c:v>1.5308435190261775</c:v>
                </c:pt>
                <c:pt idx="2100">
                  <c:v>1.5308435190261775</c:v>
                </c:pt>
                <c:pt idx="2101">
                  <c:v>1.5308435190261775</c:v>
                </c:pt>
                <c:pt idx="2102">
                  <c:v>1.5308435190261775</c:v>
                </c:pt>
                <c:pt idx="2103">
                  <c:v>1.5308435190261775</c:v>
                </c:pt>
                <c:pt idx="2104">
                  <c:v>1.5320504508092654</c:v>
                </c:pt>
                <c:pt idx="2105">
                  <c:v>1.5308435190261775</c:v>
                </c:pt>
                <c:pt idx="2106">
                  <c:v>1.5308435190261775</c:v>
                </c:pt>
                <c:pt idx="2107">
                  <c:v>1.5308435190261775</c:v>
                </c:pt>
                <c:pt idx="2108">
                  <c:v>1.5320504508092654</c:v>
                </c:pt>
                <c:pt idx="2109">
                  <c:v>1.5308435190261775</c:v>
                </c:pt>
                <c:pt idx="2110">
                  <c:v>1.5308435190261775</c:v>
                </c:pt>
                <c:pt idx="2111">
                  <c:v>1.5320504508092654</c:v>
                </c:pt>
                <c:pt idx="2112">
                  <c:v>1.5320504508092654</c:v>
                </c:pt>
                <c:pt idx="2113">
                  <c:v>1.5308435190261775</c:v>
                </c:pt>
                <c:pt idx="2114">
                  <c:v>1.5320504508092654</c:v>
                </c:pt>
                <c:pt idx="2115">
                  <c:v>1.5320504508092654</c:v>
                </c:pt>
                <c:pt idx="2116">
                  <c:v>1.5320504508092654</c:v>
                </c:pt>
                <c:pt idx="2117">
                  <c:v>1.5320504508092654</c:v>
                </c:pt>
                <c:pt idx="2118">
                  <c:v>1.5320504508092654</c:v>
                </c:pt>
                <c:pt idx="2119">
                  <c:v>1.5320504508092654</c:v>
                </c:pt>
                <c:pt idx="2120">
                  <c:v>1.5320504508092654</c:v>
                </c:pt>
                <c:pt idx="2121">
                  <c:v>1.5320504508092654</c:v>
                </c:pt>
                <c:pt idx="2122">
                  <c:v>1.5320504508092654</c:v>
                </c:pt>
                <c:pt idx="2123">
                  <c:v>1.5320504508092654</c:v>
                </c:pt>
                <c:pt idx="2124">
                  <c:v>1.5320504508092654</c:v>
                </c:pt>
                <c:pt idx="2125">
                  <c:v>1.5320504508092654</c:v>
                </c:pt>
                <c:pt idx="2126">
                  <c:v>1.5320504508092654</c:v>
                </c:pt>
                <c:pt idx="2127">
                  <c:v>1.5320504508092654</c:v>
                </c:pt>
                <c:pt idx="2128">
                  <c:v>1.5332574659095712</c:v>
                </c:pt>
                <c:pt idx="2129">
                  <c:v>1.5320504508092654</c:v>
                </c:pt>
                <c:pt idx="2130">
                  <c:v>1.5320504508092654</c:v>
                </c:pt>
                <c:pt idx="2131">
                  <c:v>1.5320504508092654</c:v>
                </c:pt>
                <c:pt idx="2132">
                  <c:v>1.5332574659095712</c:v>
                </c:pt>
                <c:pt idx="2133">
                  <c:v>1.5320504508092654</c:v>
                </c:pt>
                <c:pt idx="2134">
                  <c:v>1.5320504508092654</c:v>
                </c:pt>
                <c:pt idx="2135">
                  <c:v>1.5332574659095712</c:v>
                </c:pt>
                <c:pt idx="2136">
                  <c:v>1.5332574659095712</c:v>
                </c:pt>
                <c:pt idx="2137">
                  <c:v>1.5332574659095712</c:v>
                </c:pt>
                <c:pt idx="2138">
                  <c:v>1.5332574659095712</c:v>
                </c:pt>
                <c:pt idx="2139">
                  <c:v>1.5332574659095712</c:v>
                </c:pt>
                <c:pt idx="2140">
                  <c:v>1.5332574659095712</c:v>
                </c:pt>
                <c:pt idx="2141">
                  <c:v>1.5332574659095712</c:v>
                </c:pt>
                <c:pt idx="2142">
                  <c:v>1.5332574659095712</c:v>
                </c:pt>
                <c:pt idx="2143">
                  <c:v>1.5332574659095712</c:v>
                </c:pt>
                <c:pt idx="2144">
                  <c:v>1.5332574659095712</c:v>
                </c:pt>
                <c:pt idx="2145">
                  <c:v>1.5332574659095712</c:v>
                </c:pt>
                <c:pt idx="2146">
                  <c:v>1.5332574659095712</c:v>
                </c:pt>
                <c:pt idx="2147">
                  <c:v>1.5332574659095712</c:v>
                </c:pt>
                <c:pt idx="2148">
                  <c:v>1.5332574659095712</c:v>
                </c:pt>
                <c:pt idx="2149">
                  <c:v>1.5332574659095712</c:v>
                </c:pt>
                <c:pt idx="2150">
                  <c:v>1.5332574659095712</c:v>
                </c:pt>
                <c:pt idx="2151">
                  <c:v>1.5332574659095712</c:v>
                </c:pt>
                <c:pt idx="2152">
                  <c:v>1.534464564338009</c:v>
                </c:pt>
                <c:pt idx="2153">
                  <c:v>1.5332574659095712</c:v>
                </c:pt>
                <c:pt idx="2154">
                  <c:v>1.5332574659095712</c:v>
                </c:pt>
                <c:pt idx="2155">
                  <c:v>1.534464564338009</c:v>
                </c:pt>
                <c:pt idx="2156">
                  <c:v>1.534464564338009</c:v>
                </c:pt>
                <c:pt idx="2157">
                  <c:v>1.534464564338009</c:v>
                </c:pt>
                <c:pt idx="2158">
                  <c:v>1.534464564338009</c:v>
                </c:pt>
                <c:pt idx="2159">
                  <c:v>1.534464564338009</c:v>
                </c:pt>
                <c:pt idx="2160">
                  <c:v>1.534464564338009</c:v>
                </c:pt>
                <c:pt idx="2161">
                  <c:v>1.5356717461054927</c:v>
                </c:pt>
                <c:pt idx="2162">
                  <c:v>1.534464564338009</c:v>
                </c:pt>
                <c:pt idx="2163">
                  <c:v>1.534464564338009</c:v>
                </c:pt>
                <c:pt idx="2164">
                  <c:v>1.534464564338009</c:v>
                </c:pt>
                <c:pt idx="2165">
                  <c:v>1.5356717461054927</c:v>
                </c:pt>
                <c:pt idx="2166">
                  <c:v>1.534464564338009</c:v>
                </c:pt>
                <c:pt idx="2167">
                  <c:v>1.534464564338009</c:v>
                </c:pt>
                <c:pt idx="2168">
                  <c:v>1.534464564338009</c:v>
                </c:pt>
                <c:pt idx="2169">
                  <c:v>1.5356717461054927</c:v>
                </c:pt>
                <c:pt idx="2170">
                  <c:v>1.534464564338009</c:v>
                </c:pt>
                <c:pt idx="2171">
                  <c:v>1.534464564338009</c:v>
                </c:pt>
                <c:pt idx="2172">
                  <c:v>1.5356717461054927</c:v>
                </c:pt>
                <c:pt idx="2173">
                  <c:v>1.5356717461054927</c:v>
                </c:pt>
                <c:pt idx="2174">
                  <c:v>1.534464564338009</c:v>
                </c:pt>
                <c:pt idx="2175">
                  <c:v>1.5356717461054927</c:v>
                </c:pt>
                <c:pt idx="2176">
                  <c:v>1.5356717461054927</c:v>
                </c:pt>
                <c:pt idx="2177">
                  <c:v>1.5356717461054927</c:v>
                </c:pt>
                <c:pt idx="2178">
                  <c:v>1.5356717461054927</c:v>
                </c:pt>
                <c:pt idx="2179">
                  <c:v>1.5356717461054927</c:v>
                </c:pt>
                <c:pt idx="2180">
                  <c:v>1.5356717461054927</c:v>
                </c:pt>
                <c:pt idx="2181">
                  <c:v>1.5356717461054927</c:v>
                </c:pt>
                <c:pt idx="2182">
                  <c:v>1.5356717461054927</c:v>
                </c:pt>
                <c:pt idx="2183">
                  <c:v>1.5356717461054927</c:v>
                </c:pt>
                <c:pt idx="2184">
                  <c:v>1.5356717461054927</c:v>
                </c:pt>
                <c:pt idx="2185">
                  <c:v>1.5356717461054927</c:v>
                </c:pt>
                <c:pt idx="2186">
                  <c:v>1.5356717461054927</c:v>
                </c:pt>
                <c:pt idx="2187">
                  <c:v>1.5356717461054927</c:v>
                </c:pt>
                <c:pt idx="2188">
                  <c:v>1.5356717461054927</c:v>
                </c:pt>
                <c:pt idx="2189">
                  <c:v>1.5356717461054927</c:v>
                </c:pt>
                <c:pt idx="2190">
                  <c:v>1.5356717461054927</c:v>
                </c:pt>
                <c:pt idx="2191">
                  <c:v>1.5356717461054927</c:v>
                </c:pt>
                <c:pt idx="2192">
                  <c:v>1.5356717461054927</c:v>
                </c:pt>
                <c:pt idx="2193">
                  <c:v>1.5368790112229362</c:v>
                </c:pt>
                <c:pt idx="2194">
                  <c:v>1.5356717461054927</c:v>
                </c:pt>
                <c:pt idx="2195">
                  <c:v>1.5356717461054927</c:v>
                </c:pt>
                <c:pt idx="2196">
                  <c:v>1.5356717461054927</c:v>
                </c:pt>
                <c:pt idx="2197">
                  <c:v>1.5368790112229362</c:v>
                </c:pt>
                <c:pt idx="2198">
                  <c:v>1.5356717461054927</c:v>
                </c:pt>
                <c:pt idx="2199">
                  <c:v>1.5356717461054927</c:v>
                </c:pt>
                <c:pt idx="2200">
                  <c:v>1.5368790112229362</c:v>
                </c:pt>
                <c:pt idx="2201">
                  <c:v>1.5368790112229362</c:v>
                </c:pt>
                <c:pt idx="2202">
                  <c:v>1.538086359701083</c:v>
                </c:pt>
                <c:pt idx="2203">
                  <c:v>1.5368790112229362</c:v>
                </c:pt>
                <c:pt idx="2204">
                  <c:v>1.5368790112229362</c:v>
                </c:pt>
                <c:pt idx="2205">
                  <c:v>1.5368790112229362</c:v>
                </c:pt>
                <c:pt idx="2206">
                  <c:v>1.538086359701083</c:v>
                </c:pt>
                <c:pt idx="2207">
                  <c:v>1.5368790112229362</c:v>
                </c:pt>
                <c:pt idx="2208">
                  <c:v>1.5368790112229362</c:v>
                </c:pt>
                <c:pt idx="2209">
                  <c:v>1.5368790112229362</c:v>
                </c:pt>
                <c:pt idx="2210">
                  <c:v>1.538086359701083</c:v>
                </c:pt>
                <c:pt idx="2211">
                  <c:v>1.5368790112229362</c:v>
                </c:pt>
                <c:pt idx="2212">
                  <c:v>1.5368790112229362</c:v>
                </c:pt>
                <c:pt idx="2213">
                  <c:v>1.5368790112229362</c:v>
                </c:pt>
                <c:pt idx="2214">
                  <c:v>1.538086359701083</c:v>
                </c:pt>
                <c:pt idx="2215">
                  <c:v>1.5368790112229362</c:v>
                </c:pt>
                <c:pt idx="2216">
                  <c:v>1.5368790112229362</c:v>
                </c:pt>
                <c:pt idx="2217">
                  <c:v>1.5368790112229362</c:v>
                </c:pt>
                <c:pt idx="2218">
                  <c:v>1.538086359701083</c:v>
                </c:pt>
                <c:pt idx="2219">
                  <c:v>1.5368790112229362</c:v>
                </c:pt>
                <c:pt idx="2220">
                  <c:v>1.5368790112229362</c:v>
                </c:pt>
                <c:pt idx="2221">
                  <c:v>1.538086359701083</c:v>
                </c:pt>
                <c:pt idx="2222">
                  <c:v>1.538086359701083</c:v>
                </c:pt>
                <c:pt idx="2223">
                  <c:v>1.5368790112229362</c:v>
                </c:pt>
                <c:pt idx="2224">
                  <c:v>1.538086359701083</c:v>
                </c:pt>
                <c:pt idx="2225">
                  <c:v>1.538086359701083</c:v>
                </c:pt>
                <c:pt idx="2226">
                  <c:v>1.538086359701083</c:v>
                </c:pt>
                <c:pt idx="2227">
                  <c:v>1.538086359701083</c:v>
                </c:pt>
                <c:pt idx="2228">
                  <c:v>1.538086359701083</c:v>
                </c:pt>
                <c:pt idx="2229">
                  <c:v>1.538086359701083</c:v>
                </c:pt>
                <c:pt idx="2230">
                  <c:v>1.538086359701083</c:v>
                </c:pt>
                <c:pt idx="2231">
                  <c:v>1.538086359701083</c:v>
                </c:pt>
                <c:pt idx="2232">
                  <c:v>1.538086359701083</c:v>
                </c:pt>
                <c:pt idx="2233">
                  <c:v>1.538086359701083</c:v>
                </c:pt>
                <c:pt idx="2234">
                  <c:v>1.538086359701083</c:v>
                </c:pt>
                <c:pt idx="2235">
                  <c:v>1.538086359701083</c:v>
                </c:pt>
                <c:pt idx="2236">
                  <c:v>1.538086359701083</c:v>
                </c:pt>
                <c:pt idx="2237">
                  <c:v>1.538086359701083</c:v>
                </c:pt>
                <c:pt idx="2238">
                  <c:v>1.5392937915509037</c:v>
                </c:pt>
                <c:pt idx="2239">
                  <c:v>1.538086359701083</c:v>
                </c:pt>
                <c:pt idx="2240">
                  <c:v>1.538086359701083</c:v>
                </c:pt>
                <c:pt idx="2241">
                  <c:v>1.538086359701083</c:v>
                </c:pt>
                <c:pt idx="2242">
                  <c:v>1.5392937915509037</c:v>
                </c:pt>
                <c:pt idx="2243">
                  <c:v>1.5392937915509037</c:v>
                </c:pt>
                <c:pt idx="2244">
                  <c:v>1.538086359701083</c:v>
                </c:pt>
                <c:pt idx="2245">
                  <c:v>1.5392937915509037</c:v>
                </c:pt>
                <c:pt idx="2246">
                  <c:v>1.5392937915509037</c:v>
                </c:pt>
                <c:pt idx="2247">
                  <c:v>1.5392937915509037</c:v>
                </c:pt>
                <c:pt idx="2248">
                  <c:v>1.5392937915509037</c:v>
                </c:pt>
                <c:pt idx="2249">
                  <c:v>1.5392937915509037</c:v>
                </c:pt>
                <c:pt idx="2250">
                  <c:v>1.5392937915509037</c:v>
                </c:pt>
                <c:pt idx="2251">
                  <c:v>1.5392937915509037</c:v>
                </c:pt>
                <c:pt idx="2252">
                  <c:v>1.5392937915509037</c:v>
                </c:pt>
                <c:pt idx="2253">
                  <c:v>1.5392937915509037</c:v>
                </c:pt>
                <c:pt idx="2254">
                  <c:v>1.5392937915509037</c:v>
                </c:pt>
                <c:pt idx="2255">
                  <c:v>1.5392937915509037</c:v>
                </c:pt>
                <c:pt idx="2256">
                  <c:v>1.5392937915509037</c:v>
                </c:pt>
                <c:pt idx="2257">
                  <c:v>1.5392937915509037</c:v>
                </c:pt>
                <c:pt idx="2258">
                  <c:v>1.5392937915509037</c:v>
                </c:pt>
                <c:pt idx="2259">
                  <c:v>1.5405013067833124</c:v>
                </c:pt>
                <c:pt idx="2260">
                  <c:v>1.5392937915509037</c:v>
                </c:pt>
                <c:pt idx="2261">
                  <c:v>1.5392937915509037</c:v>
                </c:pt>
                <c:pt idx="2262">
                  <c:v>1.5392937915509037</c:v>
                </c:pt>
                <c:pt idx="2263">
                  <c:v>1.5405013067833124</c:v>
                </c:pt>
                <c:pt idx="2264">
                  <c:v>1.5392937915509037</c:v>
                </c:pt>
                <c:pt idx="2265">
                  <c:v>1.5392937915509037</c:v>
                </c:pt>
                <c:pt idx="2266">
                  <c:v>1.5405013067833124</c:v>
                </c:pt>
                <c:pt idx="2267">
                  <c:v>1.5405013067833124</c:v>
                </c:pt>
                <c:pt idx="2268">
                  <c:v>1.5392937915509037</c:v>
                </c:pt>
                <c:pt idx="2269">
                  <c:v>1.5392937915509037</c:v>
                </c:pt>
                <c:pt idx="2270">
                  <c:v>1.5405013067833124</c:v>
                </c:pt>
                <c:pt idx="2271">
                  <c:v>1.5405013067833124</c:v>
                </c:pt>
                <c:pt idx="2272">
                  <c:v>1.5392937915509037</c:v>
                </c:pt>
                <c:pt idx="2273">
                  <c:v>1.5405013067833124</c:v>
                </c:pt>
                <c:pt idx="2274">
                  <c:v>1.5405013067833124</c:v>
                </c:pt>
                <c:pt idx="2275">
                  <c:v>1.5405013067833124</c:v>
                </c:pt>
                <c:pt idx="2276">
                  <c:v>1.5405013067833124</c:v>
                </c:pt>
                <c:pt idx="2277">
                  <c:v>1.5405013067833124</c:v>
                </c:pt>
                <c:pt idx="2278">
                  <c:v>1.5405013067833124</c:v>
                </c:pt>
                <c:pt idx="2279">
                  <c:v>1.5405013067833124</c:v>
                </c:pt>
                <c:pt idx="2280">
                  <c:v>1.5405013067833124</c:v>
                </c:pt>
                <c:pt idx="2281">
                  <c:v>1.5405013067833124</c:v>
                </c:pt>
                <c:pt idx="2282">
                  <c:v>1.5405013067833124</c:v>
                </c:pt>
                <c:pt idx="2283">
                  <c:v>1.5405013067833124</c:v>
                </c:pt>
                <c:pt idx="2284">
                  <c:v>1.5405013067833124</c:v>
                </c:pt>
                <c:pt idx="2285">
                  <c:v>1.5405013067833124</c:v>
                </c:pt>
                <c:pt idx="2286">
                  <c:v>1.5405013067833124</c:v>
                </c:pt>
                <c:pt idx="2287">
                  <c:v>1.541708905409223</c:v>
                </c:pt>
                <c:pt idx="2288">
                  <c:v>1.5405013067833124</c:v>
                </c:pt>
                <c:pt idx="2289">
                  <c:v>1.5405013067833124</c:v>
                </c:pt>
                <c:pt idx="2290">
                  <c:v>1.5405013067833124</c:v>
                </c:pt>
                <c:pt idx="2291">
                  <c:v>1.541708905409223</c:v>
                </c:pt>
                <c:pt idx="2292">
                  <c:v>1.5405013067833124</c:v>
                </c:pt>
                <c:pt idx="2293">
                  <c:v>1.5405013067833124</c:v>
                </c:pt>
                <c:pt idx="2294">
                  <c:v>1.5405013067833124</c:v>
                </c:pt>
                <c:pt idx="2295">
                  <c:v>1.541708905409223</c:v>
                </c:pt>
                <c:pt idx="2296">
                  <c:v>1.5405013067833124</c:v>
                </c:pt>
                <c:pt idx="2297">
                  <c:v>1.5405013067833124</c:v>
                </c:pt>
                <c:pt idx="2298">
                  <c:v>1.5405013067833124</c:v>
                </c:pt>
                <c:pt idx="2299">
                  <c:v>1.541708905409223</c:v>
                </c:pt>
                <c:pt idx="2300">
                  <c:v>1.5405013067833124</c:v>
                </c:pt>
                <c:pt idx="2301">
                  <c:v>1.5405013067833124</c:v>
                </c:pt>
                <c:pt idx="2302">
                  <c:v>1.5405013067833124</c:v>
                </c:pt>
                <c:pt idx="2303">
                  <c:v>1.541708905409223</c:v>
                </c:pt>
                <c:pt idx="2304">
                  <c:v>1.5405013067833124</c:v>
                </c:pt>
                <c:pt idx="2305">
                  <c:v>1.5405013067833124</c:v>
                </c:pt>
                <c:pt idx="2306">
                  <c:v>1.541708905409223</c:v>
                </c:pt>
                <c:pt idx="2307">
                  <c:v>1.541708905409223</c:v>
                </c:pt>
                <c:pt idx="2308">
                  <c:v>1.541708905409223</c:v>
                </c:pt>
                <c:pt idx="2309">
                  <c:v>1.541708905409223</c:v>
                </c:pt>
                <c:pt idx="2310">
                  <c:v>1.541708905409223</c:v>
                </c:pt>
                <c:pt idx="2311">
                  <c:v>1.541708905409223</c:v>
                </c:pt>
                <c:pt idx="2312">
                  <c:v>1.541708905409223</c:v>
                </c:pt>
                <c:pt idx="2313">
                  <c:v>1.541708905409223</c:v>
                </c:pt>
                <c:pt idx="2314">
                  <c:v>1.541708905409223</c:v>
                </c:pt>
                <c:pt idx="2315">
                  <c:v>1.541708905409223</c:v>
                </c:pt>
                <c:pt idx="2316">
                  <c:v>1.5429165874394357</c:v>
                </c:pt>
                <c:pt idx="2317">
                  <c:v>1.541708905409223</c:v>
                </c:pt>
                <c:pt idx="2318">
                  <c:v>1.541708905409223</c:v>
                </c:pt>
                <c:pt idx="2319">
                  <c:v>1.541708905409223</c:v>
                </c:pt>
                <c:pt idx="2320">
                  <c:v>1.5429165874394357</c:v>
                </c:pt>
                <c:pt idx="2321">
                  <c:v>1.541708905409223</c:v>
                </c:pt>
                <c:pt idx="2322">
                  <c:v>1.541708905409223</c:v>
                </c:pt>
                <c:pt idx="2323">
                  <c:v>1.541708905409223</c:v>
                </c:pt>
                <c:pt idx="2324">
                  <c:v>1.5429165874394357</c:v>
                </c:pt>
                <c:pt idx="2325">
                  <c:v>1.541708905409223</c:v>
                </c:pt>
                <c:pt idx="2326">
                  <c:v>1.541708905409223</c:v>
                </c:pt>
                <c:pt idx="2327">
                  <c:v>1.541708905409223</c:v>
                </c:pt>
                <c:pt idx="2328">
                  <c:v>1.5429165874394357</c:v>
                </c:pt>
                <c:pt idx="2329">
                  <c:v>1.541708905409223</c:v>
                </c:pt>
                <c:pt idx="2330">
                  <c:v>1.541708905409223</c:v>
                </c:pt>
                <c:pt idx="2331">
                  <c:v>1.541708905409223</c:v>
                </c:pt>
                <c:pt idx="2332">
                  <c:v>1.5429165874394357</c:v>
                </c:pt>
                <c:pt idx="2333">
                  <c:v>1.541708905409223</c:v>
                </c:pt>
                <c:pt idx="2334">
                  <c:v>1.541708905409223</c:v>
                </c:pt>
                <c:pt idx="2335">
                  <c:v>1.5429165874394357</c:v>
                </c:pt>
                <c:pt idx="2336">
                  <c:v>1.5429165874394357</c:v>
                </c:pt>
                <c:pt idx="2337">
                  <c:v>1.541708905409223</c:v>
                </c:pt>
                <c:pt idx="2338">
                  <c:v>1.541708905409223</c:v>
                </c:pt>
                <c:pt idx="2339">
                  <c:v>1.5429165874394357</c:v>
                </c:pt>
                <c:pt idx="2340">
                  <c:v>1.5429165874394357</c:v>
                </c:pt>
                <c:pt idx="2341">
                  <c:v>1.5429165874394357</c:v>
                </c:pt>
                <c:pt idx="2342">
                  <c:v>1.5429165874394357</c:v>
                </c:pt>
                <c:pt idx="2343">
                  <c:v>1.5429165874394357</c:v>
                </c:pt>
                <c:pt idx="2344">
                  <c:v>1.5429165874394357</c:v>
                </c:pt>
                <c:pt idx="2345">
                  <c:v>1.5429165874394357</c:v>
                </c:pt>
                <c:pt idx="2346">
                  <c:v>1.5429165874394357</c:v>
                </c:pt>
                <c:pt idx="2347">
                  <c:v>1.5429165874394357</c:v>
                </c:pt>
                <c:pt idx="2348">
                  <c:v>1.5429165874394357</c:v>
                </c:pt>
                <c:pt idx="2349">
                  <c:v>1.5429165874394357</c:v>
                </c:pt>
                <c:pt idx="2350">
                  <c:v>1.5429165874394357</c:v>
                </c:pt>
                <c:pt idx="2351">
                  <c:v>1.5429165874394357</c:v>
                </c:pt>
                <c:pt idx="2352">
                  <c:v>1.5429165874394357</c:v>
                </c:pt>
                <c:pt idx="2353">
                  <c:v>1.5429165874394357</c:v>
                </c:pt>
                <c:pt idx="2354">
                  <c:v>1.5429165874394357</c:v>
                </c:pt>
                <c:pt idx="2355">
                  <c:v>1.5429165874394357</c:v>
                </c:pt>
                <c:pt idx="2356">
                  <c:v>1.5429165874394357</c:v>
                </c:pt>
                <c:pt idx="2357">
                  <c:v>1.5429165874394357</c:v>
                </c:pt>
                <c:pt idx="2358">
                  <c:v>1.5429165874394357</c:v>
                </c:pt>
                <c:pt idx="2359">
                  <c:v>1.5429165874394357</c:v>
                </c:pt>
                <c:pt idx="2360">
                  <c:v>1.5429165874394357</c:v>
                </c:pt>
                <c:pt idx="2361">
                  <c:v>1.5429165874394357</c:v>
                </c:pt>
                <c:pt idx="2362">
                  <c:v>1.5429165874394357</c:v>
                </c:pt>
                <c:pt idx="2363">
                  <c:v>1.5429165874394357</c:v>
                </c:pt>
                <c:pt idx="2364">
                  <c:v>1.5429165874394357</c:v>
                </c:pt>
                <c:pt idx="2365">
                  <c:v>1.5441243528849213</c:v>
                </c:pt>
                <c:pt idx="2366">
                  <c:v>1.5429165874394357</c:v>
                </c:pt>
                <c:pt idx="2367">
                  <c:v>1.5429165874394357</c:v>
                </c:pt>
                <c:pt idx="2368">
                  <c:v>1.5429165874394357</c:v>
                </c:pt>
                <c:pt idx="2369">
                  <c:v>1.5441243528849213</c:v>
                </c:pt>
                <c:pt idx="2370">
                  <c:v>1.5429165874394357</c:v>
                </c:pt>
                <c:pt idx="2371">
                  <c:v>1.5429165874394357</c:v>
                </c:pt>
                <c:pt idx="2372">
                  <c:v>1.5429165874394357</c:v>
                </c:pt>
                <c:pt idx="2373">
                  <c:v>1.5441243528849213</c:v>
                </c:pt>
                <c:pt idx="2374">
                  <c:v>1.5429165874394357</c:v>
                </c:pt>
                <c:pt idx="2375">
                  <c:v>1.5429165874394357</c:v>
                </c:pt>
                <c:pt idx="2376">
                  <c:v>1.5429165874394357</c:v>
                </c:pt>
                <c:pt idx="2377">
                  <c:v>1.5441243528849213</c:v>
                </c:pt>
                <c:pt idx="2378">
                  <c:v>1.5429165874394357</c:v>
                </c:pt>
                <c:pt idx="2379">
                  <c:v>1.5429165874394357</c:v>
                </c:pt>
                <c:pt idx="2380">
                  <c:v>1.5441243528849213</c:v>
                </c:pt>
                <c:pt idx="2381">
                  <c:v>1.5441243528849213</c:v>
                </c:pt>
                <c:pt idx="2382">
                  <c:v>1.5429165874394357</c:v>
                </c:pt>
                <c:pt idx="2383">
                  <c:v>1.5429165874394357</c:v>
                </c:pt>
                <c:pt idx="2384">
                  <c:v>1.5441243528849213</c:v>
                </c:pt>
                <c:pt idx="2385">
                  <c:v>1.5441243528849213</c:v>
                </c:pt>
                <c:pt idx="2386">
                  <c:v>1.5429165874394357</c:v>
                </c:pt>
                <c:pt idx="2387">
                  <c:v>1.5441243528849213</c:v>
                </c:pt>
                <c:pt idx="2388">
                  <c:v>1.5441243528849213</c:v>
                </c:pt>
                <c:pt idx="2389">
                  <c:v>1.5441243528849213</c:v>
                </c:pt>
                <c:pt idx="2390">
                  <c:v>1.5441243528849213</c:v>
                </c:pt>
                <c:pt idx="2391">
                  <c:v>1.5441243528849213</c:v>
                </c:pt>
                <c:pt idx="2392">
                  <c:v>1.5441243528849213</c:v>
                </c:pt>
                <c:pt idx="2393">
                  <c:v>1.5441243528849213</c:v>
                </c:pt>
                <c:pt idx="2394">
                  <c:v>1.5441243528849213</c:v>
                </c:pt>
                <c:pt idx="2395">
                  <c:v>1.5441243528849213</c:v>
                </c:pt>
                <c:pt idx="2396">
                  <c:v>1.5441243528849213</c:v>
                </c:pt>
                <c:pt idx="2397">
                  <c:v>1.5441243528849213</c:v>
                </c:pt>
                <c:pt idx="2398">
                  <c:v>1.5441243528849213</c:v>
                </c:pt>
                <c:pt idx="2399">
                  <c:v>1.5441243528849213</c:v>
                </c:pt>
                <c:pt idx="2400">
                  <c:v>1.5441243528849213</c:v>
                </c:pt>
                <c:pt idx="2401">
                  <c:v>1.5441243528849213</c:v>
                </c:pt>
                <c:pt idx="2402">
                  <c:v>1.5441243528849213</c:v>
                </c:pt>
                <c:pt idx="2403">
                  <c:v>1.5441243528849213</c:v>
                </c:pt>
                <c:pt idx="2404">
                  <c:v>1.5441243528849213</c:v>
                </c:pt>
                <c:pt idx="2405">
                  <c:v>1.5441243528849213</c:v>
                </c:pt>
                <c:pt idx="2406">
                  <c:v>1.5441243528849213</c:v>
                </c:pt>
                <c:pt idx="2407">
                  <c:v>1.5441243528849213</c:v>
                </c:pt>
                <c:pt idx="2408">
                  <c:v>1.5441243528849213</c:v>
                </c:pt>
                <c:pt idx="2409">
                  <c:v>1.5441243528849213</c:v>
                </c:pt>
                <c:pt idx="2410">
                  <c:v>1.5441243528849213</c:v>
                </c:pt>
                <c:pt idx="2411">
                  <c:v>1.5441243528849213</c:v>
                </c:pt>
                <c:pt idx="2412">
                  <c:v>1.5441243528849213</c:v>
                </c:pt>
                <c:pt idx="2413">
                  <c:v>1.5441243528849213</c:v>
                </c:pt>
                <c:pt idx="2414">
                  <c:v>1.5441243528849213</c:v>
                </c:pt>
                <c:pt idx="2415">
                  <c:v>1.5441243528849213</c:v>
                </c:pt>
                <c:pt idx="2416">
                  <c:v>1.5441243528849213</c:v>
                </c:pt>
                <c:pt idx="2417">
                  <c:v>1.5441243528849213</c:v>
                </c:pt>
                <c:pt idx="2418">
                  <c:v>1.5453322017565938</c:v>
                </c:pt>
                <c:pt idx="2419">
                  <c:v>1.5441243528849213</c:v>
                </c:pt>
                <c:pt idx="2420">
                  <c:v>1.5441243528849213</c:v>
                </c:pt>
                <c:pt idx="2421">
                  <c:v>1.5453322017565938</c:v>
                </c:pt>
                <c:pt idx="2422">
                  <c:v>1.5453322017565938</c:v>
                </c:pt>
                <c:pt idx="2423">
                  <c:v>1.5441243528849213</c:v>
                </c:pt>
                <c:pt idx="2424">
                  <c:v>1.5441243528849213</c:v>
                </c:pt>
                <c:pt idx="2425">
                  <c:v>1.5453322017565938</c:v>
                </c:pt>
                <c:pt idx="2426">
                  <c:v>1.5453322017565938</c:v>
                </c:pt>
                <c:pt idx="2427">
                  <c:v>1.5441243528849213</c:v>
                </c:pt>
                <c:pt idx="2428">
                  <c:v>1.5441243528849213</c:v>
                </c:pt>
                <c:pt idx="2429">
                  <c:v>1.5453322017565938</c:v>
                </c:pt>
                <c:pt idx="2430">
                  <c:v>1.5453322017565938</c:v>
                </c:pt>
                <c:pt idx="2431">
                  <c:v>1.5441243528849213</c:v>
                </c:pt>
                <c:pt idx="2432">
                  <c:v>1.5453322017565938</c:v>
                </c:pt>
                <c:pt idx="2433">
                  <c:v>1.5453322017565938</c:v>
                </c:pt>
                <c:pt idx="2434">
                  <c:v>1.5453322017565938</c:v>
                </c:pt>
                <c:pt idx="2435">
                  <c:v>1.5453322017565938</c:v>
                </c:pt>
                <c:pt idx="2436">
                  <c:v>1.5453322017565938</c:v>
                </c:pt>
                <c:pt idx="2437">
                  <c:v>1.5453322017565938</c:v>
                </c:pt>
                <c:pt idx="2438">
                  <c:v>1.5453322017565938</c:v>
                </c:pt>
                <c:pt idx="2439">
                  <c:v>1.5453322017565938</c:v>
                </c:pt>
                <c:pt idx="2440">
                  <c:v>1.5453322017565938</c:v>
                </c:pt>
                <c:pt idx="2441">
                  <c:v>1.5453322017565938</c:v>
                </c:pt>
                <c:pt idx="2442">
                  <c:v>1.5453322017565938</c:v>
                </c:pt>
                <c:pt idx="2443">
                  <c:v>1.5453322017565938</c:v>
                </c:pt>
                <c:pt idx="2444">
                  <c:v>1.5453322017565938</c:v>
                </c:pt>
                <c:pt idx="2445">
                  <c:v>1.5453322017565938</c:v>
                </c:pt>
                <c:pt idx="2446">
                  <c:v>1.5453322017565938</c:v>
                </c:pt>
                <c:pt idx="2447">
                  <c:v>1.5453322017565938</c:v>
                </c:pt>
                <c:pt idx="2448">
                  <c:v>1.5453322017565938</c:v>
                </c:pt>
                <c:pt idx="2449">
                  <c:v>1.5453322017565938</c:v>
                </c:pt>
                <c:pt idx="2450">
                  <c:v>1.5453322017565938</c:v>
                </c:pt>
                <c:pt idx="2451">
                  <c:v>1.5453322017565938</c:v>
                </c:pt>
                <c:pt idx="2452">
                  <c:v>1.5453322017565938</c:v>
                </c:pt>
                <c:pt idx="2453">
                  <c:v>1.5453322017565938</c:v>
                </c:pt>
                <c:pt idx="2454">
                  <c:v>1.5453322017565938</c:v>
                </c:pt>
                <c:pt idx="2455">
                  <c:v>1.5453322017565938</c:v>
                </c:pt>
                <c:pt idx="2456">
                  <c:v>1.5453322017565938</c:v>
                </c:pt>
                <c:pt idx="2457">
                  <c:v>1.5453322017565938</c:v>
                </c:pt>
                <c:pt idx="2458">
                  <c:v>1.5453322017565938</c:v>
                </c:pt>
                <c:pt idx="2459">
                  <c:v>1.5453322017565938</c:v>
                </c:pt>
                <c:pt idx="2460">
                  <c:v>1.5453322017565938</c:v>
                </c:pt>
                <c:pt idx="2461">
                  <c:v>1.5453322017565938</c:v>
                </c:pt>
                <c:pt idx="2462">
                  <c:v>1.5453322017565938</c:v>
                </c:pt>
                <c:pt idx="2463">
                  <c:v>1.5453322017565938</c:v>
                </c:pt>
                <c:pt idx="2464">
                  <c:v>1.5453322017565938</c:v>
                </c:pt>
                <c:pt idx="2465">
                  <c:v>1.5453322017565938</c:v>
                </c:pt>
                <c:pt idx="2466">
                  <c:v>1.5453322017565938</c:v>
                </c:pt>
                <c:pt idx="2467">
                  <c:v>1.5453322017565938</c:v>
                </c:pt>
                <c:pt idx="2468">
                  <c:v>1.5453322017565938</c:v>
                </c:pt>
                <c:pt idx="2469">
                  <c:v>1.5453322017565938</c:v>
                </c:pt>
                <c:pt idx="2470">
                  <c:v>1.5453322017565938</c:v>
                </c:pt>
                <c:pt idx="2471">
                  <c:v>1.5453322017565938</c:v>
                </c:pt>
                <c:pt idx="2472">
                  <c:v>1.5453322017565938</c:v>
                </c:pt>
                <c:pt idx="2473">
                  <c:v>1.5453322017565938</c:v>
                </c:pt>
                <c:pt idx="2474">
                  <c:v>1.5453322017565938</c:v>
                </c:pt>
                <c:pt idx="2475">
                  <c:v>1.5465401340652534</c:v>
                </c:pt>
                <c:pt idx="2476">
                  <c:v>1.5453322017565938</c:v>
                </c:pt>
                <c:pt idx="2477">
                  <c:v>1.5453322017565938</c:v>
                </c:pt>
                <c:pt idx="2478">
                  <c:v>1.5453322017565938</c:v>
                </c:pt>
                <c:pt idx="2479">
                  <c:v>1.5465401340652534</c:v>
                </c:pt>
                <c:pt idx="2480">
                  <c:v>1.5453322017565938</c:v>
                </c:pt>
                <c:pt idx="2481">
                  <c:v>1.5453322017565938</c:v>
                </c:pt>
                <c:pt idx="2482">
                  <c:v>1.5453322017565938</c:v>
                </c:pt>
                <c:pt idx="2483">
                  <c:v>1.5465401340652534</c:v>
                </c:pt>
                <c:pt idx="2484">
                  <c:v>1.5453322017565938</c:v>
                </c:pt>
                <c:pt idx="2485">
                  <c:v>1.5453322017565938</c:v>
                </c:pt>
                <c:pt idx="2486">
                  <c:v>1.5453322017565938</c:v>
                </c:pt>
                <c:pt idx="2487">
                  <c:v>1.5465401340652534</c:v>
                </c:pt>
                <c:pt idx="2488">
                  <c:v>1.5453322017565938</c:v>
                </c:pt>
                <c:pt idx="2489">
                  <c:v>1.5453322017565938</c:v>
                </c:pt>
                <c:pt idx="2490">
                  <c:v>1.5453322017565938</c:v>
                </c:pt>
                <c:pt idx="2491">
                  <c:v>1.5465401340652534</c:v>
                </c:pt>
                <c:pt idx="2492">
                  <c:v>1.5453322017565938</c:v>
                </c:pt>
                <c:pt idx="2493">
                  <c:v>1.5453322017565938</c:v>
                </c:pt>
                <c:pt idx="2494">
                  <c:v>1.5453322017565938</c:v>
                </c:pt>
                <c:pt idx="2495">
                  <c:v>1.5465401340652534</c:v>
                </c:pt>
                <c:pt idx="2496">
                  <c:v>1.5453322017565938</c:v>
                </c:pt>
                <c:pt idx="2497">
                  <c:v>1.5453322017565938</c:v>
                </c:pt>
                <c:pt idx="2498">
                  <c:v>1.5453322017565938</c:v>
                </c:pt>
                <c:pt idx="2499">
                  <c:v>1.5465401340652534</c:v>
                </c:pt>
                <c:pt idx="2500">
                  <c:v>1.5453322017565938</c:v>
                </c:pt>
                <c:pt idx="2501">
                  <c:v>1.5453322017565938</c:v>
                </c:pt>
                <c:pt idx="2502">
                  <c:v>1.5453322017565938</c:v>
                </c:pt>
                <c:pt idx="2503">
                  <c:v>1.5465401340652534</c:v>
                </c:pt>
                <c:pt idx="2504">
                  <c:v>1.5453322017565938</c:v>
                </c:pt>
                <c:pt idx="2505">
                  <c:v>1.5453322017565938</c:v>
                </c:pt>
                <c:pt idx="2506">
                  <c:v>1.5453322017565938</c:v>
                </c:pt>
                <c:pt idx="2507">
                  <c:v>1.5465401340652534</c:v>
                </c:pt>
                <c:pt idx="2508">
                  <c:v>1.5453322017565938</c:v>
                </c:pt>
                <c:pt idx="2509">
                  <c:v>1.5453322017565938</c:v>
                </c:pt>
                <c:pt idx="2510">
                  <c:v>1.5465401340652534</c:v>
                </c:pt>
                <c:pt idx="2511">
                  <c:v>1.5465401340652534</c:v>
                </c:pt>
                <c:pt idx="2512">
                  <c:v>1.5453322017565938</c:v>
                </c:pt>
                <c:pt idx="2513">
                  <c:v>1.5465401340652534</c:v>
                </c:pt>
                <c:pt idx="2514">
                  <c:v>1.5465401340652534</c:v>
                </c:pt>
                <c:pt idx="2515">
                  <c:v>1.5465401340652534</c:v>
                </c:pt>
                <c:pt idx="2516">
                  <c:v>1.5453322017565938</c:v>
                </c:pt>
                <c:pt idx="2517">
                  <c:v>1.5453322017565938</c:v>
                </c:pt>
                <c:pt idx="2518">
                  <c:v>1.5465401340652534</c:v>
                </c:pt>
                <c:pt idx="2519">
                  <c:v>1.5465401340652534</c:v>
                </c:pt>
                <c:pt idx="2520">
                  <c:v>1.5465401340652534</c:v>
                </c:pt>
                <c:pt idx="2521">
                  <c:v>1.5465401340652534</c:v>
                </c:pt>
                <c:pt idx="2522">
                  <c:v>1.5465401340652534</c:v>
                </c:pt>
                <c:pt idx="2523">
                  <c:v>1.5465401340652534</c:v>
                </c:pt>
                <c:pt idx="2524">
                  <c:v>1.5465401340652534</c:v>
                </c:pt>
                <c:pt idx="2525">
                  <c:v>1.5465401340652534</c:v>
                </c:pt>
                <c:pt idx="2526">
                  <c:v>1.5465401340652534</c:v>
                </c:pt>
                <c:pt idx="2527">
                  <c:v>1.5465401340652534</c:v>
                </c:pt>
                <c:pt idx="2528">
                  <c:v>1.5465401340652534</c:v>
                </c:pt>
                <c:pt idx="2529">
                  <c:v>1.5465401340652534</c:v>
                </c:pt>
                <c:pt idx="2530">
                  <c:v>1.5465401340652534</c:v>
                </c:pt>
                <c:pt idx="2531">
                  <c:v>1.5465401340652534</c:v>
                </c:pt>
                <c:pt idx="2532">
                  <c:v>1.5465401340652534</c:v>
                </c:pt>
                <c:pt idx="2533">
                  <c:v>1.5465401340652534</c:v>
                </c:pt>
                <c:pt idx="2534">
                  <c:v>1.5465401340652534</c:v>
                </c:pt>
                <c:pt idx="2535">
                  <c:v>1.5465401340652534</c:v>
                </c:pt>
                <c:pt idx="2536">
                  <c:v>1.5465401340652534</c:v>
                </c:pt>
                <c:pt idx="2537">
                  <c:v>1.5465401340652534</c:v>
                </c:pt>
                <c:pt idx="2538">
                  <c:v>1.5465401340652534</c:v>
                </c:pt>
                <c:pt idx="2539">
                  <c:v>1.5465401340652534</c:v>
                </c:pt>
                <c:pt idx="2540">
                  <c:v>1.5465401340652534</c:v>
                </c:pt>
                <c:pt idx="2541">
                  <c:v>1.5465401340652534</c:v>
                </c:pt>
                <c:pt idx="2542">
                  <c:v>1.5465401340652534</c:v>
                </c:pt>
                <c:pt idx="2543">
                  <c:v>1.5465401340652534</c:v>
                </c:pt>
                <c:pt idx="2544">
                  <c:v>1.5465401340652534</c:v>
                </c:pt>
                <c:pt idx="2545">
                  <c:v>1.5465401340652534</c:v>
                </c:pt>
                <c:pt idx="2546">
                  <c:v>1.5465401340652534</c:v>
                </c:pt>
                <c:pt idx="2547">
                  <c:v>1.5465401340652534</c:v>
                </c:pt>
                <c:pt idx="2548">
                  <c:v>1.5465401340652534</c:v>
                </c:pt>
                <c:pt idx="2549">
                  <c:v>1.5465401340652534</c:v>
                </c:pt>
                <c:pt idx="2550">
                  <c:v>1.5465401340652534</c:v>
                </c:pt>
                <c:pt idx="2551">
                  <c:v>1.5465401340652534</c:v>
                </c:pt>
                <c:pt idx="2552">
                  <c:v>1.5465401340652534</c:v>
                </c:pt>
                <c:pt idx="2553">
                  <c:v>1.5465401340652534</c:v>
                </c:pt>
                <c:pt idx="2554">
                  <c:v>1.5465401340652534</c:v>
                </c:pt>
                <c:pt idx="2555">
                  <c:v>1.5465401340652534</c:v>
                </c:pt>
                <c:pt idx="2556">
                  <c:v>1.5465401340652534</c:v>
                </c:pt>
                <c:pt idx="2557">
                  <c:v>1.5465401340652534</c:v>
                </c:pt>
                <c:pt idx="2558">
                  <c:v>1.5465401340652534</c:v>
                </c:pt>
                <c:pt idx="2559">
                  <c:v>1.5465401340652534</c:v>
                </c:pt>
                <c:pt idx="2560">
                  <c:v>1.5465401340652534</c:v>
                </c:pt>
                <c:pt idx="2561">
                  <c:v>1.5465401340652534</c:v>
                </c:pt>
                <c:pt idx="2562">
                  <c:v>1.5465401340652534</c:v>
                </c:pt>
                <c:pt idx="2563">
                  <c:v>1.5465401340652534</c:v>
                </c:pt>
                <c:pt idx="2564">
                  <c:v>1.5465401340652534</c:v>
                </c:pt>
                <c:pt idx="2565">
                  <c:v>1.5465401340652534</c:v>
                </c:pt>
                <c:pt idx="2566">
                  <c:v>1.5465401340652534</c:v>
                </c:pt>
                <c:pt idx="2567">
                  <c:v>1.5465401340652534</c:v>
                </c:pt>
                <c:pt idx="2568">
                  <c:v>1.5465401340652534</c:v>
                </c:pt>
                <c:pt idx="2569">
                  <c:v>1.5477481498219845</c:v>
                </c:pt>
                <c:pt idx="2570">
                  <c:v>1.5465401340652534</c:v>
                </c:pt>
                <c:pt idx="2571">
                  <c:v>1.5465401340652534</c:v>
                </c:pt>
                <c:pt idx="2572">
                  <c:v>1.5465401340652534</c:v>
                </c:pt>
                <c:pt idx="2573">
                  <c:v>1.5477481498219845</c:v>
                </c:pt>
                <c:pt idx="2574">
                  <c:v>1.5465401340652534</c:v>
                </c:pt>
                <c:pt idx="2575">
                  <c:v>1.5465401340652534</c:v>
                </c:pt>
                <c:pt idx="2576">
                  <c:v>1.5465401340652534</c:v>
                </c:pt>
                <c:pt idx="2577">
                  <c:v>1.5477481498219845</c:v>
                </c:pt>
                <c:pt idx="2578">
                  <c:v>1.5465401340652534</c:v>
                </c:pt>
                <c:pt idx="2579">
                  <c:v>1.5465401340652534</c:v>
                </c:pt>
                <c:pt idx="2580">
                  <c:v>1.5465401340652534</c:v>
                </c:pt>
                <c:pt idx="2581">
                  <c:v>1.5477481498219845</c:v>
                </c:pt>
                <c:pt idx="2582">
                  <c:v>1.5465401340652534</c:v>
                </c:pt>
                <c:pt idx="2583">
                  <c:v>1.5465401340652534</c:v>
                </c:pt>
                <c:pt idx="2584">
                  <c:v>1.5465401340652534</c:v>
                </c:pt>
                <c:pt idx="2585">
                  <c:v>1.5477481498219845</c:v>
                </c:pt>
                <c:pt idx="2586">
                  <c:v>1.5465401340652534</c:v>
                </c:pt>
                <c:pt idx="2587">
                  <c:v>1.5465401340652534</c:v>
                </c:pt>
                <c:pt idx="2588">
                  <c:v>1.5465401340652534</c:v>
                </c:pt>
                <c:pt idx="2589">
                  <c:v>1.5465401340652534</c:v>
                </c:pt>
                <c:pt idx="2590">
                  <c:v>1.5465401340652534</c:v>
                </c:pt>
                <c:pt idx="2591">
                  <c:v>1.5465401340652534</c:v>
                </c:pt>
                <c:pt idx="2592">
                  <c:v>1.5465401340652534</c:v>
                </c:pt>
                <c:pt idx="2593">
                  <c:v>1.5465401340652534</c:v>
                </c:pt>
                <c:pt idx="2594">
                  <c:v>1.5465401340652534</c:v>
                </c:pt>
                <c:pt idx="2595">
                  <c:v>1.5465401340652534</c:v>
                </c:pt>
                <c:pt idx="2596">
                  <c:v>1.5465401340652534</c:v>
                </c:pt>
                <c:pt idx="2597">
                  <c:v>1.5465401340652534</c:v>
                </c:pt>
                <c:pt idx="2598">
                  <c:v>1.5465401340652534</c:v>
                </c:pt>
                <c:pt idx="2599">
                  <c:v>1.5465401340652534</c:v>
                </c:pt>
                <c:pt idx="2600">
                  <c:v>1.5465401340652534</c:v>
                </c:pt>
                <c:pt idx="2601">
                  <c:v>1.5465401340652534</c:v>
                </c:pt>
                <c:pt idx="2602">
                  <c:v>1.5465401340652534</c:v>
                </c:pt>
                <c:pt idx="2603">
                  <c:v>1.5465401340652534</c:v>
                </c:pt>
                <c:pt idx="2604">
                  <c:v>1.5465401340652534</c:v>
                </c:pt>
                <c:pt idx="2605">
                  <c:v>1.5465401340652534</c:v>
                </c:pt>
                <c:pt idx="2606">
                  <c:v>1.5465401340652534</c:v>
                </c:pt>
                <c:pt idx="2607">
                  <c:v>1.5465401340652534</c:v>
                </c:pt>
                <c:pt idx="2608">
                  <c:v>1.5465401340652534</c:v>
                </c:pt>
                <c:pt idx="2609">
                  <c:v>1.5465401340652534</c:v>
                </c:pt>
                <c:pt idx="2610">
                  <c:v>1.5465401340652534</c:v>
                </c:pt>
                <c:pt idx="2611">
                  <c:v>1.5465401340652534</c:v>
                </c:pt>
                <c:pt idx="2612">
                  <c:v>1.5465401340652534</c:v>
                </c:pt>
                <c:pt idx="2613">
                  <c:v>1.5465401340652534</c:v>
                </c:pt>
                <c:pt idx="2614">
                  <c:v>1.5465401340652534</c:v>
                </c:pt>
                <c:pt idx="2615">
                  <c:v>1.5465401340652534</c:v>
                </c:pt>
                <c:pt idx="2616">
                  <c:v>1.5465401340652534</c:v>
                </c:pt>
                <c:pt idx="2617">
                  <c:v>1.5465401340652534</c:v>
                </c:pt>
                <c:pt idx="2618">
                  <c:v>1.5465401340652534</c:v>
                </c:pt>
                <c:pt idx="2619">
                  <c:v>1.5465401340652534</c:v>
                </c:pt>
                <c:pt idx="2620">
                  <c:v>1.5465401340652534</c:v>
                </c:pt>
                <c:pt idx="2621">
                  <c:v>1.5465401340652534</c:v>
                </c:pt>
                <c:pt idx="2622">
                  <c:v>1.5477481498219845</c:v>
                </c:pt>
                <c:pt idx="2623">
                  <c:v>1.5465401340652534</c:v>
                </c:pt>
                <c:pt idx="2624">
                  <c:v>1.5465401340652534</c:v>
                </c:pt>
                <c:pt idx="2625">
                  <c:v>1.5465401340652534</c:v>
                </c:pt>
                <c:pt idx="2626">
                  <c:v>1.5477481498219845</c:v>
                </c:pt>
                <c:pt idx="2627">
                  <c:v>1.5465401340652534</c:v>
                </c:pt>
                <c:pt idx="2628">
                  <c:v>1.5465401340652534</c:v>
                </c:pt>
                <c:pt idx="2629">
                  <c:v>1.5465401340652534</c:v>
                </c:pt>
                <c:pt idx="2630">
                  <c:v>1.5489562490374738</c:v>
                </c:pt>
                <c:pt idx="2631">
                  <c:v>1.5465401340652534</c:v>
                </c:pt>
                <c:pt idx="2632">
                  <c:v>1.5465401340652534</c:v>
                </c:pt>
                <c:pt idx="2633">
                  <c:v>1.5465401340652534</c:v>
                </c:pt>
                <c:pt idx="2634">
                  <c:v>1.5477481498219845</c:v>
                </c:pt>
                <c:pt idx="2635">
                  <c:v>1.5465401340652534</c:v>
                </c:pt>
                <c:pt idx="2636">
                  <c:v>1.5465401340652534</c:v>
                </c:pt>
                <c:pt idx="2637">
                  <c:v>1.5465401340652534</c:v>
                </c:pt>
                <c:pt idx="2638">
                  <c:v>1.5477481498219845</c:v>
                </c:pt>
                <c:pt idx="2639">
                  <c:v>1.5465401340652534</c:v>
                </c:pt>
                <c:pt idx="2640">
                  <c:v>1.5465401340652534</c:v>
                </c:pt>
                <c:pt idx="2641">
                  <c:v>1.5465401340652534</c:v>
                </c:pt>
                <c:pt idx="2642">
                  <c:v>1.5477481498219845</c:v>
                </c:pt>
                <c:pt idx="2643">
                  <c:v>1.5465401340652534</c:v>
                </c:pt>
                <c:pt idx="2644">
                  <c:v>1.5465401340652534</c:v>
                </c:pt>
                <c:pt idx="2645">
                  <c:v>1.5465401340652534</c:v>
                </c:pt>
                <c:pt idx="2646">
                  <c:v>1.5465401340652534</c:v>
                </c:pt>
                <c:pt idx="2647">
                  <c:v>1.5465401340652534</c:v>
                </c:pt>
                <c:pt idx="2648">
                  <c:v>1.5465401340652534</c:v>
                </c:pt>
                <c:pt idx="2649">
                  <c:v>1.5465401340652534</c:v>
                </c:pt>
                <c:pt idx="2650">
                  <c:v>1.5465401340652534</c:v>
                </c:pt>
                <c:pt idx="2651">
                  <c:v>1.5465401340652534</c:v>
                </c:pt>
                <c:pt idx="2652">
                  <c:v>1.5465401340652534</c:v>
                </c:pt>
                <c:pt idx="2653">
                  <c:v>1.5465401340652534</c:v>
                </c:pt>
                <c:pt idx="2654">
                  <c:v>1.5465401340652534</c:v>
                </c:pt>
                <c:pt idx="2655">
                  <c:v>1.5465401340652534</c:v>
                </c:pt>
                <c:pt idx="2656">
                  <c:v>1.5465401340652534</c:v>
                </c:pt>
                <c:pt idx="2657">
                  <c:v>1.5465401340652534</c:v>
                </c:pt>
                <c:pt idx="2658">
                  <c:v>1.5465401340652534</c:v>
                </c:pt>
                <c:pt idx="2659">
                  <c:v>1.5465401340652534</c:v>
                </c:pt>
                <c:pt idx="2660">
                  <c:v>1.5465401340652534</c:v>
                </c:pt>
                <c:pt idx="2661">
                  <c:v>1.5465401340652534</c:v>
                </c:pt>
                <c:pt idx="2662">
                  <c:v>1.5465401340652534</c:v>
                </c:pt>
                <c:pt idx="2663">
                  <c:v>1.5465401340652534</c:v>
                </c:pt>
                <c:pt idx="2664">
                  <c:v>1.5465401340652534</c:v>
                </c:pt>
                <c:pt idx="2665">
                  <c:v>1.5465401340652534</c:v>
                </c:pt>
                <c:pt idx="2666">
                  <c:v>1.5465401340652534</c:v>
                </c:pt>
                <c:pt idx="2667">
                  <c:v>1.5465401340652534</c:v>
                </c:pt>
                <c:pt idx="2668">
                  <c:v>1.5465401340652534</c:v>
                </c:pt>
                <c:pt idx="2669">
                  <c:v>1.5465401340652534</c:v>
                </c:pt>
                <c:pt idx="2670">
                  <c:v>1.5465401340652534</c:v>
                </c:pt>
                <c:pt idx="2671">
                  <c:v>1.5477481498219845</c:v>
                </c:pt>
                <c:pt idx="2672">
                  <c:v>1.5465401340652534</c:v>
                </c:pt>
                <c:pt idx="2673">
                  <c:v>1.5465401340652534</c:v>
                </c:pt>
                <c:pt idx="2674">
                  <c:v>1.5465401340652534</c:v>
                </c:pt>
                <c:pt idx="2675">
                  <c:v>1.5477481498219845</c:v>
                </c:pt>
                <c:pt idx="2676">
                  <c:v>1.5465401340652534</c:v>
                </c:pt>
                <c:pt idx="2677">
                  <c:v>1.5465401340652534</c:v>
                </c:pt>
                <c:pt idx="2678">
                  <c:v>1.5465401340652534</c:v>
                </c:pt>
                <c:pt idx="2679">
                  <c:v>1.5465401340652534</c:v>
                </c:pt>
                <c:pt idx="2680">
                  <c:v>1.5465401340652534</c:v>
                </c:pt>
                <c:pt idx="2681">
                  <c:v>1.5465401340652534</c:v>
                </c:pt>
                <c:pt idx="2682">
                  <c:v>1.5465401340652534</c:v>
                </c:pt>
                <c:pt idx="2683">
                  <c:v>1.5465401340652534</c:v>
                </c:pt>
                <c:pt idx="2684">
                  <c:v>1.5465401340652534</c:v>
                </c:pt>
                <c:pt idx="2685">
                  <c:v>1.5465401340652534</c:v>
                </c:pt>
                <c:pt idx="2686">
                  <c:v>1.5465401340652534</c:v>
                </c:pt>
                <c:pt idx="2687">
                  <c:v>1.5465401340652534</c:v>
                </c:pt>
                <c:pt idx="2688">
                  <c:v>1.5465401340652534</c:v>
                </c:pt>
                <c:pt idx="2689">
                  <c:v>1.5465401340652534</c:v>
                </c:pt>
                <c:pt idx="2690">
                  <c:v>1.5465401340652534</c:v>
                </c:pt>
                <c:pt idx="2691">
                  <c:v>1.5465401340652534</c:v>
                </c:pt>
                <c:pt idx="2692">
                  <c:v>1.5465401340652534</c:v>
                </c:pt>
                <c:pt idx="2693">
                  <c:v>1.5465401340652534</c:v>
                </c:pt>
                <c:pt idx="2694">
                  <c:v>1.5465401340652534</c:v>
                </c:pt>
                <c:pt idx="2695">
                  <c:v>1.5465401340652534</c:v>
                </c:pt>
                <c:pt idx="2696">
                  <c:v>1.5465401340652534</c:v>
                </c:pt>
                <c:pt idx="2697">
                  <c:v>1.5465401340652534</c:v>
                </c:pt>
                <c:pt idx="2698">
                  <c:v>1.5465401340652534</c:v>
                </c:pt>
                <c:pt idx="2699">
                  <c:v>1.5465401340652534</c:v>
                </c:pt>
                <c:pt idx="2700">
                  <c:v>1.5465401340652534</c:v>
                </c:pt>
                <c:pt idx="2701">
                  <c:v>1.5465401340652534</c:v>
                </c:pt>
                <c:pt idx="2702">
                  <c:v>1.5465401340652534</c:v>
                </c:pt>
                <c:pt idx="2703">
                  <c:v>1.5465401340652534</c:v>
                </c:pt>
                <c:pt idx="2704">
                  <c:v>1.5465401340652534</c:v>
                </c:pt>
                <c:pt idx="2705">
                  <c:v>1.5465401340652534</c:v>
                </c:pt>
                <c:pt idx="2706">
                  <c:v>1.5465401340652534</c:v>
                </c:pt>
                <c:pt idx="2707">
                  <c:v>1.5465401340652534</c:v>
                </c:pt>
                <c:pt idx="2708">
                  <c:v>1.5465401340652534</c:v>
                </c:pt>
                <c:pt idx="2709">
                  <c:v>1.5465401340652534</c:v>
                </c:pt>
                <c:pt idx="2710">
                  <c:v>1.5465401340652534</c:v>
                </c:pt>
                <c:pt idx="2711">
                  <c:v>1.5465401340652534</c:v>
                </c:pt>
                <c:pt idx="2712">
                  <c:v>1.5477481498219845</c:v>
                </c:pt>
                <c:pt idx="2713">
                  <c:v>1.5465401340652534</c:v>
                </c:pt>
                <c:pt idx="2714">
                  <c:v>1.5465401340652534</c:v>
                </c:pt>
                <c:pt idx="2715">
                  <c:v>1.5465401340652534</c:v>
                </c:pt>
                <c:pt idx="2716">
                  <c:v>1.5465401340652534</c:v>
                </c:pt>
                <c:pt idx="2717">
                  <c:v>1.5465401340652534</c:v>
                </c:pt>
                <c:pt idx="2718">
                  <c:v>1.5465401340652534</c:v>
                </c:pt>
                <c:pt idx="2719">
                  <c:v>1.5465401340652534</c:v>
                </c:pt>
                <c:pt idx="2720">
                  <c:v>1.5465401340652534</c:v>
                </c:pt>
                <c:pt idx="2721">
                  <c:v>1.5465401340652534</c:v>
                </c:pt>
                <c:pt idx="2722">
                  <c:v>1.5453322017565938</c:v>
                </c:pt>
                <c:pt idx="2723">
                  <c:v>1.5465401340652534</c:v>
                </c:pt>
                <c:pt idx="2724">
                  <c:v>1.5465401340652534</c:v>
                </c:pt>
                <c:pt idx="2725">
                  <c:v>1.5453322017565938</c:v>
                </c:pt>
                <c:pt idx="2726">
                  <c:v>1.5465401340652534</c:v>
                </c:pt>
                <c:pt idx="2727">
                  <c:v>1.5465401340652534</c:v>
                </c:pt>
                <c:pt idx="2728">
                  <c:v>1.5465401340652534</c:v>
                </c:pt>
                <c:pt idx="2729">
                  <c:v>1.5453322017565938</c:v>
                </c:pt>
                <c:pt idx="2730">
                  <c:v>1.5465401340652534</c:v>
                </c:pt>
                <c:pt idx="2731">
                  <c:v>1.5465401340652534</c:v>
                </c:pt>
                <c:pt idx="2732">
                  <c:v>1.5465401340652534</c:v>
                </c:pt>
                <c:pt idx="2733">
                  <c:v>1.5453322017565938</c:v>
                </c:pt>
                <c:pt idx="2734">
                  <c:v>1.5453322017565938</c:v>
                </c:pt>
                <c:pt idx="2735">
                  <c:v>1.5465401340652534</c:v>
                </c:pt>
                <c:pt idx="2736">
                  <c:v>1.5465401340652534</c:v>
                </c:pt>
                <c:pt idx="2737">
                  <c:v>1.5453322017565938</c:v>
                </c:pt>
                <c:pt idx="2738">
                  <c:v>1.5453322017565938</c:v>
                </c:pt>
                <c:pt idx="2739">
                  <c:v>1.5465401340652534</c:v>
                </c:pt>
                <c:pt idx="2740">
                  <c:v>1.5465401340652534</c:v>
                </c:pt>
                <c:pt idx="2741">
                  <c:v>1.5465401340652534</c:v>
                </c:pt>
                <c:pt idx="2742">
                  <c:v>1.5453322017565938</c:v>
                </c:pt>
                <c:pt idx="2743">
                  <c:v>1.5453322017565938</c:v>
                </c:pt>
                <c:pt idx="2744">
                  <c:v>1.5453322017565938</c:v>
                </c:pt>
                <c:pt idx="2745">
                  <c:v>1.5465401340652534</c:v>
                </c:pt>
                <c:pt idx="2746">
                  <c:v>1.5453322017565938</c:v>
                </c:pt>
                <c:pt idx="2747">
                  <c:v>1.5453322017565938</c:v>
                </c:pt>
                <c:pt idx="2748">
                  <c:v>1.5453322017565938</c:v>
                </c:pt>
                <c:pt idx="2749">
                  <c:v>1.5453322017565938</c:v>
                </c:pt>
                <c:pt idx="2750">
                  <c:v>1.5465401340652534</c:v>
                </c:pt>
                <c:pt idx="2751">
                  <c:v>1.5453322017565938</c:v>
                </c:pt>
                <c:pt idx="2752">
                  <c:v>1.5453322017565938</c:v>
                </c:pt>
                <c:pt idx="2753">
                  <c:v>1.5453322017565938</c:v>
                </c:pt>
                <c:pt idx="2754">
                  <c:v>1.5465401340652534</c:v>
                </c:pt>
                <c:pt idx="2755">
                  <c:v>1.5453322017565938</c:v>
                </c:pt>
                <c:pt idx="2756">
                  <c:v>1.5453322017565938</c:v>
                </c:pt>
                <c:pt idx="2757">
                  <c:v>1.5453322017565938</c:v>
                </c:pt>
                <c:pt idx="2758">
                  <c:v>1.5465401340652534</c:v>
                </c:pt>
                <c:pt idx="2759">
                  <c:v>1.5453322017565938</c:v>
                </c:pt>
                <c:pt idx="2760">
                  <c:v>1.5453322017565938</c:v>
                </c:pt>
                <c:pt idx="2761">
                  <c:v>1.5453322017565938</c:v>
                </c:pt>
                <c:pt idx="2762">
                  <c:v>1.5465401340652534</c:v>
                </c:pt>
                <c:pt idx="2763">
                  <c:v>1.5453322017565938</c:v>
                </c:pt>
                <c:pt idx="2764">
                  <c:v>1.5453322017565938</c:v>
                </c:pt>
                <c:pt idx="2765">
                  <c:v>1.5453322017565938</c:v>
                </c:pt>
                <c:pt idx="2766">
                  <c:v>1.5465401340652534</c:v>
                </c:pt>
                <c:pt idx="2767">
                  <c:v>1.5453322017565938</c:v>
                </c:pt>
                <c:pt idx="2768">
                  <c:v>1.5453322017565938</c:v>
                </c:pt>
                <c:pt idx="2769">
                  <c:v>1.5453322017565938</c:v>
                </c:pt>
                <c:pt idx="2770">
                  <c:v>1.5453322017565938</c:v>
                </c:pt>
                <c:pt idx="2771">
                  <c:v>1.5453322017565938</c:v>
                </c:pt>
                <c:pt idx="2772">
                  <c:v>1.5453322017565938</c:v>
                </c:pt>
                <c:pt idx="2773">
                  <c:v>1.5453322017565938</c:v>
                </c:pt>
                <c:pt idx="2774">
                  <c:v>1.5453322017565938</c:v>
                </c:pt>
                <c:pt idx="2775">
                  <c:v>1.5453322017565938</c:v>
                </c:pt>
                <c:pt idx="2776">
                  <c:v>1.5453322017565938</c:v>
                </c:pt>
                <c:pt idx="2777">
                  <c:v>1.5453322017565938</c:v>
                </c:pt>
                <c:pt idx="2778">
                  <c:v>1.5453322017565938</c:v>
                </c:pt>
                <c:pt idx="2779">
                  <c:v>1.5453322017565938</c:v>
                </c:pt>
                <c:pt idx="2780">
                  <c:v>1.5453322017565938</c:v>
                </c:pt>
                <c:pt idx="2781">
                  <c:v>1.5453322017565938</c:v>
                </c:pt>
                <c:pt idx="2782">
                  <c:v>1.5453322017565938</c:v>
                </c:pt>
                <c:pt idx="2783">
                  <c:v>1.5453322017565938</c:v>
                </c:pt>
                <c:pt idx="2784">
                  <c:v>1.5453322017565938</c:v>
                </c:pt>
                <c:pt idx="2785">
                  <c:v>1.5453322017565938</c:v>
                </c:pt>
                <c:pt idx="2786">
                  <c:v>1.5453322017565938</c:v>
                </c:pt>
                <c:pt idx="2787">
                  <c:v>1.5453322017565938</c:v>
                </c:pt>
                <c:pt idx="2788">
                  <c:v>1.5453322017565938</c:v>
                </c:pt>
                <c:pt idx="2789">
                  <c:v>1.5453322017565938</c:v>
                </c:pt>
                <c:pt idx="2790">
                  <c:v>1.5453322017565938</c:v>
                </c:pt>
                <c:pt idx="2791">
                  <c:v>1.5453322017565938</c:v>
                </c:pt>
                <c:pt idx="2792">
                  <c:v>1.5453322017565938</c:v>
                </c:pt>
                <c:pt idx="2793">
                  <c:v>1.5453322017565938</c:v>
                </c:pt>
                <c:pt idx="2794">
                  <c:v>1.5453322017565938</c:v>
                </c:pt>
                <c:pt idx="2795">
                  <c:v>1.5465401340652534</c:v>
                </c:pt>
                <c:pt idx="2796">
                  <c:v>1.5453322017565938</c:v>
                </c:pt>
                <c:pt idx="2797">
                  <c:v>1.5453322017565938</c:v>
                </c:pt>
                <c:pt idx="2798">
                  <c:v>1.5453322017565938</c:v>
                </c:pt>
                <c:pt idx="2799">
                  <c:v>1.5453322017565938</c:v>
                </c:pt>
                <c:pt idx="2800">
                  <c:v>1.5453322017565938</c:v>
                </c:pt>
                <c:pt idx="2801">
                  <c:v>1.5453322017565938</c:v>
                </c:pt>
                <c:pt idx="2802">
                  <c:v>1.5453322017565938</c:v>
                </c:pt>
                <c:pt idx="2803">
                  <c:v>1.5453322017565938</c:v>
                </c:pt>
                <c:pt idx="2804">
                  <c:v>1.5453322017565938</c:v>
                </c:pt>
                <c:pt idx="2805">
                  <c:v>1.5453322017565938</c:v>
                </c:pt>
                <c:pt idx="2806">
                  <c:v>1.5453322017565938</c:v>
                </c:pt>
                <c:pt idx="2807">
                  <c:v>1.5453322017565938</c:v>
                </c:pt>
                <c:pt idx="2808">
                  <c:v>1.5441243528849213</c:v>
                </c:pt>
                <c:pt idx="2809">
                  <c:v>1.5453322017565938</c:v>
                </c:pt>
                <c:pt idx="2810">
                  <c:v>1.5453322017565938</c:v>
                </c:pt>
                <c:pt idx="2811">
                  <c:v>1.5453322017565938</c:v>
                </c:pt>
                <c:pt idx="2812">
                  <c:v>1.5441243528849213</c:v>
                </c:pt>
                <c:pt idx="2813">
                  <c:v>1.5441243528849213</c:v>
                </c:pt>
                <c:pt idx="2814">
                  <c:v>1.5453322017565938</c:v>
                </c:pt>
                <c:pt idx="2815">
                  <c:v>1.5453322017565938</c:v>
                </c:pt>
                <c:pt idx="2816">
                  <c:v>1.5441243528849213</c:v>
                </c:pt>
                <c:pt idx="2817">
                  <c:v>1.5441243528849213</c:v>
                </c:pt>
                <c:pt idx="2818">
                  <c:v>1.5441243528849213</c:v>
                </c:pt>
                <c:pt idx="2819">
                  <c:v>1.5453322017565938</c:v>
                </c:pt>
                <c:pt idx="2820">
                  <c:v>1.5441243528849213</c:v>
                </c:pt>
                <c:pt idx="2821">
                  <c:v>1.5441243528849213</c:v>
                </c:pt>
                <c:pt idx="2822">
                  <c:v>1.5453322017565938</c:v>
                </c:pt>
                <c:pt idx="2823">
                  <c:v>1.5453322017565938</c:v>
                </c:pt>
                <c:pt idx="2824">
                  <c:v>1.5441243528849213</c:v>
                </c:pt>
                <c:pt idx="2825">
                  <c:v>1.5441243528849213</c:v>
                </c:pt>
                <c:pt idx="2826">
                  <c:v>1.5441243528849213</c:v>
                </c:pt>
                <c:pt idx="2827">
                  <c:v>1.5453322017565938</c:v>
                </c:pt>
                <c:pt idx="2828">
                  <c:v>1.5441243528849213</c:v>
                </c:pt>
                <c:pt idx="2829">
                  <c:v>1.5441243528849213</c:v>
                </c:pt>
                <c:pt idx="2830">
                  <c:v>1.5441243528849213</c:v>
                </c:pt>
                <c:pt idx="2831">
                  <c:v>1.5441243528849213</c:v>
                </c:pt>
                <c:pt idx="2832">
                  <c:v>1.5441243528849213</c:v>
                </c:pt>
                <c:pt idx="2833">
                  <c:v>1.5441243528849213</c:v>
                </c:pt>
                <c:pt idx="2834">
                  <c:v>1.5441243528849213</c:v>
                </c:pt>
                <c:pt idx="2835">
                  <c:v>1.5441243528849213</c:v>
                </c:pt>
                <c:pt idx="2836">
                  <c:v>1.5441243528849213</c:v>
                </c:pt>
                <c:pt idx="2837">
                  <c:v>1.5441243528849213</c:v>
                </c:pt>
                <c:pt idx="2838">
                  <c:v>1.5441243528849213</c:v>
                </c:pt>
                <c:pt idx="2839">
                  <c:v>1.5441243528849213</c:v>
                </c:pt>
                <c:pt idx="2840">
                  <c:v>1.5453322017565938</c:v>
                </c:pt>
                <c:pt idx="2841">
                  <c:v>1.5441243528849213</c:v>
                </c:pt>
                <c:pt idx="2842">
                  <c:v>1.5441243528849213</c:v>
                </c:pt>
                <c:pt idx="2843">
                  <c:v>1.5441243528849213</c:v>
                </c:pt>
                <c:pt idx="2844">
                  <c:v>1.5453322017565938</c:v>
                </c:pt>
                <c:pt idx="2845">
                  <c:v>1.5441243528849213</c:v>
                </c:pt>
                <c:pt idx="2846">
                  <c:v>1.5441243528849213</c:v>
                </c:pt>
                <c:pt idx="2847">
                  <c:v>1.5441243528849213</c:v>
                </c:pt>
                <c:pt idx="2848">
                  <c:v>1.5453322017565938</c:v>
                </c:pt>
                <c:pt idx="2849">
                  <c:v>1.5441243528849213</c:v>
                </c:pt>
                <c:pt idx="2850">
                  <c:v>1.5441243528849213</c:v>
                </c:pt>
                <c:pt idx="2851">
                  <c:v>1.5441243528849213</c:v>
                </c:pt>
                <c:pt idx="2852">
                  <c:v>1.5453322017565938</c:v>
                </c:pt>
                <c:pt idx="2853">
                  <c:v>1.5441243528849213</c:v>
                </c:pt>
                <c:pt idx="2854">
                  <c:v>1.5441243528849213</c:v>
                </c:pt>
                <c:pt idx="2855">
                  <c:v>1.5441243528849213</c:v>
                </c:pt>
                <c:pt idx="2856">
                  <c:v>1.5441243528849213</c:v>
                </c:pt>
                <c:pt idx="2857">
                  <c:v>1.5441243528849213</c:v>
                </c:pt>
                <c:pt idx="2858">
                  <c:v>1.5441243528849213</c:v>
                </c:pt>
                <c:pt idx="2859">
                  <c:v>1.5441243528849213</c:v>
                </c:pt>
                <c:pt idx="2860">
                  <c:v>1.5441243528849213</c:v>
                </c:pt>
                <c:pt idx="2861">
                  <c:v>1.5441243528849213</c:v>
                </c:pt>
                <c:pt idx="2862">
                  <c:v>1.5441243528849213</c:v>
                </c:pt>
                <c:pt idx="2863">
                  <c:v>1.5441243528849213</c:v>
                </c:pt>
                <c:pt idx="2864">
                  <c:v>1.5441243528849213</c:v>
                </c:pt>
                <c:pt idx="2865">
                  <c:v>1.5441243528849213</c:v>
                </c:pt>
                <c:pt idx="2866">
                  <c:v>1.5441243528849213</c:v>
                </c:pt>
                <c:pt idx="2867">
                  <c:v>1.5441243528849213</c:v>
                </c:pt>
                <c:pt idx="2868">
                  <c:v>1.5441243528849213</c:v>
                </c:pt>
                <c:pt idx="2869">
                  <c:v>1.5441243528849213</c:v>
                </c:pt>
                <c:pt idx="2870">
                  <c:v>1.5441243528849213</c:v>
                </c:pt>
                <c:pt idx="2871">
                  <c:v>1.5441243528849213</c:v>
                </c:pt>
                <c:pt idx="2872">
                  <c:v>1.5441243528849213</c:v>
                </c:pt>
                <c:pt idx="2873">
                  <c:v>1.5441243528849213</c:v>
                </c:pt>
                <c:pt idx="2874">
                  <c:v>1.5441243528849213</c:v>
                </c:pt>
                <c:pt idx="2875">
                  <c:v>1.5441243528849213</c:v>
                </c:pt>
                <c:pt idx="2876">
                  <c:v>1.5441243528849213</c:v>
                </c:pt>
                <c:pt idx="2877">
                  <c:v>1.5429165874394357</c:v>
                </c:pt>
                <c:pt idx="2878">
                  <c:v>1.5429165874394357</c:v>
                </c:pt>
                <c:pt idx="2879">
                  <c:v>1.5441243528849213</c:v>
                </c:pt>
                <c:pt idx="2880">
                  <c:v>1.5441243528849213</c:v>
                </c:pt>
                <c:pt idx="2881">
                  <c:v>1.5429165874394357</c:v>
                </c:pt>
                <c:pt idx="2882">
                  <c:v>1.5429165874394357</c:v>
                </c:pt>
                <c:pt idx="2883">
                  <c:v>1.5441243528849213</c:v>
                </c:pt>
                <c:pt idx="2884">
                  <c:v>1.5441243528849213</c:v>
                </c:pt>
                <c:pt idx="2885">
                  <c:v>1.5429165874394357</c:v>
                </c:pt>
                <c:pt idx="2886">
                  <c:v>1.5429165874394357</c:v>
                </c:pt>
                <c:pt idx="2887">
                  <c:v>1.5429165874394357</c:v>
                </c:pt>
                <c:pt idx="2888">
                  <c:v>1.5441243528849213</c:v>
                </c:pt>
                <c:pt idx="2889">
                  <c:v>1.5429165874394357</c:v>
                </c:pt>
                <c:pt idx="2890">
                  <c:v>1.5429165874394357</c:v>
                </c:pt>
                <c:pt idx="2891">
                  <c:v>1.5429165874394357</c:v>
                </c:pt>
                <c:pt idx="2892">
                  <c:v>1.5429165874394357</c:v>
                </c:pt>
                <c:pt idx="2893">
                  <c:v>1.5441243528849213</c:v>
                </c:pt>
                <c:pt idx="2894">
                  <c:v>1.5429165874394357</c:v>
                </c:pt>
                <c:pt idx="2895">
                  <c:v>1.5429165874394357</c:v>
                </c:pt>
                <c:pt idx="2896">
                  <c:v>1.5429165874394357</c:v>
                </c:pt>
                <c:pt idx="2897">
                  <c:v>1.5441243528849213</c:v>
                </c:pt>
                <c:pt idx="2898">
                  <c:v>1.5429165874394357</c:v>
                </c:pt>
                <c:pt idx="2899">
                  <c:v>1.5429165874394357</c:v>
                </c:pt>
                <c:pt idx="2900">
                  <c:v>1.5429165874394357</c:v>
                </c:pt>
                <c:pt idx="2901">
                  <c:v>1.5441243528849213</c:v>
                </c:pt>
                <c:pt idx="2902">
                  <c:v>1.5429165874394357</c:v>
                </c:pt>
                <c:pt idx="2903">
                  <c:v>1.5429165874394357</c:v>
                </c:pt>
                <c:pt idx="2904">
                  <c:v>1.5429165874394357</c:v>
                </c:pt>
                <c:pt idx="2905">
                  <c:v>1.5429165874394357</c:v>
                </c:pt>
                <c:pt idx="2906">
                  <c:v>1.5429165874394357</c:v>
                </c:pt>
                <c:pt idx="2907">
                  <c:v>1.5429165874394357</c:v>
                </c:pt>
                <c:pt idx="2908">
                  <c:v>1.5429165874394357</c:v>
                </c:pt>
                <c:pt idx="2909">
                  <c:v>1.5429165874394357</c:v>
                </c:pt>
                <c:pt idx="2910">
                  <c:v>1.5429165874394357</c:v>
                </c:pt>
                <c:pt idx="2911">
                  <c:v>1.5429165874394357</c:v>
                </c:pt>
                <c:pt idx="2912">
                  <c:v>1.5429165874394357</c:v>
                </c:pt>
                <c:pt idx="2913">
                  <c:v>1.5429165874394357</c:v>
                </c:pt>
                <c:pt idx="2914">
                  <c:v>1.5429165874394357</c:v>
                </c:pt>
                <c:pt idx="2915">
                  <c:v>1.5429165874394357</c:v>
                </c:pt>
                <c:pt idx="2916">
                  <c:v>1.5429165874394357</c:v>
                </c:pt>
                <c:pt idx="2917">
                  <c:v>1.5429165874394357</c:v>
                </c:pt>
                <c:pt idx="2918">
                  <c:v>1.5429165874394357</c:v>
                </c:pt>
                <c:pt idx="2919">
                  <c:v>1.5429165874394357</c:v>
                </c:pt>
                <c:pt idx="2920">
                  <c:v>1.5429165874394357</c:v>
                </c:pt>
                <c:pt idx="2921">
                  <c:v>1.5429165874394357</c:v>
                </c:pt>
                <c:pt idx="2922">
                  <c:v>1.541708905409223</c:v>
                </c:pt>
                <c:pt idx="2923">
                  <c:v>1.541708905409223</c:v>
                </c:pt>
                <c:pt idx="2924">
                  <c:v>1.5429165874394357</c:v>
                </c:pt>
                <c:pt idx="2925">
                  <c:v>1.5429165874394357</c:v>
                </c:pt>
                <c:pt idx="2926">
                  <c:v>1.541708905409223</c:v>
                </c:pt>
                <c:pt idx="2927">
                  <c:v>1.541708905409223</c:v>
                </c:pt>
                <c:pt idx="2928">
                  <c:v>1.541708905409223</c:v>
                </c:pt>
                <c:pt idx="2929">
                  <c:v>1.5429165874394357</c:v>
                </c:pt>
                <c:pt idx="2930">
                  <c:v>1.541708905409223</c:v>
                </c:pt>
                <c:pt idx="2931">
                  <c:v>1.541708905409223</c:v>
                </c:pt>
                <c:pt idx="2932">
                  <c:v>1.541708905409223</c:v>
                </c:pt>
                <c:pt idx="2933">
                  <c:v>1.5429165874394357</c:v>
                </c:pt>
                <c:pt idx="2934">
                  <c:v>1.541708905409223</c:v>
                </c:pt>
                <c:pt idx="2935">
                  <c:v>1.541708905409223</c:v>
                </c:pt>
                <c:pt idx="2936">
                  <c:v>1.541708905409223</c:v>
                </c:pt>
                <c:pt idx="2937">
                  <c:v>1.541708905409223</c:v>
                </c:pt>
                <c:pt idx="2938">
                  <c:v>1.541708905409223</c:v>
                </c:pt>
                <c:pt idx="2939">
                  <c:v>1.541708905409223</c:v>
                </c:pt>
                <c:pt idx="2940">
                  <c:v>1.541708905409223</c:v>
                </c:pt>
                <c:pt idx="2941">
                  <c:v>1.541708905409223</c:v>
                </c:pt>
                <c:pt idx="2942">
                  <c:v>1.5429165874394357</c:v>
                </c:pt>
                <c:pt idx="2943">
                  <c:v>1.541708905409223</c:v>
                </c:pt>
                <c:pt idx="2944">
                  <c:v>1.541708905409223</c:v>
                </c:pt>
                <c:pt idx="2945">
                  <c:v>1.541708905409223</c:v>
                </c:pt>
                <c:pt idx="2946">
                  <c:v>1.5429165874394357</c:v>
                </c:pt>
                <c:pt idx="2947">
                  <c:v>1.541708905409223</c:v>
                </c:pt>
                <c:pt idx="2948">
                  <c:v>1.541708905409223</c:v>
                </c:pt>
                <c:pt idx="2949">
                  <c:v>1.541708905409223</c:v>
                </c:pt>
                <c:pt idx="2950">
                  <c:v>1.541708905409223</c:v>
                </c:pt>
                <c:pt idx="2951">
                  <c:v>1.541708905409223</c:v>
                </c:pt>
                <c:pt idx="2952">
                  <c:v>1.541708905409223</c:v>
                </c:pt>
                <c:pt idx="2953">
                  <c:v>1.541708905409223</c:v>
                </c:pt>
                <c:pt idx="2954">
                  <c:v>1.541708905409223</c:v>
                </c:pt>
                <c:pt idx="2955">
                  <c:v>1.5405013067833124</c:v>
                </c:pt>
                <c:pt idx="2956">
                  <c:v>1.541708905409223</c:v>
                </c:pt>
                <c:pt idx="2957">
                  <c:v>1.541708905409223</c:v>
                </c:pt>
                <c:pt idx="2958">
                  <c:v>1.541708905409223</c:v>
                </c:pt>
                <c:pt idx="2959">
                  <c:v>1.5405013067833124</c:v>
                </c:pt>
                <c:pt idx="2960">
                  <c:v>1.5405013067833124</c:v>
                </c:pt>
                <c:pt idx="2961">
                  <c:v>1.541708905409223</c:v>
                </c:pt>
                <c:pt idx="2962">
                  <c:v>1.541708905409223</c:v>
                </c:pt>
                <c:pt idx="2963">
                  <c:v>1.5405013067833124</c:v>
                </c:pt>
                <c:pt idx="2964">
                  <c:v>1.5405013067833124</c:v>
                </c:pt>
                <c:pt idx="2965">
                  <c:v>1.5405013067833124</c:v>
                </c:pt>
                <c:pt idx="2966">
                  <c:v>1.541708905409223</c:v>
                </c:pt>
                <c:pt idx="2967">
                  <c:v>1.5405013067833124</c:v>
                </c:pt>
                <c:pt idx="2968">
                  <c:v>1.5405013067833124</c:v>
                </c:pt>
                <c:pt idx="2969">
                  <c:v>1.5405013067833124</c:v>
                </c:pt>
                <c:pt idx="2970">
                  <c:v>1.541708905409223</c:v>
                </c:pt>
                <c:pt idx="2971">
                  <c:v>1.5405013067833124</c:v>
                </c:pt>
                <c:pt idx="2972">
                  <c:v>1.5405013067833124</c:v>
                </c:pt>
                <c:pt idx="2973">
                  <c:v>1.5405013067833124</c:v>
                </c:pt>
                <c:pt idx="2974">
                  <c:v>1.5405013067833124</c:v>
                </c:pt>
                <c:pt idx="2975">
                  <c:v>1.5405013067833124</c:v>
                </c:pt>
                <c:pt idx="2976">
                  <c:v>1.5405013067833124</c:v>
                </c:pt>
                <c:pt idx="2977">
                  <c:v>1.5405013067833124</c:v>
                </c:pt>
                <c:pt idx="2978">
                  <c:v>1.5405013067833124</c:v>
                </c:pt>
                <c:pt idx="2979">
                  <c:v>1.5405013067833124</c:v>
                </c:pt>
                <c:pt idx="2980">
                  <c:v>1.5405013067833124</c:v>
                </c:pt>
                <c:pt idx="2981">
                  <c:v>1.5405013067833124</c:v>
                </c:pt>
                <c:pt idx="2982">
                  <c:v>1.5405013067833124</c:v>
                </c:pt>
                <c:pt idx="2983">
                  <c:v>1.5405013067833124</c:v>
                </c:pt>
                <c:pt idx="2984">
                  <c:v>1.5405013067833124</c:v>
                </c:pt>
                <c:pt idx="2985">
                  <c:v>1.5405013067833124</c:v>
                </c:pt>
                <c:pt idx="2986">
                  <c:v>1.5405013067833124</c:v>
                </c:pt>
                <c:pt idx="2987">
                  <c:v>1.5405013067833124</c:v>
                </c:pt>
                <c:pt idx="2988">
                  <c:v>1.5405013067833124</c:v>
                </c:pt>
                <c:pt idx="2989">
                  <c:v>1.5405013067833124</c:v>
                </c:pt>
                <c:pt idx="2990">
                  <c:v>1.5405013067833124</c:v>
                </c:pt>
                <c:pt idx="2991">
                  <c:v>1.5405013067833124</c:v>
                </c:pt>
                <c:pt idx="2992">
                  <c:v>1.5405013067833124</c:v>
                </c:pt>
                <c:pt idx="2993">
                  <c:v>1.5405013067833124</c:v>
                </c:pt>
                <c:pt idx="2994">
                  <c:v>1.5405013067833124</c:v>
                </c:pt>
                <c:pt idx="2995">
                  <c:v>1.5392937915509037</c:v>
                </c:pt>
                <c:pt idx="2996">
                  <c:v>1.5392937915509037</c:v>
                </c:pt>
                <c:pt idx="2997">
                  <c:v>1.5392937915509037</c:v>
                </c:pt>
                <c:pt idx="2998">
                  <c:v>1.5405013067833124</c:v>
                </c:pt>
                <c:pt idx="2999">
                  <c:v>1.541708905409223</c:v>
                </c:pt>
                <c:pt idx="3000">
                  <c:v>1.5392937915509037</c:v>
                </c:pt>
                <c:pt idx="3001">
                  <c:v>1.5392937915509037</c:v>
                </c:pt>
                <c:pt idx="3002">
                  <c:v>1.5392937915509037</c:v>
                </c:pt>
                <c:pt idx="3003">
                  <c:v>1.5405013067833124</c:v>
                </c:pt>
                <c:pt idx="3004">
                  <c:v>1.5392937915509037</c:v>
                </c:pt>
                <c:pt idx="3005">
                  <c:v>1.5392937915509037</c:v>
                </c:pt>
                <c:pt idx="3006">
                  <c:v>1.5392937915509037</c:v>
                </c:pt>
                <c:pt idx="3007">
                  <c:v>1.5405013067833124</c:v>
                </c:pt>
                <c:pt idx="3008">
                  <c:v>1.5392937915509037</c:v>
                </c:pt>
                <c:pt idx="3009">
                  <c:v>1.5392937915509037</c:v>
                </c:pt>
                <c:pt idx="3010">
                  <c:v>1.5392937915509037</c:v>
                </c:pt>
                <c:pt idx="3011">
                  <c:v>1.5405013067833124</c:v>
                </c:pt>
                <c:pt idx="3012">
                  <c:v>1.5392937915509037</c:v>
                </c:pt>
                <c:pt idx="3013">
                  <c:v>1.5392937915509037</c:v>
                </c:pt>
                <c:pt idx="3014">
                  <c:v>1.5392937915509037</c:v>
                </c:pt>
                <c:pt idx="3015">
                  <c:v>1.5392937915509037</c:v>
                </c:pt>
                <c:pt idx="3016">
                  <c:v>1.5392937915509037</c:v>
                </c:pt>
                <c:pt idx="3017">
                  <c:v>1.5392937915509037</c:v>
                </c:pt>
                <c:pt idx="3018">
                  <c:v>1.5392937915509037</c:v>
                </c:pt>
                <c:pt idx="3019">
                  <c:v>1.5392937915509037</c:v>
                </c:pt>
                <c:pt idx="3020">
                  <c:v>1.5392937915509037</c:v>
                </c:pt>
                <c:pt idx="3021">
                  <c:v>1.5392937915509037</c:v>
                </c:pt>
                <c:pt idx="3022">
                  <c:v>1.5392937915509037</c:v>
                </c:pt>
                <c:pt idx="3023">
                  <c:v>1.5392937915509037</c:v>
                </c:pt>
                <c:pt idx="3024">
                  <c:v>1.538086359701083</c:v>
                </c:pt>
                <c:pt idx="3025">
                  <c:v>1.5392937915509037</c:v>
                </c:pt>
                <c:pt idx="3026">
                  <c:v>1.5392937915509037</c:v>
                </c:pt>
                <c:pt idx="3027">
                  <c:v>1.5392937915509037</c:v>
                </c:pt>
                <c:pt idx="3028">
                  <c:v>1.538086359701083</c:v>
                </c:pt>
                <c:pt idx="3029">
                  <c:v>1.538086359701083</c:v>
                </c:pt>
                <c:pt idx="3030">
                  <c:v>1.538086359701083</c:v>
                </c:pt>
                <c:pt idx="3031">
                  <c:v>1.5392937915509037</c:v>
                </c:pt>
                <c:pt idx="3032">
                  <c:v>1.538086359701083</c:v>
                </c:pt>
                <c:pt idx="3033">
                  <c:v>1.538086359701083</c:v>
                </c:pt>
                <c:pt idx="3034">
                  <c:v>1.538086359701083</c:v>
                </c:pt>
                <c:pt idx="3035">
                  <c:v>1.538086359701083</c:v>
                </c:pt>
                <c:pt idx="3036">
                  <c:v>1.538086359701083</c:v>
                </c:pt>
                <c:pt idx="3037">
                  <c:v>1.538086359701083</c:v>
                </c:pt>
                <c:pt idx="3038">
                  <c:v>1.538086359701083</c:v>
                </c:pt>
                <c:pt idx="3039">
                  <c:v>1.538086359701083</c:v>
                </c:pt>
                <c:pt idx="3040">
                  <c:v>1.538086359701083</c:v>
                </c:pt>
                <c:pt idx="3041">
                  <c:v>1.538086359701083</c:v>
                </c:pt>
                <c:pt idx="3042">
                  <c:v>1.538086359701083</c:v>
                </c:pt>
                <c:pt idx="3043">
                  <c:v>1.538086359701083</c:v>
                </c:pt>
                <c:pt idx="3044">
                  <c:v>1.5392937915509037</c:v>
                </c:pt>
                <c:pt idx="3045">
                  <c:v>1.538086359701083</c:v>
                </c:pt>
                <c:pt idx="3046">
                  <c:v>1.538086359701083</c:v>
                </c:pt>
                <c:pt idx="3047">
                  <c:v>1.538086359701083</c:v>
                </c:pt>
                <c:pt idx="3048">
                  <c:v>1.5392937915509037</c:v>
                </c:pt>
                <c:pt idx="3049">
                  <c:v>1.538086359701083</c:v>
                </c:pt>
                <c:pt idx="3050">
                  <c:v>1.538086359701083</c:v>
                </c:pt>
                <c:pt idx="3051">
                  <c:v>1.538086359701083</c:v>
                </c:pt>
                <c:pt idx="3052">
                  <c:v>1.538086359701083</c:v>
                </c:pt>
                <c:pt idx="3053">
                  <c:v>1.538086359701083</c:v>
                </c:pt>
                <c:pt idx="3054">
                  <c:v>1.538086359701083</c:v>
                </c:pt>
                <c:pt idx="3055">
                  <c:v>1.538086359701083</c:v>
                </c:pt>
                <c:pt idx="3056">
                  <c:v>1.538086359701083</c:v>
                </c:pt>
                <c:pt idx="3057">
                  <c:v>1.5368790112229362</c:v>
                </c:pt>
                <c:pt idx="3058">
                  <c:v>1.5368790112229362</c:v>
                </c:pt>
                <c:pt idx="3059">
                  <c:v>1.538086359701083</c:v>
                </c:pt>
                <c:pt idx="3060">
                  <c:v>1.538086359701083</c:v>
                </c:pt>
                <c:pt idx="3061">
                  <c:v>1.5368790112229362</c:v>
                </c:pt>
                <c:pt idx="3062">
                  <c:v>1.5368790112229362</c:v>
                </c:pt>
                <c:pt idx="3063">
                  <c:v>1.5368790112229362</c:v>
                </c:pt>
                <c:pt idx="3064">
                  <c:v>1.538086359701083</c:v>
                </c:pt>
                <c:pt idx="3065">
                  <c:v>1.5368790112229362</c:v>
                </c:pt>
                <c:pt idx="3066">
                  <c:v>1.5368790112229362</c:v>
                </c:pt>
                <c:pt idx="3067">
                  <c:v>1.5368790112229362</c:v>
                </c:pt>
                <c:pt idx="3068">
                  <c:v>1.538086359701083</c:v>
                </c:pt>
                <c:pt idx="3069">
                  <c:v>1.5368790112229362</c:v>
                </c:pt>
                <c:pt idx="3070">
                  <c:v>1.5368790112229362</c:v>
                </c:pt>
                <c:pt idx="3071">
                  <c:v>1.5368790112229362</c:v>
                </c:pt>
                <c:pt idx="3072">
                  <c:v>1.5368790112229362</c:v>
                </c:pt>
                <c:pt idx="3073">
                  <c:v>1.5368790112229362</c:v>
                </c:pt>
                <c:pt idx="3074">
                  <c:v>1.5368790112229362</c:v>
                </c:pt>
                <c:pt idx="3075">
                  <c:v>1.5368790112229362</c:v>
                </c:pt>
                <c:pt idx="3076">
                  <c:v>1.5368790112229362</c:v>
                </c:pt>
                <c:pt idx="3077">
                  <c:v>1.5368790112229362</c:v>
                </c:pt>
                <c:pt idx="3078">
                  <c:v>1.5368790112229362</c:v>
                </c:pt>
                <c:pt idx="3079">
                  <c:v>1.5368790112229362</c:v>
                </c:pt>
                <c:pt idx="3080">
                  <c:v>1.5368790112229362</c:v>
                </c:pt>
                <c:pt idx="3081">
                  <c:v>1.5368790112229362</c:v>
                </c:pt>
                <c:pt idx="3082">
                  <c:v>1.5368790112229362</c:v>
                </c:pt>
                <c:pt idx="3083">
                  <c:v>1.5368790112229362</c:v>
                </c:pt>
                <c:pt idx="3084">
                  <c:v>1.5368790112229362</c:v>
                </c:pt>
                <c:pt idx="3085">
                  <c:v>1.5368790112229362</c:v>
                </c:pt>
                <c:pt idx="3086">
                  <c:v>1.5368790112229362</c:v>
                </c:pt>
                <c:pt idx="3087">
                  <c:v>1.5356717461054927</c:v>
                </c:pt>
                <c:pt idx="3088">
                  <c:v>1.5368790112229362</c:v>
                </c:pt>
                <c:pt idx="3089">
                  <c:v>1.538086359701083</c:v>
                </c:pt>
                <c:pt idx="3090">
                  <c:v>1.5356717461054927</c:v>
                </c:pt>
                <c:pt idx="3091">
                  <c:v>1.5356717461054927</c:v>
                </c:pt>
                <c:pt idx="3092">
                  <c:v>1.5368790112229362</c:v>
                </c:pt>
                <c:pt idx="3093">
                  <c:v>1.5368790112229362</c:v>
                </c:pt>
                <c:pt idx="3094">
                  <c:v>1.5356717461054927</c:v>
                </c:pt>
                <c:pt idx="3095">
                  <c:v>1.5356717461054927</c:v>
                </c:pt>
                <c:pt idx="3096">
                  <c:v>1.5356717461054927</c:v>
                </c:pt>
                <c:pt idx="3097">
                  <c:v>1.5368790112229362</c:v>
                </c:pt>
                <c:pt idx="3098">
                  <c:v>1.5356717461054927</c:v>
                </c:pt>
                <c:pt idx="3099">
                  <c:v>1.5356717461054927</c:v>
                </c:pt>
                <c:pt idx="3100">
                  <c:v>1.5356717461054927</c:v>
                </c:pt>
                <c:pt idx="3101">
                  <c:v>1.5368790112229362</c:v>
                </c:pt>
                <c:pt idx="3102">
                  <c:v>1.5356717461054927</c:v>
                </c:pt>
                <c:pt idx="3103">
                  <c:v>1.5356717461054927</c:v>
                </c:pt>
                <c:pt idx="3104">
                  <c:v>1.5356717461054927</c:v>
                </c:pt>
                <c:pt idx="3105">
                  <c:v>1.5368790112229362</c:v>
                </c:pt>
                <c:pt idx="3106">
                  <c:v>1.5356717461054927</c:v>
                </c:pt>
                <c:pt idx="3107">
                  <c:v>1.5356717461054927</c:v>
                </c:pt>
                <c:pt idx="3108">
                  <c:v>1.5356717461054927</c:v>
                </c:pt>
                <c:pt idx="3109">
                  <c:v>1.5356717461054927</c:v>
                </c:pt>
                <c:pt idx="3110">
                  <c:v>1.5356717461054927</c:v>
                </c:pt>
                <c:pt idx="3111">
                  <c:v>1.5356717461054927</c:v>
                </c:pt>
                <c:pt idx="3112">
                  <c:v>1.5356717461054927</c:v>
                </c:pt>
                <c:pt idx="3113">
                  <c:v>1.5356717461054927</c:v>
                </c:pt>
                <c:pt idx="3114">
                  <c:v>1.5356717461054927</c:v>
                </c:pt>
                <c:pt idx="3115">
                  <c:v>1.5356717461054927</c:v>
                </c:pt>
                <c:pt idx="3116">
                  <c:v>1.5356717461054927</c:v>
                </c:pt>
                <c:pt idx="3117">
                  <c:v>1.5356717461054927</c:v>
                </c:pt>
                <c:pt idx="3118">
                  <c:v>1.534464564338009</c:v>
                </c:pt>
                <c:pt idx="3119">
                  <c:v>1.5356717461054927</c:v>
                </c:pt>
                <c:pt idx="3120">
                  <c:v>1.5356717461054927</c:v>
                </c:pt>
                <c:pt idx="3121">
                  <c:v>1.5356717461054927</c:v>
                </c:pt>
                <c:pt idx="3122">
                  <c:v>1.534464564338009</c:v>
                </c:pt>
                <c:pt idx="3123">
                  <c:v>1.534464564338009</c:v>
                </c:pt>
                <c:pt idx="3124">
                  <c:v>1.534464564338009</c:v>
                </c:pt>
                <c:pt idx="3125">
                  <c:v>1.5356717461054927</c:v>
                </c:pt>
                <c:pt idx="3126">
                  <c:v>1.534464564338009</c:v>
                </c:pt>
                <c:pt idx="3127">
                  <c:v>1.534464564338009</c:v>
                </c:pt>
                <c:pt idx="3128">
                  <c:v>1.534464564338009</c:v>
                </c:pt>
                <c:pt idx="3129">
                  <c:v>1.5356717461054927</c:v>
                </c:pt>
                <c:pt idx="3130">
                  <c:v>1.534464564338009</c:v>
                </c:pt>
                <c:pt idx="3131">
                  <c:v>1.534464564338009</c:v>
                </c:pt>
                <c:pt idx="3132">
                  <c:v>1.534464564338009</c:v>
                </c:pt>
                <c:pt idx="3133">
                  <c:v>1.534464564338009</c:v>
                </c:pt>
                <c:pt idx="3134">
                  <c:v>1.534464564338009</c:v>
                </c:pt>
                <c:pt idx="3135">
                  <c:v>1.534464564338009</c:v>
                </c:pt>
                <c:pt idx="3136">
                  <c:v>1.534464564338009</c:v>
                </c:pt>
                <c:pt idx="3137">
                  <c:v>1.534464564338009</c:v>
                </c:pt>
                <c:pt idx="3138">
                  <c:v>1.534464564338009</c:v>
                </c:pt>
                <c:pt idx="3139">
                  <c:v>1.534464564338009</c:v>
                </c:pt>
                <c:pt idx="3140">
                  <c:v>1.534464564338009</c:v>
                </c:pt>
                <c:pt idx="3141">
                  <c:v>1.534464564338009</c:v>
                </c:pt>
                <c:pt idx="3142">
                  <c:v>1.5356717461054927</c:v>
                </c:pt>
                <c:pt idx="3143">
                  <c:v>1.534464564338009</c:v>
                </c:pt>
                <c:pt idx="3144">
                  <c:v>1.534464564338009</c:v>
                </c:pt>
                <c:pt idx="3145">
                  <c:v>1.534464564338009</c:v>
                </c:pt>
                <c:pt idx="3146">
                  <c:v>1.5356717461054927</c:v>
                </c:pt>
                <c:pt idx="3147">
                  <c:v>1.5332574659095712</c:v>
                </c:pt>
                <c:pt idx="3148">
                  <c:v>1.5332574659095712</c:v>
                </c:pt>
                <c:pt idx="3149">
                  <c:v>1.5332574659095712</c:v>
                </c:pt>
                <c:pt idx="3150">
                  <c:v>1.534464564338009</c:v>
                </c:pt>
                <c:pt idx="3151">
                  <c:v>1.5332574659095712</c:v>
                </c:pt>
                <c:pt idx="3152">
                  <c:v>1.5332574659095712</c:v>
                </c:pt>
                <c:pt idx="3153">
                  <c:v>1.5332574659095712</c:v>
                </c:pt>
                <c:pt idx="3154">
                  <c:v>1.534464564338009</c:v>
                </c:pt>
                <c:pt idx="3155">
                  <c:v>1.5332574659095712</c:v>
                </c:pt>
                <c:pt idx="3156">
                  <c:v>1.5332574659095712</c:v>
                </c:pt>
                <c:pt idx="3157">
                  <c:v>1.5332574659095712</c:v>
                </c:pt>
                <c:pt idx="3158">
                  <c:v>1.534464564338009</c:v>
                </c:pt>
                <c:pt idx="3159">
                  <c:v>1.5332574659095712</c:v>
                </c:pt>
                <c:pt idx="3160">
                  <c:v>1.5332574659095712</c:v>
                </c:pt>
                <c:pt idx="3161">
                  <c:v>1.5332574659095712</c:v>
                </c:pt>
                <c:pt idx="3162">
                  <c:v>1.5332574659095712</c:v>
                </c:pt>
                <c:pt idx="3163">
                  <c:v>1.5332574659095712</c:v>
                </c:pt>
                <c:pt idx="3164">
                  <c:v>1.5332574659095712</c:v>
                </c:pt>
                <c:pt idx="3165">
                  <c:v>1.5332574659095712</c:v>
                </c:pt>
                <c:pt idx="3166">
                  <c:v>1.5332574659095712</c:v>
                </c:pt>
                <c:pt idx="3167">
                  <c:v>1.5332574659095712</c:v>
                </c:pt>
                <c:pt idx="3168">
                  <c:v>1.5332574659095712</c:v>
                </c:pt>
                <c:pt idx="3169">
                  <c:v>1.5332574659095712</c:v>
                </c:pt>
                <c:pt idx="3170">
                  <c:v>1.5332574659095712</c:v>
                </c:pt>
                <c:pt idx="3171">
                  <c:v>1.5332574659095712</c:v>
                </c:pt>
                <c:pt idx="3172">
                  <c:v>1.5332574659095712</c:v>
                </c:pt>
                <c:pt idx="3173">
                  <c:v>1.5332574659095712</c:v>
                </c:pt>
                <c:pt idx="3174">
                  <c:v>1.5332574659095712</c:v>
                </c:pt>
                <c:pt idx="3175">
                  <c:v>1.5320504508092654</c:v>
                </c:pt>
                <c:pt idx="3176">
                  <c:v>1.5332574659095712</c:v>
                </c:pt>
                <c:pt idx="3177">
                  <c:v>1.5332574659095712</c:v>
                </c:pt>
                <c:pt idx="3178">
                  <c:v>1.5332574659095712</c:v>
                </c:pt>
                <c:pt idx="3179">
                  <c:v>1.5320504508092654</c:v>
                </c:pt>
                <c:pt idx="3180">
                  <c:v>1.5320504508092654</c:v>
                </c:pt>
                <c:pt idx="3181">
                  <c:v>1.5320504508092654</c:v>
                </c:pt>
                <c:pt idx="3182">
                  <c:v>1.5332574659095712</c:v>
                </c:pt>
                <c:pt idx="3183">
                  <c:v>1.5320504508092654</c:v>
                </c:pt>
                <c:pt idx="3184">
                  <c:v>1.5320504508092654</c:v>
                </c:pt>
                <c:pt idx="3185">
                  <c:v>1.5320504508092654</c:v>
                </c:pt>
                <c:pt idx="3186">
                  <c:v>1.5320504508092654</c:v>
                </c:pt>
                <c:pt idx="3187">
                  <c:v>1.5320504508092654</c:v>
                </c:pt>
                <c:pt idx="3188">
                  <c:v>1.5320504508092654</c:v>
                </c:pt>
                <c:pt idx="3189">
                  <c:v>1.5320504508092654</c:v>
                </c:pt>
                <c:pt idx="3190">
                  <c:v>1.5320504508092654</c:v>
                </c:pt>
                <c:pt idx="3191">
                  <c:v>1.5332574659095712</c:v>
                </c:pt>
                <c:pt idx="3192">
                  <c:v>1.5320504508092654</c:v>
                </c:pt>
                <c:pt idx="3193">
                  <c:v>1.5320504508092654</c:v>
                </c:pt>
                <c:pt idx="3194">
                  <c:v>1.5320504508092654</c:v>
                </c:pt>
                <c:pt idx="3195">
                  <c:v>1.5332574659095712</c:v>
                </c:pt>
                <c:pt idx="3196">
                  <c:v>1.5320504508092654</c:v>
                </c:pt>
                <c:pt idx="3197">
                  <c:v>1.5320504508092654</c:v>
                </c:pt>
                <c:pt idx="3198">
                  <c:v>1.5320504508092654</c:v>
                </c:pt>
                <c:pt idx="3199">
                  <c:v>1.5320504508092654</c:v>
                </c:pt>
                <c:pt idx="3200">
                  <c:v>1.5308435190261775</c:v>
                </c:pt>
                <c:pt idx="3201">
                  <c:v>1.5320504508092654</c:v>
                </c:pt>
                <c:pt idx="3202">
                  <c:v>1.5320504508092654</c:v>
                </c:pt>
                <c:pt idx="3203">
                  <c:v>1.5320504508092654</c:v>
                </c:pt>
                <c:pt idx="3204">
                  <c:v>1.5308435190261775</c:v>
                </c:pt>
                <c:pt idx="3205">
                  <c:v>1.5308435190261775</c:v>
                </c:pt>
                <c:pt idx="3206">
                  <c:v>1.5308435190261775</c:v>
                </c:pt>
                <c:pt idx="3207">
                  <c:v>1.5320504508092654</c:v>
                </c:pt>
                <c:pt idx="3208">
                  <c:v>1.5308435190261775</c:v>
                </c:pt>
                <c:pt idx="3209">
                  <c:v>1.5308435190261775</c:v>
                </c:pt>
                <c:pt idx="3210">
                  <c:v>1.5308435190261775</c:v>
                </c:pt>
                <c:pt idx="3211">
                  <c:v>1.5308435190261775</c:v>
                </c:pt>
                <c:pt idx="3212">
                  <c:v>1.5308435190261775</c:v>
                </c:pt>
                <c:pt idx="3213">
                  <c:v>1.5308435190261775</c:v>
                </c:pt>
                <c:pt idx="3214">
                  <c:v>1.5308435190261775</c:v>
                </c:pt>
                <c:pt idx="3215">
                  <c:v>1.5308435190261775</c:v>
                </c:pt>
                <c:pt idx="3216">
                  <c:v>1.5308435190261775</c:v>
                </c:pt>
                <c:pt idx="3217">
                  <c:v>1.5308435190261775</c:v>
                </c:pt>
                <c:pt idx="3218">
                  <c:v>1.5308435190261775</c:v>
                </c:pt>
                <c:pt idx="3219">
                  <c:v>1.5308435190261775</c:v>
                </c:pt>
                <c:pt idx="3220">
                  <c:v>1.5308435190261775</c:v>
                </c:pt>
                <c:pt idx="3221">
                  <c:v>1.5308435190261775</c:v>
                </c:pt>
                <c:pt idx="3222">
                  <c:v>1.5308435190261775</c:v>
                </c:pt>
                <c:pt idx="3223">
                  <c:v>1.5308435190261775</c:v>
                </c:pt>
                <c:pt idx="3224">
                  <c:v>1.5308435190261775</c:v>
                </c:pt>
                <c:pt idx="3225">
                  <c:v>1.5308435190261775</c:v>
                </c:pt>
                <c:pt idx="3226">
                  <c:v>1.5308435190261775</c:v>
                </c:pt>
                <c:pt idx="3227">
                  <c:v>1.5308435190261775</c:v>
                </c:pt>
                <c:pt idx="3228">
                  <c:v>1.5296366705494506</c:v>
                </c:pt>
                <c:pt idx="3229">
                  <c:v>1.5296366705494506</c:v>
                </c:pt>
                <c:pt idx="3230">
                  <c:v>1.5296366705494506</c:v>
                </c:pt>
                <c:pt idx="3231">
                  <c:v>1.5308435190261775</c:v>
                </c:pt>
                <c:pt idx="3232">
                  <c:v>1.5296366705494506</c:v>
                </c:pt>
                <c:pt idx="3233">
                  <c:v>1.5296366705494506</c:v>
                </c:pt>
                <c:pt idx="3234">
                  <c:v>1.5296366705494506</c:v>
                </c:pt>
                <c:pt idx="3235">
                  <c:v>1.5296366705494506</c:v>
                </c:pt>
                <c:pt idx="3236">
                  <c:v>1.5296366705494506</c:v>
                </c:pt>
                <c:pt idx="3237">
                  <c:v>1.5296366705494506</c:v>
                </c:pt>
                <c:pt idx="3238">
                  <c:v>1.5296366705494506</c:v>
                </c:pt>
                <c:pt idx="3239">
                  <c:v>1.5296366705494506</c:v>
                </c:pt>
                <c:pt idx="3240">
                  <c:v>1.5296366705494506</c:v>
                </c:pt>
                <c:pt idx="3241">
                  <c:v>1.5296366705494506</c:v>
                </c:pt>
                <c:pt idx="3242">
                  <c:v>1.5296366705494506</c:v>
                </c:pt>
                <c:pt idx="3243">
                  <c:v>1.5296366705494506</c:v>
                </c:pt>
                <c:pt idx="3244">
                  <c:v>1.5296366705494506</c:v>
                </c:pt>
                <c:pt idx="3245">
                  <c:v>1.5296366705494506</c:v>
                </c:pt>
                <c:pt idx="3246">
                  <c:v>1.5296366705494506</c:v>
                </c:pt>
                <c:pt idx="3247">
                  <c:v>1.5296366705494506</c:v>
                </c:pt>
                <c:pt idx="3248">
                  <c:v>1.5308435190261775</c:v>
                </c:pt>
                <c:pt idx="3249">
                  <c:v>1.5296366705494506</c:v>
                </c:pt>
                <c:pt idx="3250">
                  <c:v>1.5296366705494506</c:v>
                </c:pt>
                <c:pt idx="3251">
                  <c:v>1.5296366705494506</c:v>
                </c:pt>
                <c:pt idx="3252">
                  <c:v>1.5308435190261775</c:v>
                </c:pt>
                <c:pt idx="3253">
                  <c:v>1.5284299053682275</c:v>
                </c:pt>
                <c:pt idx="3254">
                  <c:v>1.5284299053682275</c:v>
                </c:pt>
                <c:pt idx="3255">
                  <c:v>1.5296366705494506</c:v>
                </c:pt>
                <c:pt idx="3256">
                  <c:v>1.5296366705494506</c:v>
                </c:pt>
                <c:pt idx="3257">
                  <c:v>1.5284299053682275</c:v>
                </c:pt>
                <c:pt idx="3258">
                  <c:v>1.5284299053682275</c:v>
                </c:pt>
                <c:pt idx="3259">
                  <c:v>1.5284299053682275</c:v>
                </c:pt>
                <c:pt idx="3260">
                  <c:v>1.5296366705494506</c:v>
                </c:pt>
                <c:pt idx="3261">
                  <c:v>1.5284299053682275</c:v>
                </c:pt>
                <c:pt idx="3262">
                  <c:v>1.5284299053682275</c:v>
                </c:pt>
                <c:pt idx="3263">
                  <c:v>1.5284299053682275</c:v>
                </c:pt>
                <c:pt idx="3264">
                  <c:v>1.5284299053682275</c:v>
                </c:pt>
                <c:pt idx="3265">
                  <c:v>1.5284299053682275</c:v>
                </c:pt>
                <c:pt idx="3266">
                  <c:v>1.5284299053682275</c:v>
                </c:pt>
                <c:pt idx="3267">
                  <c:v>1.5284299053682275</c:v>
                </c:pt>
                <c:pt idx="3268">
                  <c:v>1.5284299053682275</c:v>
                </c:pt>
                <c:pt idx="3269">
                  <c:v>1.5284299053682275</c:v>
                </c:pt>
                <c:pt idx="3270">
                  <c:v>1.5284299053682275</c:v>
                </c:pt>
                <c:pt idx="3271">
                  <c:v>1.5284299053682275</c:v>
                </c:pt>
                <c:pt idx="3272">
                  <c:v>1.5284299053682275</c:v>
                </c:pt>
                <c:pt idx="3273">
                  <c:v>1.5284299053682275</c:v>
                </c:pt>
                <c:pt idx="3274">
                  <c:v>1.5284299053682275</c:v>
                </c:pt>
                <c:pt idx="3275">
                  <c:v>1.5284299053682275</c:v>
                </c:pt>
                <c:pt idx="3276">
                  <c:v>1.5284299053682275</c:v>
                </c:pt>
                <c:pt idx="3277">
                  <c:v>1.5272232234716512</c:v>
                </c:pt>
                <c:pt idx="3278">
                  <c:v>1.5272232234716512</c:v>
                </c:pt>
                <c:pt idx="3279">
                  <c:v>1.5272232234716512</c:v>
                </c:pt>
                <c:pt idx="3280">
                  <c:v>1.5284299053682275</c:v>
                </c:pt>
                <c:pt idx="3281">
                  <c:v>1.5272232234716512</c:v>
                </c:pt>
                <c:pt idx="3282">
                  <c:v>1.5272232234716512</c:v>
                </c:pt>
                <c:pt idx="3283">
                  <c:v>1.5272232234716512</c:v>
                </c:pt>
                <c:pt idx="3284">
                  <c:v>1.5272232234716512</c:v>
                </c:pt>
                <c:pt idx="3285">
                  <c:v>1.5260166248488076</c:v>
                </c:pt>
                <c:pt idx="3286">
                  <c:v>1.5272232234716512</c:v>
                </c:pt>
                <c:pt idx="3287">
                  <c:v>1.5272232234716512</c:v>
                </c:pt>
                <c:pt idx="3288">
                  <c:v>1.5272232234716512</c:v>
                </c:pt>
                <c:pt idx="3289">
                  <c:v>1.5284299053682275</c:v>
                </c:pt>
                <c:pt idx="3290">
                  <c:v>1.5272232234716512</c:v>
                </c:pt>
                <c:pt idx="3291">
                  <c:v>1.5272232234716512</c:v>
                </c:pt>
                <c:pt idx="3292">
                  <c:v>1.5272232234716512</c:v>
                </c:pt>
                <c:pt idx="3293">
                  <c:v>1.5284299053682275</c:v>
                </c:pt>
                <c:pt idx="3294">
                  <c:v>1.5272232234716512</c:v>
                </c:pt>
                <c:pt idx="3295">
                  <c:v>1.5272232234716512</c:v>
                </c:pt>
                <c:pt idx="3296">
                  <c:v>1.5272232234716512</c:v>
                </c:pt>
                <c:pt idx="3297">
                  <c:v>1.5272232234716512</c:v>
                </c:pt>
                <c:pt idx="3298">
                  <c:v>1.5272232234716512</c:v>
                </c:pt>
                <c:pt idx="3299">
                  <c:v>1.5260166248488076</c:v>
                </c:pt>
                <c:pt idx="3300">
                  <c:v>1.5272232234716512</c:v>
                </c:pt>
                <c:pt idx="3301">
                  <c:v>1.5272232234716512</c:v>
                </c:pt>
                <c:pt idx="3302">
                  <c:v>1.5260166248488076</c:v>
                </c:pt>
                <c:pt idx="3303">
                  <c:v>1.5260166248488076</c:v>
                </c:pt>
                <c:pt idx="3304">
                  <c:v>1.5260166248488076</c:v>
                </c:pt>
                <c:pt idx="3305">
                  <c:v>1.5272232234716512</c:v>
                </c:pt>
                <c:pt idx="3306">
                  <c:v>1.5260166248488076</c:v>
                </c:pt>
                <c:pt idx="3307">
                  <c:v>1.5260166248488076</c:v>
                </c:pt>
                <c:pt idx="3308">
                  <c:v>1.5260166248488076</c:v>
                </c:pt>
                <c:pt idx="3309">
                  <c:v>1.5272232234716512</c:v>
                </c:pt>
                <c:pt idx="3310">
                  <c:v>1.5260166248488076</c:v>
                </c:pt>
                <c:pt idx="3311">
                  <c:v>1.5260166248488076</c:v>
                </c:pt>
                <c:pt idx="3312">
                  <c:v>1.5260166248488076</c:v>
                </c:pt>
                <c:pt idx="3313">
                  <c:v>1.5260166248488076</c:v>
                </c:pt>
                <c:pt idx="3314">
                  <c:v>1.5260166248488076</c:v>
                </c:pt>
                <c:pt idx="3315">
                  <c:v>1.5260166248488076</c:v>
                </c:pt>
                <c:pt idx="3316">
                  <c:v>1.5260166248488076</c:v>
                </c:pt>
                <c:pt idx="3317">
                  <c:v>1.5260166248488076</c:v>
                </c:pt>
                <c:pt idx="3318">
                  <c:v>1.5260166248488076</c:v>
                </c:pt>
                <c:pt idx="3319">
                  <c:v>1.5260166248488076</c:v>
                </c:pt>
                <c:pt idx="3320">
                  <c:v>1.5260166248488076</c:v>
                </c:pt>
                <c:pt idx="3321">
                  <c:v>1.5260166248488076</c:v>
                </c:pt>
                <c:pt idx="3322">
                  <c:v>1.5260166248488076</c:v>
                </c:pt>
                <c:pt idx="3323">
                  <c:v>1.5248101094888398</c:v>
                </c:pt>
                <c:pt idx="3324">
                  <c:v>1.5248101094888398</c:v>
                </c:pt>
                <c:pt idx="3325">
                  <c:v>1.5260166248488076</c:v>
                </c:pt>
                <c:pt idx="3326">
                  <c:v>1.5260166248488076</c:v>
                </c:pt>
                <c:pt idx="3327">
                  <c:v>1.5248101094888398</c:v>
                </c:pt>
                <c:pt idx="3328">
                  <c:v>1.5248101094888398</c:v>
                </c:pt>
                <c:pt idx="3329">
                  <c:v>1.5248101094888398</c:v>
                </c:pt>
                <c:pt idx="3330">
                  <c:v>1.5260166248488076</c:v>
                </c:pt>
                <c:pt idx="3331">
                  <c:v>1.5248101094888398</c:v>
                </c:pt>
                <c:pt idx="3332">
                  <c:v>1.5248101094888398</c:v>
                </c:pt>
                <c:pt idx="3333">
                  <c:v>1.5248101094888398</c:v>
                </c:pt>
                <c:pt idx="3334">
                  <c:v>1.5260166248488076</c:v>
                </c:pt>
                <c:pt idx="3335">
                  <c:v>1.5248101094888398</c:v>
                </c:pt>
                <c:pt idx="3336">
                  <c:v>1.5248101094888398</c:v>
                </c:pt>
                <c:pt idx="3337">
                  <c:v>1.5248101094888398</c:v>
                </c:pt>
                <c:pt idx="3338">
                  <c:v>1.5248101094888398</c:v>
                </c:pt>
                <c:pt idx="3339">
                  <c:v>1.5248101094888398</c:v>
                </c:pt>
                <c:pt idx="3340">
                  <c:v>1.5248101094888398</c:v>
                </c:pt>
                <c:pt idx="3341">
                  <c:v>1.5248101094888398</c:v>
                </c:pt>
                <c:pt idx="3342">
                  <c:v>1.5248101094888398</c:v>
                </c:pt>
                <c:pt idx="3343">
                  <c:v>1.5248101094888398</c:v>
                </c:pt>
                <c:pt idx="3344">
                  <c:v>1.5248101094888398</c:v>
                </c:pt>
                <c:pt idx="3345">
                  <c:v>1.5248101094888398</c:v>
                </c:pt>
                <c:pt idx="3346">
                  <c:v>1.5248101094888398</c:v>
                </c:pt>
                <c:pt idx="3347">
                  <c:v>1.5236036773808905</c:v>
                </c:pt>
                <c:pt idx="3348">
                  <c:v>1.5236036773808905</c:v>
                </c:pt>
                <c:pt idx="3349">
                  <c:v>1.5248101094888398</c:v>
                </c:pt>
                <c:pt idx="3350">
                  <c:v>1.5248101094888398</c:v>
                </c:pt>
                <c:pt idx="3351">
                  <c:v>1.5236036773808905</c:v>
                </c:pt>
                <c:pt idx="3352">
                  <c:v>1.5236036773808905</c:v>
                </c:pt>
                <c:pt idx="3353">
                  <c:v>1.5236036773808905</c:v>
                </c:pt>
                <c:pt idx="3354">
                  <c:v>1.5236036773808905</c:v>
                </c:pt>
                <c:pt idx="3355">
                  <c:v>1.5236036773808905</c:v>
                </c:pt>
                <c:pt idx="3356">
                  <c:v>1.5236036773808905</c:v>
                </c:pt>
                <c:pt idx="3357">
                  <c:v>1.5236036773808905</c:v>
                </c:pt>
                <c:pt idx="3358">
                  <c:v>1.5236036773808905</c:v>
                </c:pt>
                <c:pt idx="3359">
                  <c:v>1.5236036773808905</c:v>
                </c:pt>
                <c:pt idx="3360">
                  <c:v>1.5236036773808905</c:v>
                </c:pt>
                <c:pt idx="3361">
                  <c:v>1.5236036773808905</c:v>
                </c:pt>
                <c:pt idx="3362">
                  <c:v>1.5236036773808905</c:v>
                </c:pt>
                <c:pt idx="3363">
                  <c:v>1.5236036773808905</c:v>
                </c:pt>
                <c:pt idx="3364">
                  <c:v>1.5236036773808905</c:v>
                </c:pt>
                <c:pt idx="3365">
                  <c:v>1.5236036773808905</c:v>
                </c:pt>
                <c:pt idx="3366">
                  <c:v>1.5236036773808905</c:v>
                </c:pt>
                <c:pt idx="3367">
                  <c:v>1.5236036773808905</c:v>
                </c:pt>
                <c:pt idx="3368">
                  <c:v>1.522397328514046</c:v>
                </c:pt>
                <c:pt idx="3369">
                  <c:v>1.5236036773808905</c:v>
                </c:pt>
                <c:pt idx="3370">
                  <c:v>1.5236036773808905</c:v>
                </c:pt>
                <c:pt idx="3371">
                  <c:v>1.5236036773808905</c:v>
                </c:pt>
                <c:pt idx="3372">
                  <c:v>1.522397328514046</c:v>
                </c:pt>
                <c:pt idx="3373">
                  <c:v>1.522397328514046</c:v>
                </c:pt>
                <c:pt idx="3374">
                  <c:v>1.522397328514046</c:v>
                </c:pt>
                <c:pt idx="3375">
                  <c:v>1.5236036773808905</c:v>
                </c:pt>
                <c:pt idx="3376">
                  <c:v>1.522397328514046</c:v>
                </c:pt>
                <c:pt idx="3377">
                  <c:v>1.522397328514046</c:v>
                </c:pt>
                <c:pt idx="3378">
                  <c:v>1.522397328514046</c:v>
                </c:pt>
                <c:pt idx="3379">
                  <c:v>1.522397328514046</c:v>
                </c:pt>
                <c:pt idx="3380">
                  <c:v>1.522397328514046</c:v>
                </c:pt>
                <c:pt idx="3381">
                  <c:v>1.522397328514046</c:v>
                </c:pt>
                <c:pt idx="3382">
                  <c:v>1.522397328514046</c:v>
                </c:pt>
                <c:pt idx="3383">
                  <c:v>1.522397328514046</c:v>
                </c:pt>
                <c:pt idx="3384">
                  <c:v>1.522397328514046</c:v>
                </c:pt>
                <c:pt idx="3385">
                  <c:v>1.522397328514046</c:v>
                </c:pt>
                <c:pt idx="3386">
                  <c:v>1.522397328514046</c:v>
                </c:pt>
                <c:pt idx="3387">
                  <c:v>1.522397328514046</c:v>
                </c:pt>
                <c:pt idx="3388">
                  <c:v>1.522397328514046</c:v>
                </c:pt>
                <c:pt idx="3389">
                  <c:v>1.522397328514046</c:v>
                </c:pt>
                <c:pt idx="3390">
                  <c:v>1.522397328514046</c:v>
                </c:pt>
                <c:pt idx="3391">
                  <c:v>1.522397328514046</c:v>
                </c:pt>
                <c:pt idx="3392">
                  <c:v>1.5211910628775058</c:v>
                </c:pt>
                <c:pt idx="3393">
                  <c:v>1.5211910628775058</c:v>
                </c:pt>
                <c:pt idx="3394">
                  <c:v>1.5211910628775058</c:v>
                </c:pt>
                <c:pt idx="3395">
                  <c:v>1.5211910628775058</c:v>
                </c:pt>
                <c:pt idx="3396">
                  <c:v>1.5211910628775058</c:v>
                </c:pt>
                <c:pt idx="3397">
                  <c:v>1.5211910628775058</c:v>
                </c:pt>
                <c:pt idx="3398">
                  <c:v>1.5211910628775058</c:v>
                </c:pt>
                <c:pt idx="3399">
                  <c:v>1.5211910628775058</c:v>
                </c:pt>
                <c:pt idx="3400">
                  <c:v>1.5211910628775058</c:v>
                </c:pt>
                <c:pt idx="3401">
                  <c:v>1.5211910628775058</c:v>
                </c:pt>
                <c:pt idx="3402">
                  <c:v>1.5211910628775058</c:v>
                </c:pt>
                <c:pt idx="3403">
                  <c:v>1.5211910628775058</c:v>
                </c:pt>
                <c:pt idx="3404">
                  <c:v>1.5175727652409137</c:v>
                </c:pt>
                <c:pt idx="3405">
                  <c:v>1.5211910628775058</c:v>
                </c:pt>
                <c:pt idx="3406">
                  <c:v>1.5211910628775058</c:v>
                </c:pt>
                <c:pt idx="3407">
                  <c:v>1.5211910628775058</c:v>
                </c:pt>
                <c:pt idx="3408">
                  <c:v>1.522397328514046</c:v>
                </c:pt>
                <c:pt idx="3409">
                  <c:v>1.5211910628775058</c:v>
                </c:pt>
                <c:pt idx="3410">
                  <c:v>1.5211910628775058</c:v>
                </c:pt>
                <c:pt idx="3411">
                  <c:v>1.5211910628775058</c:v>
                </c:pt>
                <c:pt idx="3412">
                  <c:v>1.5211910628775058</c:v>
                </c:pt>
                <c:pt idx="3413">
                  <c:v>1.5199848804603562</c:v>
                </c:pt>
                <c:pt idx="3414">
                  <c:v>1.5199848804603562</c:v>
                </c:pt>
                <c:pt idx="3415">
                  <c:v>1.5211910628775058</c:v>
                </c:pt>
                <c:pt idx="3416">
                  <c:v>1.5211910628775058</c:v>
                </c:pt>
                <c:pt idx="3417">
                  <c:v>1.5199848804603562</c:v>
                </c:pt>
                <c:pt idx="3418">
                  <c:v>1.5199848804603562</c:v>
                </c:pt>
                <c:pt idx="3419">
                  <c:v>1.5199848804603562</c:v>
                </c:pt>
                <c:pt idx="3420">
                  <c:v>1.5211910628775058</c:v>
                </c:pt>
                <c:pt idx="3421">
                  <c:v>1.5199848804603562</c:v>
                </c:pt>
                <c:pt idx="3422">
                  <c:v>1.5199848804603562</c:v>
                </c:pt>
                <c:pt idx="3423">
                  <c:v>1.5199848804603562</c:v>
                </c:pt>
                <c:pt idx="3424">
                  <c:v>1.5199848804603562</c:v>
                </c:pt>
                <c:pt idx="3425">
                  <c:v>1.5199848804603562</c:v>
                </c:pt>
                <c:pt idx="3426">
                  <c:v>1.5199848804603562</c:v>
                </c:pt>
                <c:pt idx="3427">
                  <c:v>1.5199848804603562</c:v>
                </c:pt>
                <c:pt idx="3428">
                  <c:v>1.5199848804603562</c:v>
                </c:pt>
                <c:pt idx="3429">
                  <c:v>1.5199848804603562</c:v>
                </c:pt>
                <c:pt idx="3430">
                  <c:v>1.5199848804603562</c:v>
                </c:pt>
                <c:pt idx="3431">
                  <c:v>1.5199848804603562</c:v>
                </c:pt>
                <c:pt idx="3432">
                  <c:v>1.5199848804603562</c:v>
                </c:pt>
                <c:pt idx="3433">
                  <c:v>1.5187787812517968</c:v>
                </c:pt>
                <c:pt idx="3434">
                  <c:v>1.5187787812517968</c:v>
                </c:pt>
                <c:pt idx="3435">
                  <c:v>1.5199848804603562</c:v>
                </c:pt>
                <c:pt idx="3436">
                  <c:v>1.5199848804603562</c:v>
                </c:pt>
                <c:pt idx="3437">
                  <c:v>1.5187787812517968</c:v>
                </c:pt>
                <c:pt idx="3438">
                  <c:v>1.5187787812517968</c:v>
                </c:pt>
                <c:pt idx="3439">
                  <c:v>1.5187787812517968</c:v>
                </c:pt>
                <c:pt idx="3440">
                  <c:v>1.5187787812517968</c:v>
                </c:pt>
                <c:pt idx="3441">
                  <c:v>1.5175727652409137</c:v>
                </c:pt>
                <c:pt idx="3442">
                  <c:v>1.5187787812517968</c:v>
                </c:pt>
                <c:pt idx="3443">
                  <c:v>1.5187787812517968</c:v>
                </c:pt>
                <c:pt idx="3444">
                  <c:v>1.5187787812517968</c:v>
                </c:pt>
                <c:pt idx="3445">
                  <c:v>1.5199848804603562</c:v>
                </c:pt>
                <c:pt idx="3446">
                  <c:v>1.5187787812517968</c:v>
                </c:pt>
                <c:pt idx="3447">
                  <c:v>1.5187787812517968</c:v>
                </c:pt>
                <c:pt idx="3448">
                  <c:v>1.5187787812517968</c:v>
                </c:pt>
                <c:pt idx="3449">
                  <c:v>1.5187787812517968</c:v>
                </c:pt>
                <c:pt idx="3450">
                  <c:v>1.5187787812517968</c:v>
                </c:pt>
                <c:pt idx="3451">
                  <c:v>1.5187787812517968</c:v>
                </c:pt>
                <c:pt idx="3452">
                  <c:v>1.5187787812517968</c:v>
                </c:pt>
                <c:pt idx="3453">
                  <c:v>1.5187787812517968</c:v>
                </c:pt>
                <c:pt idx="3454">
                  <c:v>1.5175727652409137</c:v>
                </c:pt>
                <c:pt idx="3455">
                  <c:v>1.5175727652409137</c:v>
                </c:pt>
                <c:pt idx="3456">
                  <c:v>1.5187787812517968</c:v>
                </c:pt>
                <c:pt idx="3457">
                  <c:v>1.5187787812517968</c:v>
                </c:pt>
                <c:pt idx="3458">
                  <c:v>1.5175727652409137</c:v>
                </c:pt>
                <c:pt idx="3459">
                  <c:v>1.5175727652409137</c:v>
                </c:pt>
                <c:pt idx="3460">
                  <c:v>1.5175727652409137</c:v>
                </c:pt>
                <c:pt idx="3461">
                  <c:v>1.5187787812517968</c:v>
                </c:pt>
                <c:pt idx="3462">
                  <c:v>1.5175727652409137</c:v>
                </c:pt>
                <c:pt idx="3463">
                  <c:v>1.5175727652409137</c:v>
                </c:pt>
                <c:pt idx="3464">
                  <c:v>1.5175727652409137</c:v>
                </c:pt>
                <c:pt idx="3465">
                  <c:v>1.5175727652409137</c:v>
                </c:pt>
                <c:pt idx="3466">
                  <c:v>1.5175727652409137</c:v>
                </c:pt>
                <c:pt idx="3467">
                  <c:v>1.5175727652409137</c:v>
                </c:pt>
                <c:pt idx="3468">
                  <c:v>1.5175727652409137</c:v>
                </c:pt>
                <c:pt idx="3469">
                  <c:v>1.5175727652409137</c:v>
                </c:pt>
                <c:pt idx="3470">
                  <c:v>1.5175727652409137</c:v>
                </c:pt>
                <c:pt idx="3471">
                  <c:v>1.5175727652409137</c:v>
                </c:pt>
                <c:pt idx="3472">
                  <c:v>1.5175727652409137</c:v>
                </c:pt>
                <c:pt idx="3473">
                  <c:v>1.5175727652409137</c:v>
                </c:pt>
                <c:pt idx="3474">
                  <c:v>1.5163668324168498</c:v>
                </c:pt>
                <c:pt idx="3475">
                  <c:v>1.5163668324168498</c:v>
                </c:pt>
                <c:pt idx="3476">
                  <c:v>1.5163668324168498</c:v>
                </c:pt>
                <c:pt idx="3477">
                  <c:v>1.5175727652409137</c:v>
                </c:pt>
                <c:pt idx="3478">
                  <c:v>1.5163668324168498</c:v>
                </c:pt>
                <c:pt idx="3479">
                  <c:v>1.5163668324168498</c:v>
                </c:pt>
                <c:pt idx="3480">
                  <c:v>1.5163668324168498</c:v>
                </c:pt>
                <c:pt idx="3481">
                  <c:v>1.5163668324168498</c:v>
                </c:pt>
                <c:pt idx="3482">
                  <c:v>1.5163668324168498</c:v>
                </c:pt>
                <c:pt idx="3483">
                  <c:v>1.5163668324168498</c:v>
                </c:pt>
                <c:pt idx="3484">
                  <c:v>1.5163668324168498</c:v>
                </c:pt>
                <c:pt idx="3485">
                  <c:v>1.5163668324168498</c:v>
                </c:pt>
                <c:pt idx="3486">
                  <c:v>1.5163668324168498</c:v>
                </c:pt>
                <c:pt idx="3487">
                  <c:v>1.5163668324168498</c:v>
                </c:pt>
                <c:pt idx="3488">
                  <c:v>1.5163668324168498</c:v>
                </c:pt>
                <c:pt idx="3489">
                  <c:v>1.5163668324168498</c:v>
                </c:pt>
                <c:pt idx="3490">
                  <c:v>1.5079276309685383</c:v>
                </c:pt>
                <c:pt idx="3491">
                  <c:v>1.5163668324168498</c:v>
                </c:pt>
                <c:pt idx="3492">
                  <c:v>1.5163668324168498</c:v>
                </c:pt>
                <c:pt idx="3493">
                  <c:v>1.5163668324168498</c:v>
                </c:pt>
                <c:pt idx="3494">
                  <c:v>1.5115439327720424</c:v>
                </c:pt>
                <c:pt idx="3495">
                  <c:v>1.5151609827688048</c:v>
                </c:pt>
                <c:pt idx="3496">
                  <c:v>1.5151609827688048</c:v>
                </c:pt>
                <c:pt idx="3497">
                  <c:v>1.5151609827688048</c:v>
                </c:pt>
                <c:pt idx="3498">
                  <c:v>1.5163668324168498</c:v>
                </c:pt>
                <c:pt idx="3499">
                  <c:v>1.5151609827688048</c:v>
                </c:pt>
                <c:pt idx="3500">
                  <c:v>1.5151609827688048</c:v>
                </c:pt>
                <c:pt idx="3501">
                  <c:v>1.5151609827688048</c:v>
                </c:pt>
                <c:pt idx="3502">
                  <c:v>1.5163668324168498</c:v>
                </c:pt>
                <c:pt idx="3503">
                  <c:v>1.5151609827688048</c:v>
                </c:pt>
                <c:pt idx="3504">
                  <c:v>1.5151609827688048</c:v>
                </c:pt>
                <c:pt idx="3505">
                  <c:v>1.5151609827688048</c:v>
                </c:pt>
                <c:pt idx="3506">
                  <c:v>1.5151609827688048</c:v>
                </c:pt>
                <c:pt idx="3507">
                  <c:v>1.5151609827688048</c:v>
                </c:pt>
                <c:pt idx="3508">
                  <c:v>1.5151609827688048</c:v>
                </c:pt>
                <c:pt idx="3509">
                  <c:v>1.5151609827688048</c:v>
                </c:pt>
                <c:pt idx="3510">
                  <c:v>1.5151609827688048</c:v>
                </c:pt>
                <c:pt idx="3511">
                  <c:v>1.5151609827688048</c:v>
                </c:pt>
                <c:pt idx="3512">
                  <c:v>1.5139552162858649</c:v>
                </c:pt>
                <c:pt idx="3513">
                  <c:v>1.5151609827688048</c:v>
                </c:pt>
                <c:pt idx="3514">
                  <c:v>1.5151609827688048</c:v>
                </c:pt>
                <c:pt idx="3515">
                  <c:v>1.5139552162858649</c:v>
                </c:pt>
                <c:pt idx="3516">
                  <c:v>1.5139552162858649</c:v>
                </c:pt>
                <c:pt idx="3517">
                  <c:v>1.5139552162858649</c:v>
                </c:pt>
                <c:pt idx="3518">
                  <c:v>1.5151609827688048</c:v>
                </c:pt>
                <c:pt idx="3519">
                  <c:v>1.5139552162858649</c:v>
                </c:pt>
                <c:pt idx="3520">
                  <c:v>1.5139552162858649</c:v>
                </c:pt>
                <c:pt idx="3521">
                  <c:v>1.5139552162858649</c:v>
                </c:pt>
                <c:pt idx="3522">
                  <c:v>1.5139552162858649</c:v>
                </c:pt>
                <c:pt idx="3523">
                  <c:v>1.5139552162858649</c:v>
                </c:pt>
                <c:pt idx="3524">
                  <c:v>1.5139552162858649</c:v>
                </c:pt>
                <c:pt idx="3525">
                  <c:v>1.5139552162858649</c:v>
                </c:pt>
                <c:pt idx="3526">
                  <c:v>1.5139552162858649</c:v>
                </c:pt>
                <c:pt idx="3527">
                  <c:v>1.5139552162858649</c:v>
                </c:pt>
                <c:pt idx="3528">
                  <c:v>1.5139552162858649</c:v>
                </c:pt>
                <c:pt idx="3529">
                  <c:v>1.5139552162858649</c:v>
                </c:pt>
                <c:pt idx="3530">
                  <c:v>1.5139552162858649</c:v>
                </c:pt>
                <c:pt idx="3531">
                  <c:v>1.5127495329572298</c:v>
                </c:pt>
                <c:pt idx="3532">
                  <c:v>1.5127495329572298</c:v>
                </c:pt>
                <c:pt idx="3533">
                  <c:v>1.5139552162858649</c:v>
                </c:pt>
                <c:pt idx="3534">
                  <c:v>1.5139552162858649</c:v>
                </c:pt>
                <c:pt idx="3535">
                  <c:v>1.4994925014238447</c:v>
                </c:pt>
                <c:pt idx="3536">
                  <c:v>1.5127495329572298</c:v>
                </c:pt>
                <c:pt idx="3537">
                  <c:v>1.5127495329572298</c:v>
                </c:pt>
                <c:pt idx="3538">
                  <c:v>1.5127495329572298</c:v>
                </c:pt>
                <c:pt idx="3539">
                  <c:v>1.5115439327720424</c:v>
                </c:pt>
                <c:pt idx="3540">
                  <c:v>1.5127495329572298</c:v>
                </c:pt>
                <c:pt idx="3541">
                  <c:v>1.5127495329572298</c:v>
                </c:pt>
                <c:pt idx="3542">
                  <c:v>1.5127495329572298</c:v>
                </c:pt>
                <c:pt idx="3543">
                  <c:v>1.5139552162858649</c:v>
                </c:pt>
                <c:pt idx="3544">
                  <c:v>1.5127495329572298</c:v>
                </c:pt>
                <c:pt idx="3545">
                  <c:v>1.5127495329572298</c:v>
                </c:pt>
                <c:pt idx="3546">
                  <c:v>1.5127495329572298</c:v>
                </c:pt>
                <c:pt idx="3547">
                  <c:v>1.5127495329572298</c:v>
                </c:pt>
                <c:pt idx="3548">
                  <c:v>1.5127495329572298</c:v>
                </c:pt>
                <c:pt idx="3549">
                  <c:v>1.5127495329572298</c:v>
                </c:pt>
                <c:pt idx="3550">
                  <c:v>1.5127495329572298</c:v>
                </c:pt>
                <c:pt idx="3551">
                  <c:v>1.5127495329572298</c:v>
                </c:pt>
                <c:pt idx="3552">
                  <c:v>1.5115439327720424</c:v>
                </c:pt>
                <c:pt idx="3553">
                  <c:v>1.5115439327720424</c:v>
                </c:pt>
                <c:pt idx="3554">
                  <c:v>1.5127495329572298</c:v>
                </c:pt>
                <c:pt idx="3555">
                  <c:v>1.5127495329572298</c:v>
                </c:pt>
                <c:pt idx="3556">
                  <c:v>1.5115439327720424</c:v>
                </c:pt>
                <c:pt idx="3557">
                  <c:v>1.5115439327720424</c:v>
                </c:pt>
                <c:pt idx="3558">
                  <c:v>1.5115439327720424</c:v>
                </c:pt>
                <c:pt idx="3559">
                  <c:v>1.5127495329572298</c:v>
                </c:pt>
                <c:pt idx="3560">
                  <c:v>1.5115439327720424</c:v>
                </c:pt>
                <c:pt idx="3561">
                  <c:v>1.5115439327720424</c:v>
                </c:pt>
                <c:pt idx="3562">
                  <c:v>1.5115439327720424</c:v>
                </c:pt>
                <c:pt idx="3563">
                  <c:v>1.5115439327720424</c:v>
                </c:pt>
                <c:pt idx="3564">
                  <c:v>1.5115439327720424</c:v>
                </c:pt>
                <c:pt idx="3565">
                  <c:v>1.5115439327720424</c:v>
                </c:pt>
                <c:pt idx="3566">
                  <c:v>1.5115439327720424</c:v>
                </c:pt>
                <c:pt idx="3567">
                  <c:v>1.5115439327720424</c:v>
                </c:pt>
                <c:pt idx="3568">
                  <c:v>1.5115439327720424</c:v>
                </c:pt>
                <c:pt idx="3569">
                  <c:v>1.5115439327720424</c:v>
                </c:pt>
                <c:pt idx="3570">
                  <c:v>1.5115439327720424</c:v>
                </c:pt>
                <c:pt idx="3571">
                  <c:v>1.5115439327720424</c:v>
                </c:pt>
                <c:pt idx="3572">
                  <c:v>1.5103384157193886</c:v>
                </c:pt>
                <c:pt idx="3573">
                  <c:v>1.5103384157193886</c:v>
                </c:pt>
                <c:pt idx="3574">
                  <c:v>1.5103384157193886</c:v>
                </c:pt>
                <c:pt idx="3575">
                  <c:v>1.5103384157193886</c:v>
                </c:pt>
                <c:pt idx="3576">
                  <c:v>1.4970832117917325</c:v>
                </c:pt>
                <c:pt idx="3577">
                  <c:v>1.5103384157193886</c:v>
                </c:pt>
                <c:pt idx="3578">
                  <c:v>1.5103384157193886</c:v>
                </c:pt>
                <c:pt idx="3579">
                  <c:v>1.5103384157193886</c:v>
                </c:pt>
                <c:pt idx="3580">
                  <c:v>1.5091329817885253</c:v>
                </c:pt>
                <c:pt idx="3581">
                  <c:v>1.5103384157193886</c:v>
                </c:pt>
                <c:pt idx="3582">
                  <c:v>1.5103384157193886</c:v>
                </c:pt>
                <c:pt idx="3583">
                  <c:v>1.5103384157193886</c:v>
                </c:pt>
                <c:pt idx="3584">
                  <c:v>1.5115439327720424</c:v>
                </c:pt>
                <c:pt idx="3585">
                  <c:v>1.5103384157193886</c:v>
                </c:pt>
                <c:pt idx="3586">
                  <c:v>1.5103384157193886</c:v>
                </c:pt>
                <c:pt idx="3587">
                  <c:v>1.5103384157193886</c:v>
                </c:pt>
                <c:pt idx="3588">
                  <c:v>1.5103384157193886</c:v>
                </c:pt>
                <c:pt idx="3589">
                  <c:v>1.5091329817885253</c:v>
                </c:pt>
                <c:pt idx="3590">
                  <c:v>1.5091329817885253</c:v>
                </c:pt>
                <c:pt idx="3591">
                  <c:v>1.5103384157193886</c:v>
                </c:pt>
                <c:pt idx="3592">
                  <c:v>1.5139552162858649</c:v>
                </c:pt>
                <c:pt idx="3593">
                  <c:v>1.5091329817885253</c:v>
                </c:pt>
                <c:pt idx="3594">
                  <c:v>1.5091329817885253</c:v>
                </c:pt>
                <c:pt idx="3595">
                  <c:v>1.5091329817885253</c:v>
                </c:pt>
                <c:pt idx="3596">
                  <c:v>1.5103384157193886</c:v>
                </c:pt>
                <c:pt idx="3597">
                  <c:v>1.5091329817885253</c:v>
                </c:pt>
                <c:pt idx="3598">
                  <c:v>1.5091329817885253</c:v>
                </c:pt>
                <c:pt idx="3599">
                  <c:v>1.5091329817885253</c:v>
                </c:pt>
                <c:pt idx="3600">
                  <c:v>1.5091329817885253</c:v>
                </c:pt>
                <c:pt idx="3601">
                  <c:v>1.5091329817885253</c:v>
                </c:pt>
                <c:pt idx="3602">
                  <c:v>1.5091329817885253</c:v>
                </c:pt>
                <c:pt idx="3603">
                  <c:v>1.5091329817885253</c:v>
                </c:pt>
                <c:pt idx="3604">
                  <c:v>1.5091329817885253</c:v>
                </c:pt>
                <c:pt idx="3605">
                  <c:v>1.5091329817885253</c:v>
                </c:pt>
                <c:pt idx="3606">
                  <c:v>1.5091329817885253</c:v>
                </c:pt>
                <c:pt idx="3607">
                  <c:v>1.5091329817885253</c:v>
                </c:pt>
                <c:pt idx="3608">
                  <c:v>1.5091329817885253</c:v>
                </c:pt>
                <c:pt idx="3609">
                  <c:v>1.5079276309685383</c:v>
                </c:pt>
                <c:pt idx="3610">
                  <c:v>1.5079276309685383</c:v>
                </c:pt>
                <c:pt idx="3611">
                  <c:v>1.5079276309685383</c:v>
                </c:pt>
                <c:pt idx="3612">
                  <c:v>1.5091329817885253</c:v>
                </c:pt>
                <c:pt idx="3613">
                  <c:v>1.5079276309685383</c:v>
                </c:pt>
                <c:pt idx="3614">
                  <c:v>1.5079276309685383</c:v>
                </c:pt>
                <c:pt idx="3615">
                  <c:v>1.5079276309685383</c:v>
                </c:pt>
                <c:pt idx="3616">
                  <c:v>1.5079276309685383</c:v>
                </c:pt>
                <c:pt idx="3617">
                  <c:v>0.95392985190500212</c:v>
                </c:pt>
                <c:pt idx="3618">
                  <c:v>1.5079276309685383</c:v>
                </c:pt>
                <c:pt idx="3619">
                  <c:v>1.5079276309685383</c:v>
                </c:pt>
                <c:pt idx="3620">
                  <c:v>1.5079276309685383</c:v>
                </c:pt>
                <c:pt idx="3621">
                  <c:v>1.5236036773808905</c:v>
                </c:pt>
                <c:pt idx="3622">
                  <c:v>1.5079276309685383</c:v>
                </c:pt>
                <c:pt idx="3623">
                  <c:v>1.5079276309685383</c:v>
                </c:pt>
                <c:pt idx="3624">
                  <c:v>1.5079276309685383</c:v>
                </c:pt>
                <c:pt idx="3625">
                  <c:v>1.5175727652409137</c:v>
                </c:pt>
                <c:pt idx="3626">
                  <c:v>1.5079276309685383</c:v>
                </c:pt>
                <c:pt idx="3627">
                  <c:v>1.5079276309685383</c:v>
                </c:pt>
                <c:pt idx="3628">
                  <c:v>1.5079276309685383</c:v>
                </c:pt>
                <c:pt idx="3629">
                  <c:v>1.5103384157193886</c:v>
                </c:pt>
                <c:pt idx="3630">
                  <c:v>1.5067223632486275</c:v>
                </c:pt>
                <c:pt idx="3631">
                  <c:v>1.5067223632486275</c:v>
                </c:pt>
                <c:pt idx="3632">
                  <c:v>1.5067223632486275</c:v>
                </c:pt>
                <c:pt idx="3633">
                  <c:v>1.5079276309685383</c:v>
                </c:pt>
                <c:pt idx="3634">
                  <c:v>1.5067223632486275</c:v>
                </c:pt>
                <c:pt idx="3635">
                  <c:v>1.5067223632486275</c:v>
                </c:pt>
                <c:pt idx="3636">
                  <c:v>1.5067223632486275</c:v>
                </c:pt>
                <c:pt idx="3637">
                  <c:v>1.5067223632486275</c:v>
                </c:pt>
                <c:pt idx="3638">
                  <c:v>1.5067223632486275</c:v>
                </c:pt>
                <c:pt idx="3639">
                  <c:v>1.5067223632486275</c:v>
                </c:pt>
                <c:pt idx="3640">
                  <c:v>1.5067223632486275</c:v>
                </c:pt>
                <c:pt idx="3641">
                  <c:v>1.5067223632486275</c:v>
                </c:pt>
                <c:pt idx="3642">
                  <c:v>1.5067223632486275</c:v>
                </c:pt>
                <c:pt idx="3643">
                  <c:v>1.5067223632486275</c:v>
                </c:pt>
                <c:pt idx="3644">
                  <c:v>1.5067223632486275</c:v>
                </c:pt>
                <c:pt idx="3645">
                  <c:v>1.5067223632486275</c:v>
                </c:pt>
                <c:pt idx="3646">
                  <c:v>1.5055171786179926</c:v>
                </c:pt>
                <c:pt idx="3647">
                  <c:v>1.5067223632486275</c:v>
                </c:pt>
                <c:pt idx="3648">
                  <c:v>1.5067223632486275</c:v>
                </c:pt>
                <c:pt idx="3649">
                  <c:v>1.5067223632486275</c:v>
                </c:pt>
                <c:pt idx="3650">
                  <c:v>1.5055171786179926</c:v>
                </c:pt>
                <c:pt idx="3651">
                  <c:v>1.5055171786179926</c:v>
                </c:pt>
                <c:pt idx="3652">
                  <c:v>1.5055171786179926</c:v>
                </c:pt>
                <c:pt idx="3653">
                  <c:v>1.5055171786179926</c:v>
                </c:pt>
                <c:pt idx="3654">
                  <c:v>0.59795813442269719</c:v>
                </c:pt>
                <c:pt idx="3655">
                  <c:v>1.5055171786179926</c:v>
                </c:pt>
                <c:pt idx="3656">
                  <c:v>1.5055171786179926</c:v>
                </c:pt>
                <c:pt idx="3657">
                  <c:v>1.5055171786179926</c:v>
                </c:pt>
                <c:pt idx="3658">
                  <c:v>0.88517441833761268</c:v>
                </c:pt>
                <c:pt idx="3659">
                  <c:v>1.5055171786179926</c:v>
                </c:pt>
                <c:pt idx="3660">
                  <c:v>1.5055171786179926</c:v>
                </c:pt>
                <c:pt idx="3661">
                  <c:v>1.5055171786179926</c:v>
                </c:pt>
                <c:pt idx="3662">
                  <c:v>1.5199848804603562</c:v>
                </c:pt>
                <c:pt idx="3663">
                  <c:v>1.5055171786179926</c:v>
                </c:pt>
                <c:pt idx="3664">
                  <c:v>1.5055171786179926</c:v>
                </c:pt>
                <c:pt idx="3665">
                  <c:v>1.5055171786179926</c:v>
                </c:pt>
                <c:pt idx="3666">
                  <c:v>1.5127495329572298</c:v>
                </c:pt>
                <c:pt idx="3667">
                  <c:v>1.5043120770657197</c:v>
                </c:pt>
                <c:pt idx="3668">
                  <c:v>1.5043120770657197</c:v>
                </c:pt>
                <c:pt idx="3669">
                  <c:v>1.5055171786179926</c:v>
                </c:pt>
                <c:pt idx="3670">
                  <c:v>1.5067223632486275</c:v>
                </c:pt>
                <c:pt idx="3671">
                  <c:v>1.5043120770657197</c:v>
                </c:pt>
                <c:pt idx="3672">
                  <c:v>1.5043120770657197</c:v>
                </c:pt>
                <c:pt idx="3673">
                  <c:v>1.5043120770657197</c:v>
                </c:pt>
                <c:pt idx="3674">
                  <c:v>1.5055171786179926</c:v>
                </c:pt>
                <c:pt idx="3675">
                  <c:v>1.5043120770657197</c:v>
                </c:pt>
                <c:pt idx="3676">
                  <c:v>1.5043120770657197</c:v>
                </c:pt>
                <c:pt idx="3677">
                  <c:v>1.5043120770657197</c:v>
                </c:pt>
                <c:pt idx="3678">
                  <c:v>1.5043120770657197</c:v>
                </c:pt>
                <c:pt idx="3679">
                  <c:v>1.5043120770657197</c:v>
                </c:pt>
                <c:pt idx="3680">
                  <c:v>1.5043120770657197</c:v>
                </c:pt>
                <c:pt idx="3681">
                  <c:v>1.5043120770657197</c:v>
                </c:pt>
                <c:pt idx="3682">
                  <c:v>1.5043120770657197</c:v>
                </c:pt>
                <c:pt idx="3683">
                  <c:v>1.5043120770657197</c:v>
                </c:pt>
                <c:pt idx="3684">
                  <c:v>1.5043120770657197</c:v>
                </c:pt>
                <c:pt idx="3685">
                  <c:v>1.5043120770657197</c:v>
                </c:pt>
                <c:pt idx="3686">
                  <c:v>1.5043120770657197</c:v>
                </c:pt>
                <c:pt idx="3687">
                  <c:v>1.5031070585810085</c:v>
                </c:pt>
                <c:pt idx="3688">
                  <c:v>1.5031070585810085</c:v>
                </c:pt>
                <c:pt idx="3689">
                  <c:v>1.5031070585810085</c:v>
                </c:pt>
                <c:pt idx="3690">
                  <c:v>1.5043120770657197</c:v>
                </c:pt>
                <c:pt idx="3691">
                  <c:v>1.5031070585810085</c:v>
                </c:pt>
                <c:pt idx="3692">
                  <c:v>1.5031070585810085</c:v>
                </c:pt>
                <c:pt idx="3693">
                  <c:v>1.5031070585810085</c:v>
                </c:pt>
                <c:pt idx="3694">
                  <c:v>1.5031070585810085</c:v>
                </c:pt>
                <c:pt idx="3695">
                  <c:v>0.84799655857574407</c:v>
                </c:pt>
                <c:pt idx="3696">
                  <c:v>1.5031070585810085</c:v>
                </c:pt>
                <c:pt idx="3697">
                  <c:v>1.5031070585810085</c:v>
                </c:pt>
                <c:pt idx="3698">
                  <c:v>1.5031070585810085</c:v>
                </c:pt>
                <c:pt idx="3699">
                  <c:v>1.0757904444398037</c:v>
                </c:pt>
                <c:pt idx="3700">
                  <c:v>1.5031070585810085</c:v>
                </c:pt>
                <c:pt idx="3701">
                  <c:v>1.5031070585810085</c:v>
                </c:pt>
                <c:pt idx="3702">
                  <c:v>1.5031070585810085</c:v>
                </c:pt>
                <c:pt idx="3703">
                  <c:v>1.5019021231530019</c:v>
                </c:pt>
                <c:pt idx="3704">
                  <c:v>1.5019021231530019</c:v>
                </c:pt>
                <c:pt idx="3705">
                  <c:v>1.5019021231530019</c:v>
                </c:pt>
                <c:pt idx="3706">
                  <c:v>1.5031070585810085</c:v>
                </c:pt>
                <c:pt idx="3707">
                  <c:v>1.5019021231530019</c:v>
                </c:pt>
                <c:pt idx="3708">
                  <c:v>1.5019021231530019</c:v>
                </c:pt>
                <c:pt idx="3709">
                  <c:v>1.5019021231530019</c:v>
                </c:pt>
                <c:pt idx="3710">
                  <c:v>1.5019021231530019</c:v>
                </c:pt>
                <c:pt idx="3711">
                  <c:v>0.72310427361350094</c:v>
                </c:pt>
                <c:pt idx="3712">
                  <c:v>1.5019021231530019</c:v>
                </c:pt>
                <c:pt idx="3713">
                  <c:v>1.5019021231530019</c:v>
                </c:pt>
                <c:pt idx="3714">
                  <c:v>1.5019021231530019</c:v>
                </c:pt>
                <c:pt idx="3715">
                  <c:v>0.95042725654604965</c:v>
                </c:pt>
                <c:pt idx="3716">
                  <c:v>1.5019021231530019</c:v>
                </c:pt>
                <c:pt idx="3717">
                  <c:v>1.5019021231530019</c:v>
                </c:pt>
                <c:pt idx="3718">
                  <c:v>1.5019021231530019</c:v>
                </c:pt>
                <c:pt idx="3719">
                  <c:v>1.5151609827688048</c:v>
                </c:pt>
                <c:pt idx="3720">
                  <c:v>1.5019021231530019</c:v>
                </c:pt>
                <c:pt idx="3721">
                  <c:v>1.5019021231530019</c:v>
                </c:pt>
                <c:pt idx="3722">
                  <c:v>1.5019021231530019</c:v>
                </c:pt>
                <c:pt idx="3723">
                  <c:v>1.5091329817885253</c:v>
                </c:pt>
                <c:pt idx="3724">
                  <c:v>1.5006972707708996</c:v>
                </c:pt>
                <c:pt idx="3725">
                  <c:v>1.5006972707708996</c:v>
                </c:pt>
                <c:pt idx="3726">
                  <c:v>1.5006972707708996</c:v>
                </c:pt>
                <c:pt idx="3727">
                  <c:v>1.5031070585810085</c:v>
                </c:pt>
                <c:pt idx="3728">
                  <c:v>1.5006972707708996</c:v>
                </c:pt>
                <c:pt idx="3729">
                  <c:v>1.5006972707708996</c:v>
                </c:pt>
                <c:pt idx="3730">
                  <c:v>1.5006972707708996</c:v>
                </c:pt>
                <c:pt idx="3731">
                  <c:v>1.5019021231530019</c:v>
                </c:pt>
                <c:pt idx="3732">
                  <c:v>1.5006972707708996</c:v>
                </c:pt>
                <c:pt idx="3733">
                  <c:v>1.5006972707708996</c:v>
                </c:pt>
                <c:pt idx="3734">
                  <c:v>1.5006972707708996</c:v>
                </c:pt>
                <c:pt idx="3735">
                  <c:v>1.5006972707708996</c:v>
                </c:pt>
                <c:pt idx="3736">
                  <c:v>1.5006972707708996</c:v>
                </c:pt>
                <c:pt idx="3737">
                  <c:v>1.5006972707708996</c:v>
                </c:pt>
                <c:pt idx="3738">
                  <c:v>1.5006972707708996</c:v>
                </c:pt>
                <c:pt idx="3739">
                  <c:v>1.5006972707708996</c:v>
                </c:pt>
                <c:pt idx="3740">
                  <c:v>1.4994925014238447</c:v>
                </c:pt>
                <c:pt idx="3741">
                  <c:v>1.4994925014238447</c:v>
                </c:pt>
                <c:pt idx="3742">
                  <c:v>1.4994925014238447</c:v>
                </c:pt>
                <c:pt idx="3743">
                  <c:v>1.5006972707708996</c:v>
                </c:pt>
                <c:pt idx="3744">
                  <c:v>1.4994925014238447</c:v>
                </c:pt>
                <c:pt idx="3745">
                  <c:v>1.4994925014238447</c:v>
                </c:pt>
                <c:pt idx="3746">
                  <c:v>1.4994925014238447</c:v>
                </c:pt>
                <c:pt idx="3747">
                  <c:v>1.4994925014238447</c:v>
                </c:pt>
                <c:pt idx="3748">
                  <c:v>1.4994925014238447</c:v>
                </c:pt>
                <c:pt idx="3749">
                  <c:v>1.4994925014238447</c:v>
                </c:pt>
                <c:pt idx="3750">
                  <c:v>1.4994925014238447</c:v>
                </c:pt>
                <c:pt idx="3751">
                  <c:v>1.4994925014238447</c:v>
                </c:pt>
                <c:pt idx="3752">
                  <c:v>1.1665661191583467</c:v>
                </c:pt>
                <c:pt idx="3753">
                  <c:v>1.4994925014238447</c:v>
                </c:pt>
                <c:pt idx="3754">
                  <c:v>1.4994925014238447</c:v>
                </c:pt>
                <c:pt idx="3755">
                  <c:v>1.4994925014238447</c:v>
                </c:pt>
                <c:pt idx="3756">
                  <c:v>1.3579096845689378</c:v>
                </c:pt>
                <c:pt idx="3757">
                  <c:v>1.4994925014238447</c:v>
                </c:pt>
                <c:pt idx="3758">
                  <c:v>1.4994925014238447</c:v>
                </c:pt>
                <c:pt idx="3759">
                  <c:v>1.4994925014238447</c:v>
                </c:pt>
                <c:pt idx="3760">
                  <c:v>1.5043120770657197</c:v>
                </c:pt>
                <c:pt idx="3761">
                  <c:v>1.4982878151011505</c:v>
                </c:pt>
                <c:pt idx="3762">
                  <c:v>1.4982878151011505</c:v>
                </c:pt>
                <c:pt idx="3763">
                  <c:v>1.4982878151011505</c:v>
                </c:pt>
                <c:pt idx="3764">
                  <c:v>1.5019021231530019</c:v>
                </c:pt>
                <c:pt idx="3765">
                  <c:v>1.4982878151011505</c:v>
                </c:pt>
                <c:pt idx="3766">
                  <c:v>1.4982878151011505</c:v>
                </c:pt>
                <c:pt idx="3767">
                  <c:v>1.4982878151011505</c:v>
                </c:pt>
                <c:pt idx="3768">
                  <c:v>1.4994925014238447</c:v>
                </c:pt>
                <c:pt idx="3769">
                  <c:v>1.4982878151011505</c:v>
                </c:pt>
                <c:pt idx="3770">
                  <c:v>1.4982878151011505</c:v>
                </c:pt>
                <c:pt idx="3771">
                  <c:v>1.4982878151011505</c:v>
                </c:pt>
                <c:pt idx="3772">
                  <c:v>1.4994925014238447</c:v>
                </c:pt>
                <c:pt idx="3773">
                  <c:v>1.4982878151011505</c:v>
                </c:pt>
                <c:pt idx="3774">
                  <c:v>1.4982878151011505</c:v>
                </c:pt>
                <c:pt idx="3775">
                  <c:v>1.4982878151011505</c:v>
                </c:pt>
                <c:pt idx="3776">
                  <c:v>1.4982878151011505</c:v>
                </c:pt>
                <c:pt idx="3777">
                  <c:v>1.4970832117917325</c:v>
                </c:pt>
                <c:pt idx="3778">
                  <c:v>1.4970832117917325</c:v>
                </c:pt>
                <c:pt idx="3779">
                  <c:v>1.4970832117917325</c:v>
                </c:pt>
                <c:pt idx="3780">
                  <c:v>1.4982878151011505</c:v>
                </c:pt>
                <c:pt idx="3781">
                  <c:v>1.4970832117917325</c:v>
                </c:pt>
                <c:pt idx="3782">
                  <c:v>1.4970832117917325</c:v>
                </c:pt>
                <c:pt idx="3783">
                  <c:v>1.4970832117917325</c:v>
                </c:pt>
                <c:pt idx="3784">
                  <c:v>1.4970832117917325</c:v>
                </c:pt>
                <c:pt idx="3785">
                  <c:v>1.4970832117917325</c:v>
                </c:pt>
                <c:pt idx="3786">
                  <c:v>1.4970832117917325</c:v>
                </c:pt>
                <c:pt idx="3787">
                  <c:v>1.4970832117917325</c:v>
                </c:pt>
                <c:pt idx="3788">
                  <c:v>1.4970832117917325</c:v>
                </c:pt>
                <c:pt idx="3789">
                  <c:v>0.5248954002331061</c:v>
                </c:pt>
                <c:pt idx="3790">
                  <c:v>1.4970832117917325</c:v>
                </c:pt>
                <c:pt idx="3791">
                  <c:v>1.4970832117917325</c:v>
                </c:pt>
                <c:pt idx="3792">
                  <c:v>1.4970832117917325</c:v>
                </c:pt>
                <c:pt idx="3793">
                  <c:v>1.2186508161860843</c:v>
                </c:pt>
                <c:pt idx="3794">
                  <c:v>1.495878691485018</c:v>
                </c:pt>
                <c:pt idx="3795">
                  <c:v>1.4970832117917325</c:v>
                </c:pt>
                <c:pt idx="3796">
                  <c:v>1.4970832117917325</c:v>
                </c:pt>
                <c:pt idx="3797">
                  <c:v>1.494674254170036</c:v>
                </c:pt>
                <c:pt idx="3798">
                  <c:v>1.495878691485018</c:v>
                </c:pt>
                <c:pt idx="3799">
                  <c:v>1.495878691485018</c:v>
                </c:pt>
                <c:pt idx="3800">
                  <c:v>1.495878691485018</c:v>
                </c:pt>
                <c:pt idx="3801">
                  <c:v>1.5006972707708996</c:v>
                </c:pt>
                <c:pt idx="3802">
                  <c:v>1.495878691485018</c:v>
                </c:pt>
                <c:pt idx="3803">
                  <c:v>1.495878691485018</c:v>
                </c:pt>
                <c:pt idx="3804">
                  <c:v>1.495878691485018</c:v>
                </c:pt>
                <c:pt idx="3805">
                  <c:v>1.4982878151011505</c:v>
                </c:pt>
                <c:pt idx="3806">
                  <c:v>1.495878691485018</c:v>
                </c:pt>
                <c:pt idx="3807">
                  <c:v>1.495878691485018</c:v>
                </c:pt>
                <c:pt idx="3808">
                  <c:v>1.495878691485018</c:v>
                </c:pt>
                <c:pt idx="3809">
                  <c:v>1.495878691485018</c:v>
                </c:pt>
                <c:pt idx="3810">
                  <c:v>1.494674254170036</c:v>
                </c:pt>
                <c:pt idx="3811">
                  <c:v>1.494674254170036</c:v>
                </c:pt>
                <c:pt idx="3812">
                  <c:v>1.495878691485018</c:v>
                </c:pt>
                <c:pt idx="3813">
                  <c:v>1.495878691485018</c:v>
                </c:pt>
                <c:pt idx="3814">
                  <c:v>1.494674254170036</c:v>
                </c:pt>
                <c:pt idx="3815">
                  <c:v>1.494674254170036</c:v>
                </c:pt>
                <c:pt idx="3816">
                  <c:v>1.494674254170036</c:v>
                </c:pt>
                <c:pt idx="3817">
                  <c:v>1.495878691485018</c:v>
                </c:pt>
                <c:pt idx="3818">
                  <c:v>1.494674254170036</c:v>
                </c:pt>
                <c:pt idx="3819">
                  <c:v>1.494674254170036</c:v>
                </c:pt>
                <c:pt idx="3820">
                  <c:v>1.494674254170036</c:v>
                </c:pt>
                <c:pt idx="3821">
                  <c:v>1.494674254170036</c:v>
                </c:pt>
                <c:pt idx="3822">
                  <c:v>1.494674254170036</c:v>
                </c:pt>
                <c:pt idx="3823">
                  <c:v>1.494674254170036</c:v>
                </c:pt>
                <c:pt idx="3824">
                  <c:v>1.494674254170036</c:v>
                </c:pt>
                <c:pt idx="3825">
                  <c:v>1.494674254170036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98976"/>
        <c:axId val="111156224"/>
      </c:scatterChart>
      <c:valAx>
        <c:axId val="11119897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11156224"/>
        <c:crosses val="autoZero"/>
        <c:crossBetween val="midCat"/>
      </c:valAx>
      <c:valAx>
        <c:axId val="11115622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1119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9524</xdr:colOff>
      <xdr:row>10</xdr:row>
      <xdr:rowOff>138111</xdr:rowOff>
    </xdr:from>
    <xdr:to>
      <xdr:col>36</xdr:col>
      <xdr:colOff>247649</xdr:colOff>
      <xdr:row>37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96</xdr:row>
      <xdr:rowOff>4761</xdr:rowOff>
    </xdr:from>
    <xdr:to>
      <xdr:col>25</xdr:col>
      <xdr:colOff>238125</xdr:colOff>
      <xdr:row>128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89"/>
  <sheetViews>
    <sheetView topLeftCell="S1" workbookViewId="0">
      <selection activeCell="T47" sqref="T47"/>
    </sheetView>
  </sheetViews>
  <sheetFormatPr defaultRowHeight="15" x14ac:dyDescent="0.25"/>
  <cols>
    <col min="1" max="1" width="14.85546875" bestFit="1" customWidth="1"/>
    <col min="10" max="10" width="14.85546875" bestFit="1" customWidth="1"/>
    <col min="20" max="20" width="14.85546875" bestFit="1" customWidth="1"/>
    <col min="28" max="28" width="14.85546875" bestFit="1" customWidth="1"/>
  </cols>
  <sheetData>
    <row r="1" spans="1:40" x14ac:dyDescent="0.25">
      <c r="A1" s="1">
        <v>42814.819618055553</v>
      </c>
      <c r="B1">
        <v>5354</v>
      </c>
      <c r="C1">
        <v>5354</v>
      </c>
      <c r="D1">
        <v>5354</v>
      </c>
      <c r="E1">
        <v>5354</v>
      </c>
      <c r="F1">
        <v>5354</v>
      </c>
      <c r="G1">
        <v>5491</v>
      </c>
      <c r="H1">
        <f>STDEV(B1:F1)</f>
        <v>0</v>
      </c>
      <c r="I1" s="2">
        <f>(1/($AK$2+($AK$3*LOG10(F1))+$AK$4*LOG10(F1)^3))-273.15</f>
        <v>25.506292821722809</v>
      </c>
      <c r="J1" s="1">
        <v>42814.820011574076</v>
      </c>
      <c r="K1">
        <v>5257</v>
      </c>
      <c r="L1">
        <v>5257</v>
      </c>
      <c r="M1">
        <v>5257</v>
      </c>
      <c r="N1">
        <v>5257</v>
      </c>
      <c r="O1">
        <v>5257</v>
      </c>
      <c r="P1">
        <v>5509</v>
      </c>
      <c r="Q1">
        <f>STDEV(K1:O1)</f>
        <v>0</v>
      </c>
      <c r="R1" s="2">
        <f>(1/($AN$2+($AN$3*LOG10(O1))+$AN$4*LOG10(O1)^3))-273.15</f>
        <v>25.825639139764462</v>
      </c>
      <c r="T1" s="1">
        <v>42814.856898148151</v>
      </c>
      <c r="U1">
        <v>5563</v>
      </c>
      <c r="V1">
        <v>5563</v>
      </c>
      <c r="W1">
        <v>5563</v>
      </c>
      <c r="X1">
        <v>5563</v>
      </c>
      <c r="Y1">
        <v>5563</v>
      </c>
      <c r="Z1">
        <v>5491</v>
      </c>
      <c r="AA1" s="2">
        <f>(1/($AK$2+($AK$3*LOG10(X1))+$AK$4*LOG10(X1)^3))-273.15</f>
        <v>24.633282456809809</v>
      </c>
      <c r="AB1" s="1">
        <v>42814.856504629628</v>
      </c>
      <c r="AC1">
        <v>5485</v>
      </c>
      <c r="AD1">
        <v>5485</v>
      </c>
      <c r="AE1">
        <v>5485</v>
      </c>
      <c r="AF1">
        <v>5485</v>
      </c>
      <c r="AG1">
        <v>5485</v>
      </c>
      <c r="AH1">
        <v>5508</v>
      </c>
      <c r="AI1" s="2">
        <f>(1/($AN$2+($AN$3*LOG10(AF1))+$AN$4*LOG10(AF1)^3))-273.15</f>
        <v>24.847784525762222</v>
      </c>
    </row>
    <row r="2" spans="1:40" x14ac:dyDescent="0.25">
      <c r="A2" s="1">
        <v>42814.819641203707</v>
      </c>
      <c r="B2">
        <v>5349</v>
      </c>
      <c r="C2">
        <v>5349</v>
      </c>
      <c r="D2">
        <v>5349</v>
      </c>
      <c r="E2">
        <v>5349</v>
      </c>
      <c r="F2">
        <v>5349</v>
      </c>
      <c r="G2">
        <v>5491</v>
      </c>
      <c r="H2">
        <f t="shared" ref="H2:H65" si="0">STDEV(B2:F2)</f>
        <v>0</v>
      </c>
      <c r="I2" s="2">
        <f t="shared" ref="I2:I65" si="1">(1/($AK$2+($AK$3*LOG10(F2))+$AK$4*LOG10(F2)^3))-273.15</f>
        <v>25.527649703501766</v>
      </c>
      <c r="J2" s="1">
        <v>42814.820034722223</v>
      </c>
      <c r="K2">
        <v>5263</v>
      </c>
      <c r="L2">
        <v>5263</v>
      </c>
      <c r="M2">
        <v>5263</v>
      </c>
      <c r="N2">
        <v>5263</v>
      </c>
      <c r="O2">
        <v>5263</v>
      </c>
      <c r="P2">
        <v>5509</v>
      </c>
      <c r="Q2">
        <f t="shared" ref="Q2:Q65" si="2">STDEV(K2:O2)</f>
        <v>0</v>
      </c>
      <c r="R2" s="2">
        <f>(1/($AN$2+($AN$3*LOG10(O2))+$AN$4*LOG10(O2)^3))-273.15</f>
        <v>25.799289491085631</v>
      </c>
      <c r="T2" s="1">
        <v>42814.856909722221</v>
      </c>
      <c r="U2">
        <v>5568</v>
      </c>
      <c r="V2">
        <v>5568</v>
      </c>
      <c r="W2">
        <v>5568</v>
      </c>
      <c r="X2">
        <v>5568</v>
      </c>
      <c r="Y2">
        <v>5568</v>
      </c>
      <c r="Z2">
        <v>5491</v>
      </c>
      <c r="AA2" s="2">
        <f t="shared" ref="AA2:AA65" si="3">(1/($AK$2+($AK$3*LOG10(X2))+$AK$4*LOG10(X2)^3))-273.15</f>
        <v>24.612855176902826</v>
      </c>
      <c r="AB2" s="1">
        <v>42814.856527777774</v>
      </c>
      <c r="AC2">
        <v>5487</v>
      </c>
      <c r="AD2">
        <v>5487</v>
      </c>
      <c r="AE2">
        <v>5487</v>
      </c>
      <c r="AF2">
        <v>5487</v>
      </c>
      <c r="AG2">
        <v>5487</v>
      </c>
      <c r="AH2">
        <v>5508</v>
      </c>
      <c r="AI2" s="2">
        <f>(1/($AN$2+($AN$3*LOG10(AF2))+$AN$4*LOG10(AF2)^3))-273.15</f>
        <v>24.839413529798605</v>
      </c>
      <c r="AJ2" t="s">
        <v>0</v>
      </c>
      <c r="AK2" s="3">
        <v>1.26075904311673E-3</v>
      </c>
      <c r="AM2" t="s">
        <v>0</v>
      </c>
      <c r="AN2" t="s">
        <v>1</v>
      </c>
    </row>
    <row r="3" spans="1:40" x14ac:dyDescent="0.25">
      <c r="A3" s="1">
        <v>42814.819652777776</v>
      </c>
      <c r="B3">
        <v>5354</v>
      </c>
      <c r="C3">
        <v>5354</v>
      </c>
      <c r="D3">
        <v>5354</v>
      </c>
      <c r="E3">
        <v>5354</v>
      </c>
      <c r="F3">
        <v>5354</v>
      </c>
      <c r="G3">
        <v>5491</v>
      </c>
      <c r="H3">
        <f t="shared" si="0"/>
        <v>0</v>
      </c>
      <c r="I3" s="2">
        <f t="shared" si="1"/>
        <v>25.506292821722809</v>
      </c>
      <c r="J3" s="1">
        <v>42814.8200462963</v>
      </c>
      <c r="K3">
        <v>5268</v>
      </c>
      <c r="L3">
        <v>5268</v>
      </c>
      <c r="M3">
        <v>5268</v>
      </c>
      <c r="N3">
        <v>5268</v>
      </c>
      <c r="O3">
        <v>5268</v>
      </c>
      <c r="P3">
        <v>5509</v>
      </c>
      <c r="Q3">
        <f t="shared" si="2"/>
        <v>0</v>
      </c>
      <c r="R3" s="2">
        <f t="shared" ref="R2:R65" si="4">(1/($AN$2+($AN$3*LOG10(O3))+$AN$4*LOG10(O3)^3))-273.15</f>
        <v>25.777357662689212</v>
      </c>
      <c r="T3" s="1">
        <v>42814.856932870367</v>
      </c>
      <c r="U3">
        <v>5565</v>
      </c>
      <c r="V3">
        <v>5565</v>
      </c>
      <c r="W3">
        <v>5565</v>
      </c>
      <c r="X3">
        <v>5565</v>
      </c>
      <c r="Y3">
        <v>5565</v>
      </c>
      <c r="Z3">
        <v>5491</v>
      </c>
      <c r="AA3" s="2">
        <f t="shared" si="3"/>
        <v>24.625109045675686</v>
      </c>
      <c r="AB3" s="1">
        <v>42814.856539351851</v>
      </c>
      <c r="AC3">
        <v>5497</v>
      </c>
      <c r="AD3">
        <v>5497</v>
      </c>
      <c r="AE3">
        <v>5497</v>
      </c>
      <c r="AF3">
        <v>5497</v>
      </c>
      <c r="AG3">
        <v>5497</v>
      </c>
      <c r="AH3">
        <v>5508</v>
      </c>
      <c r="AI3" s="2">
        <f t="shared" ref="AI2:AI65" si="5">(1/($AN$2+($AN$3*LOG10(AF3))+$AN$4*LOG10(AF3)^3))-273.15</f>
        <v>24.79761077075824</v>
      </c>
      <c r="AJ3" t="s">
        <v>2</v>
      </c>
      <c r="AK3" s="3">
        <v>5.4477892495114096E-4</v>
      </c>
      <c r="AM3" t="s">
        <v>2</v>
      </c>
      <c r="AN3" t="s">
        <v>3</v>
      </c>
    </row>
    <row r="4" spans="1:40" x14ac:dyDescent="0.25">
      <c r="A4" s="1">
        <v>42814.819675925923</v>
      </c>
      <c r="B4">
        <v>5336</v>
      </c>
      <c r="C4">
        <v>5336</v>
      </c>
      <c r="D4">
        <v>5336</v>
      </c>
      <c r="E4">
        <v>5336</v>
      </c>
      <c r="F4">
        <v>5336</v>
      </c>
      <c r="G4">
        <v>5491</v>
      </c>
      <c r="H4">
        <f t="shared" si="0"/>
        <v>0</v>
      </c>
      <c r="I4" s="2">
        <f t="shared" si="1"/>
        <v>25.583283826760351</v>
      </c>
      <c r="J4" s="1">
        <v>42814.820069444446</v>
      </c>
      <c r="K4">
        <v>5270</v>
      </c>
      <c r="L4">
        <v>5270</v>
      </c>
      <c r="M4">
        <v>5270</v>
      </c>
      <c r="N4">
        <v>5270</v>
      </c>
      <c r="O4">
        <v>5270</v>
      </c>
      <c r="P4">
        <v>5509</v>
      </c>
      <c r="Q4">
        <f t="shared" si="2"/>
        <v>0</v>
      </c>
      <c r="R4" s="2">
        <f t="shared" si="4"/>
        <v>25.768591591704705</v>
      </c>
      <c r="T4" s="1">
        <v>42814.856944444444</v>
      </c>
      <c r="U4">
        <v>5564</v>
      </c>
      <c r="V4">
        <v>5564</v>
      </c>
      <c r="W4">
        <v>5564</v>
      </c>
      <c r="X4">
        <v>5564</v>
      </c>
      <c r="Y4">
        <v>5564</v>
      </c>
      <c r="Z4">
        <v>5491</v>
      </c>
      <c r="AA4" s="2">
        <f t="shared" si="3"/>
        <v>24.629195334500196</v>
      </c>
      <c r="AB4" s="1">
        <v>42814.856562499997</v>
      </c>
      <c r="AC4">
        <v>5496</v>
      </c>
      <c r="AD4">
        <v>5496</v>
      </c>
      <c r="AE4">
        <v>5496</v>
      </c>
      <c r="AF4">
        <v>5496</v>
      </c>
      <c r="AG4">
        <v>5496</v>
      </c>
      <c r="AH4">
        <v>5508</v>
      </c>
      <c r="AI4" s="2">
        <f t="shared" si="5"/>
        <v>24.801787135729171</v>
      </c>
      <c r="AJ4" t="s">
        <v>4</v>
      </c>
      <c r="AK4" s="3">
        <v>1.0853815554422E-6</v>
      </c>
      <c r="AM4" t="s">
        <v>4</v>
      </c>
      <c r="AN4" t="s">
        <v>5</v>
      </c>
    </row>
    <row r="5" spans="1:40" x14ac:dyDescent="0.25">
      <c r="A5" s="1">
        <v>42814.819687499999</v>
      </c>
      <c r="B5">
        <v>5325</v>
      </c>
      <c r="C5">
        <v>5325</v>
      </c>
      <c r="D5">
        <v>5325</v>
      </c>
      <c r="E5">
        <v>5325</v>
      </c>
      <c r="F5">
        <v>5325</v>
      </c>
      <c r="G5">
        <v>5491</v>
      </c>
      <c r="H5">
        <f t="shared" si="0"/>
        <v>0</v>
      </c>
      <c r="I5" s="2">
        <f t="shared" si="1"/>
        <v>25.630479170293768</v>
      </c>
      <c r="J5" s="1">
        <v>42814.820081018515</v>
      </c>
      <c r="K5">
        <v>5265</v>
      </c>
      <c r="L5">
        <v>5265</v>
      </c>
      <c r="M5">
        <v>5265</v>
      </c>
      <c r="N5">
        <v>5265</v>
      </c>
      <c r="O5">
        <v>5265</v>
      </c>
      <c r="P5">
        <v>5509</v>
      </c>
      <c r="Q5">
        <f t="shared" si="2"/>
        <v>0</v>
      </c>
      <c r="R5" s="2">
        <f t="shared" si="4"/>
        <v>25.790513903335977</v>
      </c>
      <c r="T5" s="1">
        <v>42814.85696759259</v>
      </c>
      <c r="U5">
        <v>5564</v>
      </c>
      <c r="V5">
        <v>5564</v>
      </c>
      <c r="W5">
        <v>5564</v>
      </c>
      <c r="X5">
        <v>5564</v>
      </c>
      <c r="Y5">
        <v>5564</v>
      </c>
      <c r="Z5">
        <v>5491</v>
      </c>
      <c r="AA5" s="2">
        <f t="shared" si="3"/>
        <v>24.629195334500196</v>
      </c>
      <c r="AB5" s="1">
        <v>42814.856574074074</v>
      </c>
      <c r="AC5">
        <v>5494</v>
      </c>
      <c r="AD5">
        <v>5494</v>
      </c>
      <c r="AE5">
        <v>5494</v>
      </c>
      <c r="AF5">
        <v>5494</v>
      </c>
      <c r="AG5">
        <v>5494</v>
      </c>
      <c r="AH5">
        <v>5508</v>
      </c>
      <c r="AI5" s="2">
        <f t="shared" si="5"/>
        <v>24.810142470576295</v>
      </c>
    </row>
    <row r="6" spans="1:40" x14ac:dyDescent="0.25">
      <c r="A6" s="1">
        <v>42814.819710648146</v>
      </c>
      <c r="B6">
        <v>5317</v>
      </c>
      <c r="C6">
        <v>5317</v>
      </c>
      <c r="D6">
        <v>5317</v>
      </c>
      <c r="E6">
        <v>5317</v>
      </c>
      <c r="F6">
        <v>5317</v>
      </c>
      <c r="G6">
        <v>5491</v>
      </c>
      <c r="H6">
        <f t="shared" si="0"/>
        <v>0</v>
      </c>
      <c r="I6" s="2">
        <f t="shared" si="1"/>
        <v>25.664872627258262</v>
      </c>
      <c r="J6" s="1">
        <v>42814.820104166669</v>
      </c>
      <c r="K6">
        <v>5249</v>
      </c>
      <c r="L6">
        <v>5249</v>
      </c>
      <c r="M6">
        <v>5249</v>
      </c>
      <c r="N6">
        <v>5249</v>
      </c>
      <c r="O6">
        <v>5249</v>
      </c>
      <c r="P6">
        <v>5509</v>
      </c>
      <c r="Q6">
        <f t="shared" si="2"/>
        <v>0</v>
      </c>
      <c r="R6" s="2">
        <f t="shared" si="4"/>
        <v>25.860825520753508</v>
      </c>
      <c r="T6" s="1">
        <v>42814.856979166667</v>
      </c>
      <c r="U6">
        <v>5564</v>
      </c>
      <c r="V6">
        <v>5564</v>
      </c>
      <c r="W6">
        <v>5564</v>
      </c>
      <c r="X6">
        <v>5564</v>
      </c>
      <c r="Y6">
        <v>5564</v>
      </c>
      <c r="Z6">
        <v>5491</v>
      </c>
      <c r="AA6" s="2">
        <f t="shared" si="3"/>
        <v>24.629195334500196</v>
      </c>
      <c r="AB6" s="1">
        <v>42814.85659722222</v>
      </c>
      <c r="AC6">
        <v>5492</v>
      </c>
      <c r="AD6">
        <v>5492</v>
      </c>
      <c r="AE6">
        <v>5492</v>
      </c>
      <c r="AF6">
        <v>5492</v>
      </c>
      <c r="AG6">
        <v>5492</v>
      </c>
      <c r="AH6">
        <v>5508</v>
      </c>
      <c r="AI6" s="2">
        <f t="shared" si="5"/>
        <v>24.818501280898943</v>
      </c>
    </row>
    <row r="7" spans="1:40" x14ac:dyDescent="0.25">
      <c r="A7" s="1">
        <v>42814.819722222222</v>
      </c>
      <c r="B7">
        <v>5315</v>
      </c>
      <c r="C7">
        <v>5315</v>
      </c>
      <c r="D7">
        <v>5315</v>
      </c>
      <c r="E7">
        <v>5315</v>
      </c>
      <c r="F7">
        <v>5315</v>
      </c>
      <c r="G7">
        <v>5491</v>
      </c>
      <c r="H7">
        <f t="shared" si="0"/>
        <v>0</v>
      </c>
      <c r="I7" s="2">
        <f t="shared" si="1"/>
        <v>25.673480171392214</v>
      </c>
      <c r="J7" s="1">
        <v>42814.820115740738</v>
      </c>
      <c r="K7">
        <v>5262</v>
      </c>
      <c r="L7">
        <v>5262</v>
      </c>
      <c r="M7">
        <v>5262</v>
      </c>
      <c r="N7">
        <v>5262</v>
      </c>
      <c r="O7">
        <v>5262</v>
      </c>
      <c r="P7">
        <v>5509</v>
      </c>
      <c r="Q7">
        <f t="shared" si="2"/>
        <v>0</v>
      </c>
      <c r="R7" s="2">
        <f t="shared" si="4"/>
        <v>25.803678714324519</v>
      </c>
      <c r="T7" s="1">
        <v>42814.857002314813</v>
      </c>
      <c r="U7">
        <v>5564</v>
      </c>
      <c r="V7">
        <v>5564</v>
      </c>
      <c r="W7">
        <v>5564</v>
      </c>
      <c r="X7">
        <v>5564</v>
      </c>
      <c r="Y7">
        <v>5564</v>
      </c>
      <c r="Z7">
        <v>5491</v>
      </c>
      <c r="AA7" s="2">
        <f t="shared" si="3"/>
        <v>24.629195334500196</v>
      </c>
      <c r="AB7" s="1">
        <v>42814.856608796297</v>
      </c>
      <c r="AC7">
        <v>5492</v>
      </c>
      <c r="AD7">
        <v>5492</v>
      </c>
      <c r="AE7">
        <v>5492</v>
      </c>
      <c r="AF7">
        <v>5492</v>
      </c>
      <c r="AG7">
        <v>5492</v>
      </c>
      <c r="AH7">
        <v>5508</v>
      </c>
      <c r="AI7" s="2">
        <f t="shared" si="5"/>
        <v>24.818501280898943</v>
      </c>
    </row>
    <row r="8" spans="1:40" x14ac:dyDescent="0.25">
      <c r="A8" s="1">
        <v>42814.819745370369</v>
      </c>
      <c r="B8">
        <v>5312</v>
      </c>
      <c r="C8">
        <v>5312</v>
      </c>
      <c r="D8">
        <v>5312</v>
      </c>
      <c r="E8">
        <v>5312</v>
      </c>
      <c r="F8">
        <v>5312</v>
      </c>
      <c r="G8">
        <v>5491</v>
      </c>
      <c r="H8">
        <f t="shared" si="0"/>
        <v>0</v>
      </c>
      <c r="I8" s="2">
        <f t="shared" si="1"/>
        <v>25.686398384555162</v>
      </c>
      <c r="J8" s="1">
        <v>42814.820138888892</v>
      </c>
      <c r="K8">
        <v>5287</v>
      </c>
      <c r="L8">
        <v>5287</v>
      </c>
      <c r="M8">
        <v>5287</v>
      </c>
      <c r="N8">
        <v>5287</v>
      </c>
      <c r="O8">
        <v>5287</v>
      </c>
      <c r="P8">
        <v>5509</v>
      </c>
      <c r="Q8">
        <f t="shared" si="2"/>
        <v>0</v>
      </c>
      <c r="R8" s="2">
        <f t="shared" si="4"/>
        <v>25.694233151713718</v>
      </c>
      <c r="T8" s="1">
        <v>42814.85701388889</v>
      </c>
      <c r="U8">
        <v>5564</v>
      </c>
      <c r="V8">
        <v>5564</v>
      </c>
      <c r="W8">
        <v>5564</v>
      </c>
      <c r="X8">
        <v>5564</v>
      </c>
      <c r="Y8">
        <v>5564</v>
      </c>
      <c r="Z8">
        <v>5491</v>
      </c>
      <c r="AA8" s="2">
        <f t="shared" si="3"/>
        <v>24.629195334500196</v>
      </c>
      <c r="AB8" s="1">
        <v>42814.856631944444</v>
      </c>
      <c r="AC8">
        <v>5492</v>
      </c>
      <c r="AD8">
        <v>5492</v>
      </c>
      <c r="AE8">
        <v>5492</v>
      </c>
      <c r="AF8">
        <v>5492</v>
      </c>
      <c r="AG8">
        <v>5492</v>
      </c>
      <c r="AH8">
        <v>5508</v>
      </c>
      <c r="AI8" s="2">
        <f t="shared" si="5"/>
        <v>24.818501280898943</v>
      </c>
    </row>
    <row r="9" spans="1:40" x14ac:dyDescent="0.25">
      <c r="A9" s="1">
        <v>42814.819756944446</v>
      </c>
      <c r="B9">
        <v>5328</v>
      </c>
      <c r="C9">
        <v>5328</v>
      </c>
      <c r="D9">
        <v>5328</v>
      </c>
      <c r="E9">
        <v>5328</v>
      </c>
      <c r="F9">
        <v>5328</v>
      </c>
      <c r="G9">
        <v>5491</v>
      </c>
      <c r="H9">
        <f t="shared" si="0"/>
        <v>0</v>
      </c>
      <c r="I9" s="2">
        <f t="shared" si="1"/>
        <v>25.617596744324487</v>
      </c>
      <c r="J9" s="1">
        <v>42814.820150462961</v>
      </c>
      <c r="K9">
        <v>5296</v>
      </c>
      <c r="L9">
        <v>5296</v>
      </c>
      <c r="M9">
        <v>5296</v>
      </c>
      <c r="N9">
        <v>5296</v>
      </c>
      <c r="O9">
        <v>5296</v>
      </c>
      <c r="P9">
        <v>5509</v>
      </c>
      <c r="Q9">
        <f t="shared" si="2"/>
        <v>0</v>
      </c>
      <c r="R9" s="2">
        <f t="shared" si="4"/>
        <v>25.654977457911514</v>
      </c>
      <c r="T9" s="1">
        <v>42814.857037037036</v>
      </c>
      <c r="U9">
        <v>5564</v>
      </c>
      <c r="V9">
        <v>5564</v>
      </c>
      <c r="W9">
        <v>5564</v>
      </c>
      <c r="X9">
        <v>5564</v>
      </c>
      <c r="Y9">
        <v>5564</v>
      </c>
      <c r="Z9">
        <v>5491</v>
      </c>
      <c r="AA9" s="2">
        <f t="shared" si="3"/>
        <v>24.629195334500196</v>
      </c>
      <c r="AB9" s="1">
        <v>42814.85664351852</v>
      </c>
      <c r="AC9">
        <v>5491</v>
      </c>
      <c r="AD9">
        <v>5491</v>
      </c>
      <c r="AE9">
        <v>5491</v>
      </c>
      <c r="AF9">
        <v>5491</v>
      </c>
      <c r="AG9">
        <v>5491</v>
      </c>
      <c r="AH9">
        <v>5508</v>
      </c>
      <c r="AI9" s="2">
        <f t="shared" si="5"/>
        <v>24.822681990214903</v>
      </c>
    </row>
    <row r="10" spans="1:40" x14ac:dyDescent="0.25">
      <c r="A10" s="1">
        <v>42814.819780092592</v>
      </c>
      <c r="B10">
        <v>5349</v>
      </c>
      <c r="C10">
        <v>5349</v>
      </c>
      <c r="D10">
        <v>5349</v>
      </c>
      <c r="E10">
        <v>5349</v>
      </c>
      <c r="F10">
        <v>5349</v>
      </c>
      <c r="G10">
        <v>5491</v>
      </c>
      <c r="H10">
        <f t="shared" si="0"/>
        <v>0</v>
      </c>
      <c r="I10" s="2">
        <f t="shared" si="1"/>
        <v>25.527649703501766</v>
      </c>
      <c r="J10" s="1">
        <v>42814.820173611108</v>
      </c>
      <c r="K10">
        <v>5301</v>
      </c>
      <c r="L10">
        <v>5301</v>
      </c>
      <c r="M10">
        <v>5301</v>
      </c>
      <c r="N10">
        <v>5301</v>
      </c>
      <c r="O10">
        <v>5301</v>
      </c>
      <c r="P10">
        <v>5509</v>
      </c>
      <c r="Q10">
        <f t="shared" si="2"/>
        <v>0</v>
      </c>
      <c r="R10" s="2">
        <f t="shared" si="4"/>
        <v>25.633201667537776</v>
      </c>
      <c r="T10" s="1">
        <v>42814.857060185182</v>
      </c>
      <c r="U10">
        <v>5564</v>
      </c>
      <c r="V10">
        <v>5564</v>
      </c>
      <c r="W10">
        <v>5564</v>
      </c>
      <c r="X10">
        <v>5564</v>
      </c>
      <c r="Y10">
        <v>5564</v>
      </c>
      <c r="Z10">
        <v>5491</v>
      </c>
      <c r="AA10" s="2">
        <f t="shared" si="3"/>
        <v>24.629195334500196</v>
      </c>
      <c r="AB10" s="1">
        <v>42814.856666666667</v>
      </c>
      <c r="AC10">
        <v>5490</v>
      </c>
      <c r="AD10">
        <v>5490</v>
      </c>
      <c r="AE10">
        <v>5490</v>
      </c>
      <c r="AF10">
        <v>5490</v>
      </c>
      <c r="AG10">
        <v>5490</v>
      </c>
      <c r="AH10">
        <v>5508</v>
      </c>
      <c r="AI10" s="2">
        <f t="shared" si="5"/>
        <v>24.826863569421619</v>
      </c>
    </row>
    <row r="11" spans="1:40" x14ac:dyDescent="0.25">
      <c r="A11" s="1">
        <v>42814.819791666669</v>
      </c>
      <c r="B11">
        <v>5360</v>
      </c>
      <c r="C11">
        <v>5360</v>
      </c>
      <c r="D11">
        <v>5360</v>
      </c>
      <c r="E11">
        <v>5360</v>
      </c>
      <c r="F11">
        <v>5360</v>
      </c>
      <c r="G11">
        <v>5491</v>
      </c>
      <c r="H11">
        <f t="shared" si="0"/>
        <v>0</v>
      </c>
      <c r="I11" s="2">
        <f t="shared" si="1"/>
        <v>25.480694430112464</v>
      </c>
      <c r="J11" s="1">
        <v>42814.820185185185</v>
      </c>
      <c r="K11">
        <v>5305</v>
      </c>
      <c r="L11">
        <v>5305</v>
      </c>
      <c r="M11">
        <v>5305</v>
      </c>
      <c r="N11">
        <v>5305</v>
      </c>
      <c r="O11">
        <v>5305</v>
      </c>
      <c r="P11">
        <v>5509</v>
      </c>
      <c r="Q11">
        <f t="shared" si="2"/>
        <v>0</v>
      </c>
      <c r="R11" s="2">
        <f t="shared" si="4"/>
        <v>25.615797928598226</v>
      </c>
      <c r="T11" s="1">
        <v>42814.857071759259</v>
      </c>
      <c r="U11">
        <v>5564</v>
      </c>
      <c r="V11">
        <v>5564</v>
      </c>
      <c r="W11">
        <v>5564</v>
      </c>
      <c r="X11">
        <v>5564</v>
      </c>
      <c r="Y11">
        <v>5564</v>
      </c>
      <c r="Z11">
        <v>5491</v>
      </c>
      <c r="AA11" s="2">
        <f t="shared" si="3"/>
        <v>24.629195334500196</v>
      </c>
      <c r="AB11" s="1">
        <v>42814.856678240743</v>
      </c>
      <c r="AC11">
        <v>5490</v>
      </c>
      <c r="AD11">
        <v>5490</v>
      </c>
      <c r="AE11">
        <v>5490</v>
      </c>
      <c r="AF11">
        <v>5490</v>
      </c>
      <c r="AG11">
        <v>5490</v>
      </c>
      <c r="AH11">
        <v>5508</v>
      </c>
      <c r="AI11" s="2">
        <f t="shared" si="5"/>
        <v>24.826863569421619</v>
      </c>
    </row>
    <row r="12" spans="1:40" x14ac:dyDescent="0.25">
      <c r="A12" s="1">
        <v>42814.819814814815</v>
      </c>
      <c r="B12">
        <v>5369</v>
      </c>
      <c r="C12">
        <v>5369</v>
      </c>
      <c r="D12">
        <v>5369</v>
      </c>
      <c r="E12">
        <v>5369</v>
      </c>
      <c r="F12">
        <v>5369</v>
      </c>
      <c r="G12">
        <v>5491</v>
      </c>
      <c r="H12">
        <f t="shared" si="0"/>
        <v>0</v>
      </c>
      <c r="I12" s="2">
        <f t="shared" si="1"/>
        <v>25.44235777053558</v>
      </c>
      <c r="J12" s="1">
        <v>42814.820208333331</v>
      </c>
      <c r="K12">
        <v>5307</v>
      </c>
      <c r="L12">
        <v>5307</v>
      </c>
      <c r="M12">
        <v>5307</v>
      </c>
      <c r="N12">
        <v>5307</v>
      </c>
      <c r="O12">
        <v>5307</v>
      </c>
      <c r="P12">
        <v>5509</v>
      </c>
      <c r="Q12">
        <f t="shared" si="2"/>
        <v>0</v>
      </c>
      <c r="R12" s="2">
        <f t="shared" si="4"/>
        <v>25.607101681870631</v>
      </c>
      <c r="T12" s="1">
        <v>42814.857094907406</v>
      </c>
      <c r="U12">
        <v>5564</v>
      </c>
      <c r="V12">
        <v>5564</v>
      </c>
      <c r="W12">
        <v>5564</v>
      </c>
      <c r="X12">
        <v>5564</v>
      </c>
      <c r="Y12">
        <v>5564</v>
      </c>
      <c r="Z12">
        <v>5491</v>
      </c>
      <c r="AA12" s="2">
        <f t="shared" si="3"/>
        <v>24.629195334500196</v>
      </c>
      <c r="AB12" s="1">
        <v>42814.85670138889</v>
      </c>
      <c r="AC12">
        <v>5489</v>
      </c>
      <c r="AD12">
        <v>5489</v>
      </c>
      <c r="AE12">
        <v>5489</v>
      </c>
      <c r="AF12">
        <v>5489</v>
      </c>
      <c r="AG12">
        <v>5489</v>
      </c>
      <c r="AH12">
        <v>5508</v>
      </c>
      <c r="AI12" s="2">
        <f t="shared" si="5"/>
        <v>24.831046018860263</v>
      </c>
    </row>
    <row r="13" spans="1:40" x14ac:dyDescent="0.25">
      <c r="A13" s="1">
        <v>42814.819826388892</v>
      </c>
      <c r="B13">
        <v>5381</v>
      </c>
      <c r="C13">
        <v>5381</v>
      </c>
      <c r="D13">
        <v>5381</v>
      </c>
      <c r="E13">
        <v>5381</v>
      </c>
      <c r="F13">
        <v>5381</v>
      </c>
      <c r="G13">
        <v>5491</v>
      </c>
      <c r="H13">
        <f t="shared" si="0"/>
        <v>0</v>
      </c>
      <c r="I13" s="2">
        <f t="shared" si="1"/>
        <v>25.391355548117417</v>
      </c>
      <c r="J13" s="1">
        <v>42814.820219907408</v>
      </c>
      <c r="K13">
        <v>5318</v>
      </c>
      <c r="L13">
        <v>5318</v>
      </c>
      <c r="M13">
        <v>5318</v>
      </c>
      <c r="N13">
        <v>5318</v>
      </c>
      <c r="O13">
        <v>5318</v>
      </c>
      <c r="P13">
        <v>5509</v>
      </c>
      <c r="Q13">
        <f t="shared" si="2"/>
        <v>0</v>
      </c>
      <c r="R13" s="2">
        <f t="shared" si="4"/>
        <v>25.559339175431489</v>
      </c>
      <c r="T13" s="1">
        <v>42814.857106481482</v>
      </c>
      <c r="U13">
        <v>5563</v>
      </c>
      <c r="V13">
        <v>5563</v>
      </c>
      <c r="W13">
        <v>5563</v>
      </c>
      <c r="X13">
        <v>5563</v>
      </c>
      <c r="Y13">
        <v>5563</v>
      </c>
      <c r="Z13">
        <v>5491</v>
      </c>
      <c r="AA13" s="2">
        <f t="shared" si="3"/>
        <v>24.633282456809809</v>
      </c>
      <c r="AB13" s="1">
        <v>42814.856712962966</v>
      </c>
      <c r="AC13">
        <v>5489</v>
      </c>
      <c r="AD13">
        <v>5489</v>
      </c>
      <c r="AE13">
        <v>5489</v>
      </c>
      <c r="AF13">
        <v>5489</v>
      </c>
      <c r="AG13">
        <v>5489</v>
      </c>
      <c r="AH13">
        <v>5508</v>
      </c>
      <c r="AI13" s="2">
        <f t="shared" si="5"/>
        <v>24.831046018860263</v>
      </c>
    </row>
    <row r="14" spans="1:40" x14ac:dyDescent="0.25">
      <c r="A14" s="1">
        <v>42814.819849537038</v>
      </c>
      <c r="B14">
        <v>5388</v>
      </c>
      <c r="C14">
        <v>5388</v>
      </c>
      <c r="D14">
        <v>5388</v>
      </c>
      <c r="E14">
        <v>5388</v>
      </c>
      <c r="F14">
        <v>5388</v>
      </c>
      <c r="G14">
        <v>5491</v>
      </c>
      <c r="H14">
        <f t="shared" si="0"/>
        <v>0</v>
      </c>
      <c r="I14" s="2">
        <f t="shared" si="1"/>
        <v>25.361663839077949</v>
      </c>
      <c r="J14" s="1">
        <v>42814.820243055554</v>
      </c>
      <c r="K14">
        <v>5338</v>
      </c>
      <c r="L14">
        <v>5338</v>
      </c>
      <c r="M14">
        <v>5338</v>
      </c>
      <c r="N14">
        <v>5338</v>
      </c>
      <c r="O14">
        <v>5338</v>
      </c>
      <c r="P14">
        <v>5509</v>
      </c>
      <c r="Q14">
        <f t="shared" si="2"/>
        <v>0</v>
      </c>
      <c r="R14" s="2">
        <f t="shared" si="4"/>
        <v>25.472786809044862</v>
      </c>
      <c r="T14" s="1">
        <v>42814.857129629629</v>
      </c>
      <c r="U14">
        <v>5563</v>
      </c>
      <c r="V14">
        <v>5563</v>
      </c>
      <c r="W14">
        <v>5563</v>
      </c>
      <c r="X14">
        <v>5563</v>
      </c>
      <c r="Y14">
        <v>5563</v>
      </c>
      <c r="Z14">
        <v>5491</v>
      </c>
      <c r="AA14" s="2">
        <f t="shared" si="3"/>
        <v>24.633282456809809</v>
      </c>
      <c r="AB14" s="1">
        <v>42814.856736111113</v>
      </c>
      <c r="AC14">
        <v>5490</v>
      </c>
      <c r="AD14">
        <v>5490</v>
      </c>
      <c r="AE14">
        <v>5490</v>
      </c>
      <c r="AF14">
        <v>5490</v>
      </c>
      <c r="AG14">
        <v>5490</v>
      </c>
      <c r="AH14">
        <v>5508</v>
      </c>
      <c r="AI14" s="2">
        <f t="shared" si="5"/>
        <v>24.826863569421619</v>
      </c>
    </row>
    <row r="15" spans="1:40" x14ac:dyDescent="0.25">
      <c r="A15" s="1">
        <v>42814.819861111115</v>
      </c>
      <c r="B15">
        <v>5393</v>
      </c>
      <c r="C15">
        <v>5393</v>
      </c>
      <c r="D15">
        <v>5393</v>
      </c>
      <c r="E15">
        <v>5393</v>
      </c>
      <c r="F15">
        <v>5393</v>
      </c>
      <c r="G15">
        <v>5491</v>
      </c>
      <c r="H15">
        <f t="shared" si="0"/>
        <v>0</v>
      </c>
      <c r="I15" s="2">
        <f t="shared" si="1"/>
        <v>25.340482271434666</v>
      </c>
      <c r="J15" s="1">
        <v>42814.820254629631</v>
      </c>
      <c r="K15">
        <v>5340</v>
      </c>
      <c r="L15">
        <v>5340</v>
      </c>
      <c r="M15">
        <v>5340</v>
      </c>
      <c r="N15">
        <v>5340</v>
      </c>
      <c r="O15">
        <v>5340</v>
      </c>
      <c r="P15">
        <v>5509</v>
      </c>
      <c r="Q15">
        <f t="shared" si="2"/>
        <v>0</v>
      </c>
      <c r="R15" s="2">
        <f t="shared" si="4"/>
        <v>25.464151959585593</v>
      </c>
      <c r="T15" s="1">
        <v>42814.857141203705</v>
      </c>
      <c r="U15">
        <v>5563</v>
      </c>
      <c r="V15">
        <v>5563</v>
      </c>
      <c r="W15">
        <v>5563</v>
      </c>
      <c r="X15">
        <v>5563</v>
      </c>
      <c r="Y15">
        <v>5563</v>
      </c>
      <c r="Z15">
        <v>5491</v>
      </c>
      <c r="AA15" s="2">
        <f t="shared" si="3"/>
        <v>24.633282456809809</v>
      </c>
      <c r="AB15" s="1">
        <v>42814.856759259259</v>
      </c>
      <c r="AC15">
        <v>5492</v>
      </c>
      <c r="AD15">
        <v>5492</v>
      </c>
      <c r="AE15">
        <v>5492</v>
      </c>
      <c r="AF15">
        <v>5492</v>
      </c>
      <c r="AG15">
        <v>5492</v>
      </c>
      <c r="AH15">
        <v>5508</v>
      </c>
      <c r="AI15" s="2">
        <f t="shared" si="5"/>
        <v>24.818501280898943</v>
      </c>
    </row>
    <row r="16" spans="1:40" x14ac:dyDescent="0.25">
      <c r="A16" s="1">
        <v>42814.819884259261</v>
      </c>
      <c r="B16">
        <v>5397</v>
      </c>
      <c r="C16">
        <v>5397</v>
      </c>
      <c r="D16">
        <v>5397</v>
      </c>
      <c r="E16">
        <v>5397</v>
      </c>
      <c r="F16">
        <v>5397</v>
      </c>
      <c r="G16">
        <v>5491</v>
      </c>
      <c r="H16">
        <f t="shared" si="0"/>
        <v>0</v>
      </c>
      <c r="I16" s="2">
        <f t="shared" si="1"/>
        <v>25.323553060808024</v>
      </c>
      <c r="J16" s="1">
        <v>42814.820277777777</v>
      </c>
      <c r="K16">
        <v>5340</v>
      </c>
      <c r="L16">
        <v>5340</v>
      </c>
      <c r="M16">
        <v>5340</v>
      </c>
      <c r="N16">
        <v>5340</v>
      </c>
      <c r="O16">
        <v>5339</v>
      </c>
      <c r="P16">
        <v>5509</v>
      </c>
      <c r="Q16">
        <f t="shared" si="2"/>
        <v>0.44721359549995793</v>
      </c>
      <c r="R16" s="2">
        <f t="shared" si="4"/>
        <v>25.468468922278362</v>
      </c>
      <c r="T16" s="1">
        <v>42814.857164351852</v>
      </c>
      <c r="U16">
        <v>5563</v>
      </c>
      <c r="V16">
        <v>5563</v>
      </c>
      <c r="W16">
        <v>5563</v>
      </c>
      <c r="X16">
        <v>5563</v>
      </c>
      <c r="Y16">
        <v>5563</v>
      </c>
      <c r="Z16">
        <v>5491</v>
      </c>
      <c r="AA16" s="2">
        <f t="shared" si="3"/>
        <v>24.633282456809809</v>
      </c>
      <c r="AB16" s="1">
        <v>42814.856770833336</v>
      </c>
      <c r="AC16">
        <v>5491</v>
      </c>
      <c r="AD16">
        <v>5491</v>
      </c>
      <c r="AE16">
        <v>5491</v>
      </c>
      <c r="AF16">
        <v>5491</v>
      </c>
      <c r="AG16">
        <v>5491</v>
      </c>
      <c r="AH16">
        <v>5508</v>
      </c>
      <c r="AI16" s="2">
        <f t="shared" si="5"/>
        <v>24.822681990214903</v>
      </c>
    </row>
    <row r="17" spans="1:35" x14ac:dyDescent="0.25">
      <c r="A17" s="1">
        <v>42814.819895833331</v>
      </c>
      <c r="B17">
        <v>5400</v>
      </c>
      <c r="C17">
        <v>5400</v>
      </c>
      <c r="D17">
        <v>5400</v>
      </c>
      <c r="E17">
        <v>5400</v>
      </c>
      <c r="F17">
        <v>5400</v>
      </c>
      <c r="G17">
        <v>5491</v>
      </c>
      <c r="H17">
        <f t="shared" si="0"/>
        <v>0</v>
      </c>
      <c r="I17" s="2">
        <f t="shared" si="1"/>
        <v>25.3108654966681</v>
      </c>
      <c r="J17" s="1">
        <v>42814.820289351854</v>
      </c>
      <c r="K17">
        <v>5332</v>
      </c>
      <c r="L17">
        <v>5332</v>
      </c>
      <c r="M17">
        <v>5332</v>
      </c>
      <c r="N17">
        <v>5332</v>
      </c>
      <c r="O17">
        <v>5332</v>
      </c>
      <c r="P17">
        <v>5509</v>
      </c>
      <c r="Q17">
        <f t="shared" si="2"/>
        <v>0</v>
      </c>
      <c r="R17" s="2">
        <f t="shared" si="4"/>
        <v>25.498713556079679</v>
      </c>
      <c r="T17" s="1">
        <v>42814.857175925928</v>
      </c>
      <c r="U17">
        <v>5563</v>
      </c>
      <c r="V17">
        <v>5563</v>
      </c>
      <c r="W17">
        <v>5563</v>
      </c>
      <c r="X17">
        <v>5563</v>
      </c>
      <c r="Y17">
        <v>5563</v>
      </c>
      <c r="Z17">
        <v>5491</v>
      </c>
      <c r="AA17" s="2">
        <f t="shared" si="3"/>
        <v>24.633282456809809</v>
      </c>
      <c r="AB17" s="1">
        <v>42814.856793981482</v>
      </c>
      <c r="AC17">
        <v>5490</v>
      </c>
      <c r="AD17">
        <v>5490</v>
      </c>
      <c r="AE17">
        <v>5490</v>
      </c>
      <c r="AF17">
        <v>5490</v>
      </c>
      <c r="AG17">
        <v>5490</v>
      </c>
      <c r="AH17">
        <v>5508</v>
      </c>
      <c r="AI17" s="2">
        <f t="shared" si="5"/>
        <v>24.826863569421619</v>
      </c>
    </row>
    <row r="18" spans="1:35" x14ac:dyDescent="0.25">
      <c r="A18" s="1">
        <v>42814.819918981484</v>
      </c>
      <c r="B18">
        <v>5402</v>
      </c>
      <c r="C18">
        <v>5402</v>
      </c>
      <c r="D18">
        <v>5402</v>
      </c>
      <c r="E18">
        <v>5402</v>
      </c>
      <c r="F18">
        <v>5402</v>
      </c>
      <c r="G18">
        <v>5491</v>
      </c>
      <c r="H18">
        <f t="shared" si="0"/>
        <v>0</v>
      </c>
      <c r="I18" s="2">
        <f t="shared" si="1"/>
        <v>25.302411564717431</v>
      </c>
      <c r="J18" s="1">
        <v>42814.8203125</v>
      </c>
      <c r="K18">
        <v>5326</v>
      </c>
      <c r="L18">
        <v>5326</v>
      </c>
      <c r="M18">
        <v>5326</v>
      </c>
      <c r="N18">
        <v>5326</v>
      </c>
      <c r="O18">
        <v>5326</v>
      </c>
      <c r="P18">
        <v>5509</v>
      </c>
      <c r="Q18">
        <f t="shared" si="2"/>
        <v>0</v>
      </c>
      <c r="R18" s="2">
        <f t="shared" si="4"/>
        <v>25.5246736638789</v>
      </c>
      <c r="T18" s="1">
        <v>42814.857199074075</v>
      </c>
      <c r="U18">
        <v>5563</v>
      </c>
      <c r="V18">
        <v>5563</v>
      </c>
      <c r="W18">
        <v>5563</v>
      </c>
      <c r="X18">
        <v>5563</v>
      </c>
      <c r="Y18">
        <v>5563</v>
      </c>
      <c r="Z18">
        <v>5491</v>
      </c>
      <c r="AA18" s="2">
        <f t="shared" si="3"/>
        <v>24.633282456809809</v>
      </c>
      <c r="AB18" s="1">
        <v>42814.856805555559</v>
      </c>
      <c r="AC18">
        <v>5490</v>
      </c>
      <c r="AD18">
        <v>5490</v>
      </c>
      <c r="AE18">
        <v>5490</v>
      </c>
      <c r="AF18">
        <v>5490</v>
      </c>
      <c r="AG18">
        <v>5490</v>
      </c>
      <c r="AH18">
        <v>5508</v>
      </c>
      <c r="AI18" s="2">
        <f t="shared" si="5"/>
        <v>24.826863569421619</v>
      </c>
    </row>
    <row r="19" spans="1:35" x14ac:dyDescent="0.25">
      <c r="A19" s="1">
        <v>42814.819930555554</v>
      </c>
      <c r="B19">
        <v>5403</v>
      </c>
      <c r="C19">
        <v>5403</v>
      </c>
      <c r="D19">
        <v>5403</v>
      </c>
      <c r="E19">
        <v>5403</v>
      </c>
      <c r="F19">
        <v>5403</v>
      </c>
      <c r="G19">
        <v>5491</v>
      </c>
      <c r="H19">
        <f t="shared" si="0"/>
        <v>0</v>
      </c>
      <c r="I19" s="2">
        <f t="shared" si="1"/>
        <v>25.298185930926365</v>
      </c>
      <c r="J19" s="1">
        <v>42814.820324074077</v>
      </c>
      <c r="K19">
        <v>5322</v>
      </c>
      <c r="L19">
        <v>5322</v>
      </c>
      <c r="M19">
        <v>5322</v>
      </c>
      <c r="N19">
        <v>5322</v>
      </c>
      <c r="O19">
        <v>5322</v>
      </c>
      <c r="P19">
        <v>5509</v>
      </c>
      <c r="Q19">
        <f t="shared" si="2"/>
        <v>0</v>
      </c>
      <c r="R19" s="2">
        <f t="shared" si="4"/>
        <v>25.541998976135858</v>
      </c>
      <c r="T19" s="1">
        <v>42814.857210648152</v>
      </c>
      <c r="U19">
        <v>5563</v>
      </c>
      <c r="V19">
        <v>5563</v>
      </c>
      <c r="W19">
        <v>5563</v>
      </c>
      <c r="X19">
        <v>5563</v>
      </c>
      <c r="Y19">
        <v>5563</v>
      </c>
      <c r="Z19">
        <v>5491</v>
      </c>
      <c r="AA19" s="2">
        <f t="shared" si="3"/>
        <v>24.633282456809809</v>
      </c>
      <c r="AB19" s="1">
        <v>42814.856828703705</v>
      </c>
      <c r="AC19">
        <v>5491</v>
      </c>
      <c r="AD19">
        <v>5491</v>
      </c>
      <c r="AE19">
        <v>5491</v>
      </c>
      <c r="AF19">
        <v>5491</v>
      </c>
      <c r="AG19">
        <v>5491</v>
      </c>
      <c r="AH19">
        <v>5509</v>
      </c>
      <c r="AI19" s="2">
        <f t="shared" si="5"/>
        <v>24.822681990214903</v>
      </c>
    </row>
    <row r="20" spans="1:35" x14ac:dyDescent="0.25">
      <c r="A20" s="1">
        <v>42814.819953703707</v>
      </c>
      <c r="B20">
        <v>5405</v>
      </c>
      <c r="C20">
        <v>5405</v>
      </c>
      <c r="D20">
        <v>5405</v>
      </c>
      <c r="E20">
        <v>5405</v>
      </c>
      <c r="F20">
        <v>5405</v>
      </c>
      <c r="G20">
        <v>5491</v>
      </c>
      <c r="H20">
        <f t="shared" si="0"/>
        <v>0</v>
      </c>
      <c r="I20" s="2">
        <f t="shared" si="1"/>
        <v>25.289737325950568</v>
      </c>
      <c r="J20" s="1">
        <v>42814.820347222223</v>
      </c>
      <c r="K20">
        <v>5319</v>
      </c>
      <c r="L20">
        <v>5319</v>
      </c>
      <c r="M20">
        <v>5319</v>
      </c>
      <c r="N20">
        <v>5319</v>
      </c>
      <c r="O20">
        <v>5319</v>
      </c>
      <c r="P20">
        <v>5509</v>
      </c>
      <c r="Q20">
        <f t="shared" si="2"/>
        <v>0</v>
      </c>
      <c r="R20" s="2">
        <f t="shared" si="4"/>
        <v>25.555002728629859</v>
      </c>
      <c r="T20" s="1">
        <v>42814.857233796298</v>
      </c>
      <c r="U20">
        <v>5563</v>
      </c>
      <c r="V20">
        <v>5563</v>
      </c>
      <c r="W20">
        <v>5563</v>
      </c>
      <c r="X20">
        <v>5563</v>
      </c>
      <c r="Y20">
        <v>5563</v>
      </c>
      <c r="Z20">
        <v>5491</v>
      </c>
      <c r="AA20" s="2">
        <f t="shared" si="3"/>
        <v>24.633282456809809</v>
      </c>
      <c r="AB20" s="1">
        <v>42814.856840277775</v>
      </c>
      <c r="AC20">
        <v>5491</v>
      </c>
      <c r="AD20">
        <v>5491</v>
      </c>
      <c r="AE20">
        <v>5491</v>
      </c>
      <c r="AF20">
        <v>5491</v>
      </c>
      <c r="AG20">
        <v>5491</v>
      </c>
      <c r="AH20">
        <v>5508</v>
      </c>
      <c r="AI20" s="2">
        <f t="shared" si="5"/>
        <v>24.822681990214903</v>
      </c>
    </row>
    <row r="21" spans="1:35" x14ac:dyDescent="0.25">
      <c r="A21" s="1">
        <v>42814.819965277777</v>
      </c>
      <c r="B21">
        <v>5405</v>
      </c>
      <c r="C21">
        <v>5405</v>
      </c>
      <c r="D21">
        <v>5405</v>
      </c>
      <c r="E21">
        <v>5405</v>
      </c>
      <c r="F21">
        <v>5405</v>
      </c>
      <c r="G21">
        <v>5491</v>
      </c>
      <c r="H21">
        <f t="shared" si="0"/>
        <v>0</v>
      </c>
      <c r="I21" s="2">
        <f t="shared" si="1"/>
        <v>25.289737325950568</v>
      </c>
      <c r="J21" s="1">
        <v>42814.820370370369</v>
      </c>
      <c r="K21">
        <v>5316</v>
      </c>
      <c r="L21">
        <v>5316</v>
      </c>
      <c r="M21">
        <v>5316</v>
      </c>
      <c r="N21">
        <v>5316</v>
      </c>
      <c r="O21">
        <v>5316</v>
      </c>
      <c r="P21">
        <v>5509</v>
      </c>
      <c r="Q21">
        <f t="shared" si="2"/>
        <v>0</v>
      </c>
      <c r="R21" s="2">
        <f t="shared" si="4"/>
        <v>25.568014865252565</v>
      </c>
      <c r="T21" s="1">
        <v>42814.857245370367</v>
      </c>
      <c r="U21">
        <v>5562</v>
      </c>
      <c r="V21">
        <v>5562</v>
      </c>
      <c r="W21">
        <v>5562</v>
      </c>
      <c r="X21">
        <v>5562</v>
      </c>
      <c r="Y21">
        <v>5562</v>
      </c>
      <c r="Z21">
        <v>5491</v>
      </c>
      <c r="AA21" s="2">
        <f t="shared" si="3"/>
        <v>24.637370412925804</v>
      </c>
      <c r="AB21" s="1">
        <v>42814.856863425928</v>
      </c>
      <c r="AC21">
        <v>5491</v>
      </c>
      <c r="AD21">
        <v>5491</v>
      </c>
      <c r="AE21">
        <v>5491</v>
      </c>
      <c r="AF21">
        <v>5491</v>
      </c>
      <c r="AG21">
        <v>5491</v>
      </c>
      <c r="AH21">
        <v>5508</v>
      </c>
      <c r="AI21" s="2">
        <f t="shared" si="5"/>
        <v>24.822681990214903</v>
      </c>
    </row>
    <row r="22" spans="1:35" x14ac:dyDescent="0.25">
      <c r="A22" s="1">
        <v>42814.819988425923</v>
      </c>
      <c r="B22">
        <v>5406</v>
      </c>
      <c r="C22">
        <v>5406</v>
      </c>
      <c r="D22">
        <v>5406</v>
      </c>
      <c r="E22">
        <v>5406</v>
      </c>
      <c r="F22">
        <v>5406</v>
      </c>
      <c r="G22">
        <v>5491</v>
      </c>
      <c r="H22">
        <f t="shared" si="0"/>
        <v>0</v>
      </c>
      <c r="I22" s="2">
        <f t="shared" si="1"/>
        <v>25.285514354061604</v>
      </c>
      <c r="J22" s="1">
        <v>42814.820381944446</v>
      </c>
      <c r="K22">
        <v>5314</v>
      </c>
      <c r="L22">
        <v>5314</v>
      </c>
      <c r="M22">
        <v>5314</v>
      </c>
      <c r="N22">
        <v>5314</v>
      </c>
      <c r="O22">
        <v>5314</v>
      </c>
      <c r="P22">
        <v>5509</v>
      </c>
      <c r="Q22">
        <f t="shared" si="2"/>
        <v>0</v>
      </c>
      <c r="R22" s="2">
        <f t="shared" si="4"/>
        <v>25.57669428588099</v>
      </c>
      <c r="T22" s="1">
        <v>42814.857268518521</v>
      </c>
      <c r="U22">
        <v>5562</v>
      </c>
      <c r="V22">
        <v>5562</v>
      </c>
      <c r="W22">
        <v>5562</v>
      </c>
      <c r="X22">
        <v>5562</v>
      </c>
      <c r="Y22">
        <v>5562</v>
      </c>
      <c r="Z22">
        <v>5491</v>
      </c>
      <c r="AA22" s="2">
        <f t="shared" si="3"/>
        <v>24.637370412925804</v>
      </c>
      <c r="AB22" s="1">
        <v>42814.856874999998</v>
      </c>
      <c r="AC22">
        <v>5490</v>
      </c>
      <c r="AD22">
        <v>5490</v>
      </c>
      <c r="AE22">
        <v>5490</v>
      </c>
      <c r="AF22">
        <v>5490</v>
      </c>
      <c r="AG22">
        <v>5490</v>
      </c>
      <c r="AH22">
        <v>5508</v>
      </c>
      <c r="AI22" s="2">
        <f t="shared" si="5"/>
        <v>24.826863569421619</v>
      </c>
    </row>
    <row r="23" spans="1:35" x14ac:dyDescent="0.25">
      <c r="A23" s="1">
        <v>42814.820011574076</v>
      </c>
      <c r="B23">
        <v>5406</v>
      </c>
      <c r="C23">
        <v>5406</v>
      </c>
      <c r="D23">
        <v>5406</v>
      </c>
      <c r="E23">
        <v>5406</v>
      </c>
      <c r="F23">
        <v>5406</v>
      </c>
      <c r="G23">
        <v>5491</v>
      </c>
      <c r="H23">
        <f t="shared" si="0"/>
        <v>0</v>
      </c>
      <c r="I23" s="2">
        <f t="shared" si="1"/>
        <v>25.285514354061604</v>
      </c>
      <c r="J23" s="1">
        <v>42814.820405092592</v>
      </c>
      <c r="K23">
        <v>5312</v>
      </c>
      <c r="L23">
        <v>5312</v>
      </c>
      <c r="M23">
        <v>5312</v>
      </c>
      <c r="N23">
        <v>5312</v>
      </c>
      <c r="O23">
        <v>5312</v>
      </c>
      <c r="P23">
        <v>5509</v>
      </c>
      <c r="Q23">
        <f t="shared" si="2"/>
        <v>0</v>
      </c>
      <c r="R23" s="2">
        <f t="shared" si="4"/>
        <v>25.585377440340153</v>
      </c>
      <c r="T23" s="1">
        <v>42814.85728009259</v>
      </c>
      <c r="U23">
        <v>5562</v>
      </c>
      <c r="V23">
        <v>5562</v>
      </c>
      <c r="W23">
        <v>5562</v>
      </c>
      <c r="X23">
        <v>5562</v>
      </c>
      <c r="Y23">
        <v>5562</v>
      </c>
      <c r="Z23">
        <v>5491</v>
      </c>
      <c r="AA23" s="2">
        <f t="shared" si="3"/>
        <v>24.637370412925804</v>
      </c>
      <c r="AB23" s="1">
        <v>42814.856898148151</v>
      </c>
      <c r="AC23">
        <v>5490</v>
      </c>
      <c r="AD23">
        <v>5490</v>
      </c>
      <c r="AE23">
        <v>5490</v>
      </c>
      <c r="AF23">
        <v>5490</v>
      </c>
      <c r="AG23">
        <v>5490</v>
      </c>
      <c r="AH23">
        <v>5508</v>
      </c>
      <c r="AI23" s="2">
        <f t="shared" si="5"/>
        <v>24.826863569421619</v>
      </c>
    </row>
    <row r="24" spans="1:35" x14ac:dyDescent="0.25">
      <c r="A24" s="1">
        <v>42814.820023148146</v>
      </c>
      <c r="B24">
        <v>5408</v>
      </c>
      <c r="C24">
        <v>5408</v>
      </c>
      <c r="D24">
        <v>5408</v>
      </c>
      <c r="E24">
        <v>5408</v>
      </c>
      <c r="F24">
        <v>5408</v>
      </c>
      <c r="G24">
        <v>5491</v>
      </c>
      <c r="H24">
        <f t="shared" si="0"/>
        <v>0</v>
      </c>
      <c r="I24" s="2">
        <f t="shared" si="1"/>
        <v>25.277071069722581</v>
      </c>
      <c r="J24" s="1">
        <v>42814.820416666669</v>
      </c>
      <c r="K24">
        <v>5311</v>
      </c>
      <c r="L24">
        <v>5311</v>
      </c>
      <c r="M24">
        <v>5311</v>
      </c>
      <c r="N24">
        <v>5311</v>
      </c>
      <c r="O24">
        <v>5311</v>
      </c>
      <c r="P24">
        <v>5509</v>
      </c>
      <c r="Q24">
        <f t="shared" si="2"/>
        <v>0</v>
      </c>
      <c r="R24" s="2">
        <f t="shared" si="4"/>
        <v>25.589720418702029</v>
      </c>
      <c r="T24" s="1">
        <v>42814.857303240744</v>
      </c>
      <c r="U24">
        <v>5562</v>
      </c>
      <c r="V24">
        <v>5562</v>
      </c>
      <c r="W24">
        <v>5562</v>
      </c>
      <c r="X24">
        <v>5562</v>
      </c>
      <c r="Y24">
        <v>5562</v>
      </c>
      <c r="Z24">
        <v>5491</v>
      </c>
      <c r="AA24" s="2">
        <f t="shared" si="3"/>
        <v>24.637370412925804</v>
      </c>
      <c r="AB24" s="1">
        <v>42814.856909722221</v>
      </c>
      <c r="AC24">
        <v>5489</v>
      </c>
      <c r="AD24">
        <v>5489</v>
      </c>
      <c r="AE24">
        <v>5489</v>
      </c>
      <c r="AF24">
        <v>5489</v>
      </c>
      <c r="AG24">
        <v>5489</v>
      </c>
      <c r="AH24">
        <v>5508</v>
      </c>
      <c r="AI24" s="2">
        <f t="shared" si="5"/>
        <v>24.831046018860263</v>
      </c>
    </row>
    <row r="25" spans="1:35" x14ac:dyDescent="0.25">
      <c r="A25" s="1">
        <v>42814.8200462963</v>
      </c>
      <c r="B25">
        <v>5410</v>
      </c>
      <c r="C25">
        <v>5410</v>
      </c>
      <c r="D25">
        <v>5410</v>
      </c>
      <c r="E25">
        <v>5410</v>
      </c>
      <c r="F25">
        <v>5410</v>
      </c>
      <c r="G25">
        <v>5491</v>
      </c>
      <c r="H25">
        <f t="shared" si="0"/>
        <v>0</v>
      </c>
      <c r="I25" s="2">
        <f t="shared" si="1"/>
        <v>25.268631328958975</v>
      </c>
      <c r="J25" s="1">
        <v>42814.820439814815</v>
      </c>
      <c r="K25">
        <v>5310</v>
      </c>
      <c r="L25">
        <v>5310</v>
      </c>
      <c r="M25">
        <v>5310</v>
      </c>
      <c r="N25">
        <v>5310</v>
      </c>
      <c r="O25">
        <v>5310</v>
      </c>
      <c r="P25">
        <v>5509</v>
      </c>
      <c r="Q25">
        <f t="shared" si="2"/>
        <v>0</v>
      </c>
      <c r="R25" s="2">
        <f t="shared" si="4"/>
        <v>25.594064331656966</v>
      </c>
      <c r="T25" s="1">
        <v>42814.857314814813</v>
      </c>
      <c r="U25">
        <v>5562</v>
      </c>
      <c r="V25">
        <v>5562</v>
      </c>
      <c r="W25">
        <v>5562</v>
      </c>
      <c r="X25">
        <v>5562</v>
      </c>
      <c r="Y25">
        <v>5562</v>
      </c>
      <c r="Z25">
        <v>5491</v>
      </c>
      <c r="AA25" s="2">
        <f t="shared" si="3"/>
        <v>24.637370412925804</v>
      </c>
      <c r="AB25" s="1">
        <v>42814.856932870367</v>
      </c>
      <c r="AC25">
        <v>5489</v>
      </c>
      <c r="AD25">
        <v>5489</v>
      </c>
      <c r="AE25">
        <v>5489</v>
      </c>
      <c r="AF25">
        <v>5489</v>
      </c>
      <c r="AG25">
        <v>5489</v>
      </c>
      <c r="AH25">
        <v>5508</v>
      </c>
      <c r="AI25" s="2">
        <f t="shared" si="5"/>
        <v>24.831046018860263</v>
      </c>
    </row>
    <row r="26" spans="1:35" x14ac:dyDescent="0.25">
      <c r="A26" s="1">
        <v>42814.820057870369</v>
      </c>
      <c r="B26">
        <v>5410</v>
      </c>
      <c r="C26">
        <v>5410</v>
      </c>
      <c r="D26">
        <v>5410</v>
      </c>
      <c r="E26">
        <v>5410</v>
      </c>
      <c r="F26">
        <v>5410</v>
      </c>
      <c r="G26">
        <v>5491</v>
      </c>
      <c r="H26">
        <f t="shared" si="0"/>
        <v>0</v>
      </c>
      <c r="I26" s="2">
        <f t="shared" si="1"/>
        <v>25.268631328958975</v>
      </c>
      <c r="J26" s="1">
        <v>42814.820451388892</v>
      </c>
      <c r="K26">
        <v>5309</v>
      </c>
      <c r="L26">
        <v>5309</v>
      </c>
      <c r="M26">
        <v>5309</v>
      </c>
      <c r="N26">
        <v>5309</v>
      </c>
      <c r="O26">
        <v>5309</v>
      </c>
      <c r="P26">
        <v>5509</v>
      </c>
      <c r="Q26">
        <f t="shared" si="2"/>
        <v>0</v>
      </c>
      <c r="R26" s="2">
        <f t="shared" si="4"/>
        <v>25.598409179583939</v>
      </c>
      <c r="T26" s="1">
        <v>42814.85733796296</v>
      </c>
      <c r="U26">
        <v>5561</v>
      </c>
      <c r="V26">
        <v>5561</v>
      </c>
      <c r="W26">
        <v>5561</v>
      </c>
      <c r="X26">
        <v>5561</v>
      </c>
      <c r="Y26">
        <v>5561</v>
      </c>
      <c r="Z26">
        <v>5491</v>
      </c>
      <c r="AA26" s="2">
        <f t="shared" si="3"/>
        <v>24.641459203169688</v>
      </c>
      <c r="AB26" s="1">
        <v>42814.856944444444</v>
      </c>
      <c r="AC26">
        <v>5489</v>
      </c>
      <c r="AD26">
        <v>5489</v>
      </c>
      <c r="AE26">
        <v>5489</v>
      </c>
      <c r="AF26">
        <v>5489</v>
      </c>
      <c r="AG26">
        <v>5489</v>
      </c>
      <c r="AH26">
        <v>5508</v>
      </c>
      <c r="AI26" s="2">
        <f t="shared" si="5"/>
        <v>24.831046018860263</v>
      </c>
    </row>
    <row r="27" spans="1:35" x14ac:dyDescent="0.25">
      <c r="A27" s="1">
        <v>42814.820081018515</v>
      </c>
      <c r="B27">
        <v>5410</v>
      </c>
      <c r="C27">
        <v>5410</v>
      </c>
      <c r="D27">
        <v>5410</v>
      </c>
      <c r="E27">
        <v>5410</v>
      </c>
      <c r="F27">
        <v>5410</v>
      </c>
      <c r="G27">
        <v>5491</v>
      </c>
      <c r="H27">
        <f t="shared" si="0"/>
        <v>0</v>
      </c>
      <c r="I27" s="2">
        <f t="shared" si="1"/>
        <v>25.268631328958975</v>
      </c>
      <c r="J27" s="1">
        <v>42814.820474537039</v>
      </c>
      <c r="K27">
        <v>5308</v>
      </c>
      <c r="L27">
        <v>5308</v>
      </c>
      <c r="M27">
        <v>5308</v>
      </c>
      <c r="N27">
        <v>5308</v>
      </c>
      <c r="O27">
        <v>5308</v>
      </c>
      <c r="P27">
        <v>5509</v>
      </c>
      <c r="Q27">
        <f t="shared" si="2"/>
        <v>0</v>
      </c>
      <c r="R27" s="2">
        <f t="shared" si="4"/>
        <v>25.602754962861979</v>
      </c>
      <c r="T27" s="1">
        <v>42814.857349537036</v>
      </c>
      <c r="U27">
        <v>5561</v>
      </c>
      <c r="V27">
        <v>5561</v>
      </c>
      <c r="W27">
        <v>5561</v>
      </c>
      <c r="X27">
        <v>5561</v>
      </c>
      <c r="Y27">
        <v>5561</v>
      </c>
      <c r="Z27">
        <v>5491</v>
      </c>
      <c r="AA27" s="2">
        <f t="shared" si="3"/>
        <v>24.641459203169688</v>
      </c>
      <c r="AB27" s="1">
        <v>42814.85696759259</v>
      </c>
      <c r="AC27">
        <v>5488</v>
      </c>
      <c r="AD27">
        <v>5488</v>
      </c>
      <c r="AE27">
        <v>5488</v>
      </c>
      <c r="AF27">
        <v>5488</v>
      </c>
      <c r="AG27">
        <v>5488</v>
      </c>
      <c r="AH27">
        <v>5508</v>
      </c>
      <c r="AI27" s="2">
        <f t="shared" si="5"/>
        <v>24.835229338872125</v>
      </c>
    </row>
    <row r="28" spans="1:35" x14ac:dyDescent="0.25">
      <c r="A28" s="1">
        <v>42814.820092592592</v>
      </c>
      <c r="B28">
        <v>5410</v>
      </c>
      <c r="C28">
        <v>5410</v>
      </c>
      <c r="D28">
        <v>5410</v>
      </c>
      <c r="E28">
        <v>5410</v>
      </c>
      <c r="F28">
        <v>5410</v>
      </c>
      <c r="G28">
        <v>5491</v>
      </c>
      <c r="H28">
        <f t="shared" si="0"/>
        <v>0</v>
      </c>
      <c r="I28" s="2">
        <f t="shared" si="1"/>
        <v>25.268631328958975</v>
      </c>
      <c r="J28" s="1">
        <v>42814.820486111108</v>
      </c>
      <c r="K28">
        <v>5307</v>
      </c>
      <c r="L28">
        <v>5307</v>
      </c>
      <c r="M28">
        <v>5307</v>
      </c>
      <c r="N28">
        <v>5307</v>
      </c>
      <c r="O28">
        <v>5307</v>
      </c>
      <c r="P28">
        <v>5509</v>
      </c>
      <c r="Q28">
        <f t="shared" si="2"/>
        <v>0</v>
      </c>
      <c r="R28" s="2">
        <f t="shared" si="4"/>
        <v>25.607101681870631</v>
      </c>
      <c r="T28" s="1">
        <v>42814.857372685183</v>
      </c>
      <c r="U28">
        <v>5561</v>
      </c>
      <c r="V28">
        <v>5561</v>
      </c>
      <c r="W28">
        <v>5561</v>
      </c>
      <c r="X28">
        <v>5561</v>
      </c>
      <c r="Y28">
        <v>5561</v>
      </c>
      <c r="Z28">
        <v>5491</v>
      </c>
      <c r="AA28" s="2">
        <f t="shared" si="3"/>
        <v>24.641459203169688</v>
      </c>
      <c r="AB28" s="1">
        <v>42814.856979166667</v>
      </c>
      <c r="AC28">
        <v>5487</v>
      </c>
      <c r="AD28">
        <v>5487</v>
      </c>
      <c r="AE28">
        <v>5487</v>
      </c>
      <c r="AF28">
        <v>5487</v>
      </c>
      <c r="AG28">
        <v>5487</v>
      </c>
      <c r="AH28">
        <v>5508</v>
      </c>
      <c r="AI28" s="2">
        <f t="shared" si="5"/>
        <v>24.839413529798605</v>
      </c>
    </row>
    <row r="29" spans="1:35" x14ac:dyDescent="0.25">
      <c r="A29" s="1">
        <v>42814.820115740738</v>
      </c>
      <c r="B29">
        <v>5410</v>
      </c>
      <c r="C29">
        <v>5410</v>
      </c>
      <c r="D29">
        <v>5410</v>
      </c>
      <c r="E29">
        <v>5410</v>
      </c>
      <c r="F29">
        <v>5410</v>
      </c>
      <c r="G29">
        <v>5491</v>
      </c>
      <c r="H29">
        <f t="shared" si="0"/>
        <v>0</v>
      </c>
      <c r="I29" s="2">
        <f t="shared" si="1"/>
        <v>25.268631328958975</v>
      </c>
      <c r="J29" s="1">
        <v>42814.820509259262</v>
      </c>
      <c r="K29">
        <v>5307</v>
      </c>
      <c r="L29">
        <v>5307</v>
      </c>
      <c r="M29">
        <v>5307</v>
      </c>
      <c r="N29">
        <v>5307</v>
      </c>
      <c r="O29">
        <v>5307</v>
      </c>
      <c r="P29">
        <v>5509</v>
      </c>
      <c r="Q29">
        <f t="shared" si="2"/>
        <v>0</v>
      </c>
      <c r="R29" s="2">
        <f t="shared" si="4"/>
        <v>25.607101681870631</v>
      </c>
      <c r="T29" s="1">
        <v>42814.85738425926</v>
      </c>
      <c r="U29">
        <v>5561</v>
      </c>
      <c r="V29">
        <v>5561</v>
      </c>
      <c r="W29">
        <v>5561</v>
      </c>
      <c r="X29">
        <v>5561</v>
      </c>
      <c r="Y29">
        <v>5561</v>
      </c>
      <c r="Z29">
        <v>5491</v>
      </c>
      <c r="AA29" s="2">
        <f t="shared" si="3"/>
        <v>24.641459203169688</v>
      </c>
      <c r="AB29" s="1">
        <v>42814.857002314813</v>
      </c>
      <c r="AC29">
        <v>5486</v>
      </c>
      <c r="AD29">
        <v>5486</v>
      </c>
      <c r="AE29">
        <v>5486</v>
      </c>
      <c r="AF29">
        <v>5486</v>
      </c>
      <c r="AG29">
        <v>5486</v>
      </c>
      <c r="AH29">
        <v>5508</v>
      </c>
      <c r="AI29" s="2">
        <f t="shared" si="5"/>
        <v>24.843598591981333</v>
      </c>
    </row>
    <row r="30" spans="1:35" x14ac:dyDescent="0.25">
      <c r="A30" s="1">
        <v>42814.820127314815</v>
      </c>
      <c r="B30">
        <v>5411</v>
      </c>
      <c r="C30">
        <v>5411</v>
      </c>
      <c r="D30">
        <v>5411</v>
      </c>
      <c r="E30">
        <v>5411</v>
      </c>
      <c r="F30">
        <v>5411</v>
      </c>
      <c r="G30">
        <v>5491</v>
      </c>
      <c r="H30">
        <f t="shared" si="0"/>
        <v>0</v>
      </c>
      <c r="I30" s="2">
        <f t="shared" si="1"/>
        <v>25.264412786540106</v>
      </c>
      <c r="J30" s="1">
        <v>42814.820520833331</v>
      </c>
      <c r="K30">
        <v>5306</v>
      </c>
      <c r="L30">
        <v>5306</v>
      </c>
      <c r="M30">
        <v>5306</v>
      </c>
      <c r="N30">
        <v>5306</v>
      </c>
      <c r="O30">
        <v>5306</v>
      </c>
      <c r="P30">
        <v>5509</v>
      </c>
      <c r="Q30">
        <f t="shared" si="2"/>
        <v>0</v>
      </c>
      <c r="R30" s="2">
        <f t="shared" si="4"/>
        <v>25.611449336989438</v>
      </c>
      <c r="T30" s="1">
        <v>42814.857407407406</v>
      </c>
      <c r="U30">
        <v>5560</v>
      </c>
      <c r="V30">
        <v>5560</v>
      </c>
      <c r="W30">
        <v>5560</v>
      </c>
      <c r="X30">
        <v>5560</v>
      </c>
      <c r="Y30">
        <v>5560</v>
      </c>
      <c r="Z30">
        <v>5491</v>
      </c>
      <c r="AA30" s="2">
        <f t="shared" si="3"/>
        <v>24.645548827863138</v>
      </c>
      <c r="AB30" s="1">
        <v>42814.85701388889</v>
      </c>
      <c r="AC30">
        <v>5487</v>
      </c>
      <c r="AD30">
        <v>5487</v>
      </c>
      <c r="AE30">
        <v>5487</v>
      </c>
      <c r="AF30">
        <v>5487</v>
      </c>
      <c r="AG30">
        <v>5487</v>
      </c>
      <c r="AH30">
        <v>5508</v>
      </c>
      <c r="AI30" s="2">
        <f t="shared" si="5"/>
        <v>24.839413529798605</v>
      </c>
    </row>
    <row r="31" spans="1:35" x14ac:dyDescent="0.25">
      <c r="A31" s="1">
        <v>42814.820150462961</v>
      </c>
      <c r="B31">
        <v>5414</v>
      </c>
      <c r="C31">
        <v>5414</v>
      </c>
      <c r="D31">
        <v>5414</v>
      </c>
      <c r="E31">
        <v>5414</v>
      </c>
      <c r="F31">
        <v>5414</v>
      </c>
      <c r="G31">
        <v>5491</v>
      </c>
      <c r="H31">
        <f t="shared" si="0"/>
        <v>0</v>
      </c>
      <c r="I31" s="2">
        <f t="shared" si="1"/>
        <v>25.25176246692638</v>
      </c>
      <c r="J31" s="1">
        <v>42814.820543981485</v>
      </c>
      <c r="K31">
        <v>5305</v>
      </c>
      <c r="L31">
        <v>5305</v>
      </c>
      <c r="M31">
        <v>5305</v>
      </c>
      <c r="N31">
        <v>5305</v>
      </c>
      <c r="O31">
        <v>5305</v>
      </c>
      <c r="P31">
        <v>5509</v>
      </c>
      <c r="Q31">
        <f t="shared" si="2"/>
        <v>0</v>
      </c>
      <c r="R31" s="2">
        <f t="shared" si="4"/>
        <v>25.615797928598226</v>
      </c>
      <c r="T31" s="1">
        <v>42814.857418981483</v>
      </c>
      <c r="U31">
        <v>5560</v>
      </c>
      <c r="V31">
        <v>5560</v>
      </c>
      <c r="W31">
        <v>5560</v>
      </c>
      <c r="X31">
        <v>5560</v>
      </c>
      <c r="Y31">
        <v>5560</v>
      </c>
      <c r="Z31">
        <v>5491</v>
      </c>
      <c r="AA31" s="2">
        <f t="shared" si="3"/>
        <v>24.645548827863138</v>
      </c>
      <c r="AB31" s="1">
        <v>42814.857037037036</v>
      </c>
      <c r="AC31">
        <v>5487</v>
      </c>
      <c r="AD31">
        <v>5487</v>
      </c>
      <c r="AE31">
        <v>5487</v>
      </c>
      <c r="AF31">
        <v>5487</v>
      </c>
      <c r="AG31">
        <v>5487</v>
      </c>
      <c r="AH31">
        <v>5508</v>
      </c>
      <c r="AI31" s="2">
        <f t="shared" si="5"/>
        <v>24.839413529798605</v>
      </c>
    </row>
    <row r="32" spans="1:35" x14ac:dyDescent="0.25">
      <c r="A32" s="1">
        <v>42814.820162037038</v>
      </c>
      <c r="B32">
        <v>5415</v>
      </c>
      <c r="C32">
        <v>5415</v>
      </c>
      <c r="D32">
        <v>5415</v>
      </c>
      <c r="E32">
        <v>5415</v>
      </c>
      <c r="F32">
        <v>5415</v>
      </c>
      <c r="G32">
        <v>5491</v>
      </c>
      <c r="H32">
        <f t="shared" si="0"/>
        <v>0</v>
      </c>
      <c r="I32" s="2">
        <f t="shared" si="1"/>
        <v>25.247547461768136</v>
      </c>
      <c r="J32" s="1">
        <v>42814.820555555554</v>
      </c>
      <c r="K32">
        <v>5305</v>
      </c>
      <c r="L32">
        <v>5305</v>
      </c>
      <c r="M32">
        <v>5305</v>
      </c>
      <c r="N32">
        <v>5305</v>
      </c>
      <c r="O32">
        <v>5305</v>
      </c>
      <c r="P32">
        <v>5509</v>
      </c>
      <c r="Q32">
        <f t="shared" si="2"/>
        <v>0</v>
      </c>
      <c r="R32" s="2">
        <f t="shared" si="4"/>
        <v>25.615797928598226</v>
      </c>
      <c r="T32" s="1">
        <v>42814.857442129629</v>
      </c>
      <c r="U32">
        <v>5560</v>
      </c>
      <c r="V32">
        <v>5560</v>
      </c>
      <c r="W32">
        <v>5560</v>
      </c>
      <c r="X32">
        <v>5560</v>
      </c>
      <c r="Y32">
        <v>5560</v>
      </c>
      <c r="Z32">
        <v>5491</v>
      </c>
      <c r="AA32" s="2">
        <f t="shared" si="3"/>
        <v>24.645548827863138</v>
      </c>
      <c r="AB32" s="1">
        <v>42814.857048611113</v>
      </c>
      <c r="AC32">
        <v>5487</v>
      </c>
      <c r="AD32">
        <v>5487</v>
      </c>
      <c r="AE32">
        <v>5487</v>
      </c>
      <c r="AF32">
        <v>5487</v>
      </c>
      <c r="AG32">
        <v>5487</v>
      </c>
      <c r="AH32">
        <v>5508</v>
      </c>
      <c r="AI32" s="2">
        <f t="shared" si="5"/>
        <v>24.839413529798605</v>
      </c>
    </row>
    <row r="33" spans="1:35" x14ac:dyDescent="0.25">
      <c r="A33" s="1">
        <v>42814.820185185185</v>
      </c>
      <c r="B33">
        <v>5415</v>
      </c>
      <c r="C33">
        <v>5415</v>
      </c>
      <c r="D33">
        <v>5415</v>
      </c>
      <c r="E33">
        <v>5415</v>
      </c>
      <c r="F33">
        <v>5415</v>
      </c>
      <c r="G33">
        <v>5491</v>
      </c>
      <c r="H33">
        <f t="shared" si="0"/>
        <v>0</v>
      </c>
      <c r="I33" s="2">
        <f t="shared" si="1"/>
        <v>25.247547461768136</v>
      </c>
      <c r="J33" s="1">
        <v>42814.8205787037</v>
      </c>
      <c r="K33">
        <v>5304</v>
      </c>
      <c r="L33">
        <v>5304</v>
      </c>
      <c r="M33">
        <v>5304</v>
      </c>
      <c r="N33">
        <v>5304</v>
      </c>
      <c r="O33">
        <v>5304</v>
      </c>
      <c r="P33">
        <v>5509</v>
      </c>
      <c r="Q33">
        <f t="shared" si="2"/>
        <v>0</v>
      </c>
      <c r="R33" s="2">
        <f t="shared" si="4"/>
        <v>25.620147457077053</v>
      </c>
      <c r="T33" s="1">
        <v>42814.857465277775</v>
      </c>
      <c r="U33">
        <v>5559</v>
      </c>
      <c r="V33">
        <v>5559</v>
      </c>
      <c r="W33">
        <v>5559</v>
      </c>
      <c r="X33">
        <v>5559</v>
      </c>
      <c r="Y33">
        <v>5559</v>
      </c>
      <c r="Z33">
        <v>5491</v>
      </c>
      <c r="AA33" s="2">
        <f t="shared" si="3"/>
        <v>24.649639287327943</v>
      </c>
      <c r="AB33" s="1">
        <v>42814.857071759259</v>
      </c>
      <c r="AC33">
        <v>5488</v>
      </c>
      <c r="AD33">
        <v>5488</v>
      </c>
      <c r="AE33">
        <v>5488</v>
      </c>
      <c r="AF33">
        <v>5488</v>
      </c>
      <c r="AG33">
        <v>5488</v>
      </c>
      <c r="AH33">
        <v>5508</v>
      </c>
      <c r="AI33" s="2">
        <f t="shared" si="5"/>
        <v>24.835229338872125</v>
      </c>
    </row>
    <row r="34" spans="1:35" x14ac:dyDescent="0.25">
      <c r="A34" s="1">
        <v>42814.820196759261</v>
      </c>
      <c r="B34">
        <v>5414</v>
      </c>
      <c r="C34">
        <v>5414</v>
      </c>
      <c r="D34">
        <v>5414</v>
      </c>
      <c r="E34">
        <v>5414</v>
      </c>
      <c r="F34">
        <v>5414</v>
      </c>
      <c r="G34">
        <v>5491</v>
      </c>
      <c r="H34">
        <f t="shared" si="0"/>
        <v>0</v>
      </c>
      <c r="I34" s="2">
        <f t="shared" si="1"/>
        <v>25.25176246692638</v>
      </c>
      <c r="J34" s="1">
        <v>42814.820590277777</v>
      </c>
      <c r="K34">
        <v>5304</v>
      </c>
      <c r="L34">
        <v>5304</v>
      </c>
      <c r="M34">
        <v>5304</v>
      </c>
      <c r="N34">
        <v>5304</v>
      </c>
      <c r="O34">
        <v>5304</v>
      </c>
      <c r="P34">
        <v>5509</v>
      </c>
      <c r="Q34">
        <f t="shared" si="2"/>
        <v>0</v>
      </c>
      <c r="R34" s="2">
        <f t="shared" si="4"/>
        <v>25.620147457077053</v>
      </c>
      <c r="T34" s="1">
        <v>42814.857476851852</v>
      </c>
      <c r="U34">
        <v>5559</v>
      </c>
      <c r="V34">
        <v>5559</v>
      </c>
      <c r="W34">
        <v>5559</v>
      </c>
      <c r="X34">
        <v>5559</v>
      </c>
      <c r="Y34">
        <v>5559</v>
      </c>
      <c r="Z34">
        <v>5491</v>
      </c>
      <c r="AA34" s="2">
        <f t="shared" si="3"/>
        <v>24.649639287327943</v>
      </c>
      <c r="AB34" s="1">
        <v>42814.857083333336</v>
      </c>
      <c r="AC34">
        <v>5488</v>
      </c>
      <c r="AD34">
        <v>5488</v>
      </c>
      <c r="AE34">
        <v>5488</v>
      </c>
      <c r="AF34">
        <v>5488</v>
      </c>
      <c r="AG34">
        <v>5488</v>
      </c>
      <c r="AH34">
        <v>5508</v>
      </c>
      <c r="AI34" s="2">
        <f t="shared" si="5"/>
        <v>24.835229338872125</v>
      </c>
    </row>
    <row r="35" spans="1:35" x14ac:dyDescent="0.25">
      <c r="A35" s="1">
        <v>42814.820219907408</v>
      </c>
      <c r="B35">
        <v>5412</v>
      </c>
      <c r="C35">
        <v>5412</v>
      </c>
      <c r="D35">
        <v>5412</v>
      </c>
      <c r="E35">
        <v>5412</v>
      </c>
      <c r="F35">
        <v>5412</v>
      </c>
      <c r="G35">
        <v>5491</v>
      </c>
      <c r="H35">
        <f t="shared" si="0"/>
        <v>0</v>
      </c>
      <c r="I35" s="2">
        <f t="shared" si="1"/>
        <v>25.260195128962096</v>
      </c>
      <c r="J35" s="1">
        <v>42814.820613425924</v>
      </c>
      <c r="K35">
        <v>5304</v>
      </c>
      <c r="L35">
        <v>5304</v>
      </c>
      <c r="M35">
        <v>5304</v>
      </c>
      <c r="N35">
        <v>5304</v>
      </c>
      <c r="O35">
        <v>5304</v>
      </c>
      <c r="P35">
        <v>5509</v>
      </c>
      <c r="Q35">
        <f t="shared" si="2"/>
        <v>0</v>
      </c>
      <c r="R35" s="2">
        <f t="shared" si="4"/>
        <v>25.620147457077053</v>
      </c>
      <c r="T35" s="1">
        <v>42814.857499999998</v>
      </c>
      <c r="U35">
        <v>5558</v>
      </c>
      <c r="V35">
        <v>5558</v>
      </c>
      <c r="W35">
        <v>5558</v>
      </c>
      <c r="X35">
        <v>5558</v>
      </c>
      <c r="Y35">
        <v>5558</v>
      </c>
      <c r="Z35">
        <v>5491</v>
      </c>
      <c r="AA35" s="2">
        <f t="shared" si="3"/>
        <v>24.65373058188618</v>
      </c>
      <c r="AB35" s="1">
        <v>42814.857106481482</v>
      </c>
      <c r="AC35">
        <v>5489</v>
      </c>
      <c r="AD35">
        <v>5489</v>
      </c>
      <c r="AE35">
        <v>5489</v>
      </c>
      <c r="AF35">
        <v>5489</v>
      </c>
      <c r="AG35">
        <v>5489</v>
      </c>
      <c r="AH35">
        <v>5508</v>
      </c>
      <c r="AI35" s="2">
        <f t="shared" si="5"/>
        <v>24.831046018860263</v>
      </c>
    </row>
    <row r="36" spans="1:35" x14ac:dyDescent="0.25">
      <c r="A36" s="1">
        <v>42814.820231481484</v>
      </c>
      <c r="B36">
        <v>5411</v>
      </c>
      <c r="C36">
        <v>5411</v>
      </c>
      <c r="D36">
        <v>5411</v>
      </c>
      <c r="E36">
        <v>5411</v>
      </c>
      <c r="F36">
        <v>5411</v>
      </c>
      <c r="G36">
        <v>5491</v>
      </c>
      <c r="H36">
        <f t="shared" si="0"/>
        <v>0</v>
      </c>
      <c r="I36" s="2">
        <f t="shared" si="1"/>
        <v>25.264412786540106</v>
      </c>
      <c r="J36" s="1">
        <v>42814.820625</v>
      </c>
      <c r="K36">
        <v>5303</v>
      </c>
      <c r="L36">
        <v>5303</v>
      </c>
      <c r="M36">
        <v>5303</v>
      </c>
      <c r="N36">
        <v>5303</v>
      </c>
      <c r="O36">
        <v>5303</v>
      </c>
      <c r="P36">
        <v>5509</v>
      </c>
      <c r="Q36">
        <f t="shared" si="2"/>
        <v>0</v>
      </c>
      <c r="R36" s="2">
        <f t="shared" si="4"/>
        <v>25.624497922806142</v>
      </c>
      <c r="T36" s="1">
        <v>42814.857511574075</v>
      </c>
      <c r="U36">
        <v>5558</v>
      </c>
      <c r="V36">
        <v>5558</v>
      </c>
      <c r="W36">
        <v>5558</v>
      </c>
      <c r="X36">
        <v>5558</v>
      </c>
      <c r="Y36">
        <v>5558</v>
      </c>
      <c r="Z36">
        <v>5491</v>
      </c>
      <c r="AA36" s="2">
        <f t="shared" si="3"/>
        <v>24.65373058188618</v>
      </c>
      <c r="AB36" s="1">
        <v>42814.857118055559</v>
      </c>
      <c r="AC36">
        <v>5490</v>
      </c>
      <c r="AD36">
        <v>5490</v>
      </c>
      <c r="AE36">
        <v>5490</v>
      </c>
      <c r="AF36">
        <v>5490</v>
      </c>
      <c r="AG36">
        <v>5490</v>
      </c>
      <c r="AH36">
        <v>5508</v>
      </c>
      <c r="AI36" s="2">
        <f t="shared" si="5"/>
        <v>24.826863569421619</v>
      </c>
    </row>
    <row r="37" spans="1:35" x14ac:dyDescent="0.25">
      <c r="A37" s="1">
        <v>42814.820254629631</v>
      </c>
      <c r="B37">
        <v>5410</v>
      </c>
      <c r="C37">
        <v>5410</v>
      </c>
      <c r="D37">
        <v>5410</v>
      </c>
      <c r="E37">
        <v>5410</v>
      </c>
      <c r="F37">
        <v>5410</v>
      </c>
      <c r="G37">
        <v>5491</v>
      </c>
      <c r="H37">
        <f t="shared" si="0"/>
        <v>0</v>
      </c>
      <c r="I37" s="2">
        <f t="shared" si="1"/>
        <v>25.268631328958975</v>
      </c>
      <c r="J37" s="1">
        <v>42814.820648148147</v>
      </c>
      <c r="K37">
        <v>5303</v>
      </c>
      <c r="L37">
        <v>5303</v>
      </c>
      <c r="M37">
        <v>5303</v>
      </c>
      <c r="N37">
        <v>5303</v>
      </c>
      <c r="O37">
        <v>5303</v>
      </c>
      <c r="P37">
        <v>5509</v>
      </c>
      <c r="Q37">
        <f t="shared" si="2"/>
        <v>0</v>
      </c>
      <c r="R37" s="2">
        <f t="shared" si="4"/>
        <v>25.624497922806142</v>
      </c>
      <c r="T37" s="1">
        <v>42814.857534722221</v>
      </c>
      <c r="U37">
        <v>5557</v>
      </c>
      <c r="V37">
        <v>5557</v>
      </c>
      <c r="W37">
        <v>5557</v>
      </c>
      <c r="X37">
        <v>5557</v>
      </c>
      <c r="Y37">
        <v>5557</v>
      </c>
      <c r="Z37">
        <v>5491</v>
      </c>
      <c r="AA37" s="2">
        <f t="shared" si="3"/>
        <v>24.657822711859978</v>
      </c>
      <c r="AB37" s="1">
        <v>42814.857141203705</v>
      </c>
      <c r="AC37">
        <v>5490</v>
      </c>
      <c r="AD37">
        <v>5490</v>
      </c>
      <c r="AE37">
        <v>5490</v>
      </c>
      <c r="AF37">
        <v>5490</v>
      </c>
      <c r="AG37">
        <v>5490</v>
      </c>
      <c r="AH37">
        <v>5508</v>
      </c>
      <c r="AI37" s="2">
        <f t="shared" si="5"/>
        <v>24.826863569421619</v>
      </c>
    </row>
    <row r="38" spans="1:35" x14ac:dyDescent="0.25">
      <c r="A38" s="1">
        <v>42814.8202662037</v>
      </c>
      <c r="B38">
        <v>5409</v>
      </c>
      <c r="C38">
        <v>5409</v>
      </c>
      <c r="D38">
        <v>5409</v>
      </c>
      <c r="E38">
        <v>5409</v>
      </c>
      <c r="F38">
        <v>5409</v>
      </c>
      <c r="G38">
        <v>5491</v>
      </c>
      <c r="H38">
        <f t="shared" si="0"/>
        <v>0</v>
      </c>
      <c r="I38" s="2">
        <f t="shared" si="1"/>
        <v>25.272850756569483</v>
      </c>
      <c r="J38" s="1">
        <v>42814.820659722223</v>
      </c>
      <c r="K38">
        <v>5302</v>
      </c>
      <c r="L38">
        <v>5302</v>
      </c>
      <c r="M38">
        <v>5302</v>
      </c>
      <c r="N38">
        <v>5302</v>
      </c>
      <c r="O38">
        <v>5302</v>
      </c>
      <c r="P38">
        <v>5509</v>
      </c>
      <c r="Q38">
        <f t="shared" si="2"/>
        <v>0</v>
      </c>
      <c r="R38" s="2">
        <f t="shared" si="4"/>
        <v>25.628849326166176</v>
      </c>
      <c r="T38" s="1">
        <v>42814.857546296298</v>
      </c>
      <c r="U38">
        <v>5557</v>
      </c>
      <c r="V38">
        <v>5557</v>
      </c>
      <c r="W38">
        <v>5557</v>
      </c>
      <c r="X38">
        <v>5557</v>
      </c>
      <c r="Y38">
        <v>5557</v>
      </c>
      <c r="Z38">
        <v>5491</v>
      </c>
      <c r="AA38" s="2">
        <f t="shared" si="3"/>
        <v>24.657822711859978</v>
      </c>
      <c r="AB38" s="1">
        <v>42814.857164351852</v>
      </c>
      <c r="AC38">
        <v>5491</v>
      </c>
      <c r="AD38">
        <v>5491</v>
      </c>
      <c r="AE38">
        <v>5491</v>
      </c>
      <c r="AF38">
        <v>5491</v>
      </c>
      <c r="AG38">
        <v>5491</v>
      </c>
      <c r="AH38">
        <v>5508</v>
      </c>
      <c r="AI38" s="2">
        <f t="shared" si="5"/>
        <v>24.822681990214903</v>
      </c>
    </row>
    <row r="39" spans="1:35" x14ac:dyDescent="0.25">
      <c r="A39" s="1">
        <v>42814.820289351854</v>
      </c>
      <c r="B39">
        <v>5408</v>
      </c>
      <c r="C39">
        <v>5408</v>
      </c>
      <c r="D39">
        <v>5408</v>
      </c>
      <c r="E39">
        <v>5408</v>
      </c>
      <c r="F39">
        <v>5408</v>
      </c>
      <c r="G39">
        <v>5491</v>
      </c>
      <c r="H39">
        <f t="shared" si="0"/>
        <v>0</v>
      </c>
      <c r="I39" s="2">
        <f t="shared" si="1"/>
        <v>25.277071069722581</v>
      </c>
      <c r="J39" s="1">
        <v>42814.82068287037</v>
      </c>
      <c r="K39">
        <v>5302</v>
      </c>
      <c r="L39">
        <v>5302</v>
      </c>
      <c r="M39">
        <v>5302</v>
      </c>
      <c r="N39">
        <v>5302</v>
      </c>
      <c r="O39">
        <v>5302</v>
      </c>
      <c r="P39">
        <v>5509</v>
      </c>
      <c r="Q39">
        <f t="shared" si="2"/>
        <v>0</v>
      </c>
      <c r="R39" s="2">
        <f t="shared" si="4"/>
        <v>25.628849326166176</v>
      </c>
      <c r="T39" s="1">
        <v>42814.857569444444</v>
      </c>
      <c r="U39">
        <v>5556</v>
      </c>
      <c r="V39">
        <v>5556</v>
      </c>
      <c r="W39">
        <v>5556</v>
      </c>
      <c r="X39">
        <v>5556</v>
      </c>
      <c r="Y39">
        <v>5556</v>
      </c>
      <c r="Z39">
        <v>5491</v>
      </c>
      <c r="AA39" s="2">
        <f t="shared" si="3"/>
        <v>24.661915677571756</v>
      </c>
      <c r="AB39" s="1">
        <v>42814.857175925928</v>
      </c>
      <c r="AC39">
        <v>5492</v>
      </c>
      <c r="AD39">
        <v>5492</v>
      </c>
      <c r="AE39">
        <v>5492</v>
      </c>
      <c r="AF39">
        <v>5492</v>
      </c>
      <c r="AG39">
        <v>5492</v>
      </c>
      <c r="AH39">
        <v>5508</v>
      </c>
      <c r="AI39" s="2">
        <f t="shared" si="5"/>
        <v>24.818501280898943</v>
      </c>
    </row>
    <row r="40" spans="1:35" x14ac:dyDescent="0.25">
      <c r="A40" s="1">
        <v>42814.820300925923</v>
      </c>
      <c r="B40">
        <v>5410</v>
      </c>
      <c r="C40">
        <v>5410</v>
      </c>
      <c r="D40">
        <v>5410</v>
      </c>
      <c r="E40">
        <v>5410</v>
      </c>
      <c r="F40">
        <v>5410</v>
      </c>
      <c r="G40">
        <v>5491</v>
      </c>
      <c r="H40">
        <f t="shared" si="0"/>
        <v>0</v>
      </c>
      <c r="I40" s="2">
        <f t="shared" si="1"/>
        <v>25.268631328958975</v>
      </c>
      <c r="J40" s="1">
        <v>42814.820694444446</v>
      </c>
      <c r="K40">
        <v>5302</v>
      </c>
      <c r="L40">
        <v>5302</v>
      </c>
      <c r="M40">
        <v>5302</v>
      </c>
      <c r="N40">
        <v>5302</v>
      </c>
      <c r="O40">
        <v>5302</v>
      </c>
      <c r="P40">
        <v>5509</v>
      </c>
      <c r="Q40">
        <f t="shared" si="2"/>
        <v>0</v>
      </c>
      <c r="R40" s="2">
        <f t="shared" si="4"/>
        <v>25.628849326166176</v>
      </c>
      <c r="T40" s="1">
        <v>42814.857581018521</v>
      </c>
      <c r="U40">
        <v>5556</v>
      </c>
      <c r="V40">
        <v>5556</v>
      </c>
      <c r="W40">
        <v>5556</v>
      </c>
      <c r="X40">
        <v>5556</v>
      </c>
      <c r="Y40">
        <v>5556</v>
      </c>
      <c r="Z40">
        <v>5491</v>
      </c>
      <c r="AA40" s="2">
        <f t="shared" si="3"/>
        <v>24.661915677571756</v>
      </c>
      <c r="AB40" s="1">
        <v>42814.857199074075</v>
      </c>
      <c r="AC40">
        <v>5492</v>
      </c>
      <c r="AD40">
        <v>5492</v>
      </c>
      <c r="AE40">
        <v>5492</v>
      </c>
      <c r="AF40">
        <v>5492</v>
      </c>
      <c r="AG40">
        <v>5492</v>
      </c>
      <c r="AH40">
        <v>5508</v>
      </c>
      <c r="AI40" s="2">
        <f t="shared" si="5"/>
        <v>24.818501280898943</v>
      </c>
    </row>
    <row r="41" spans="1:35" x14ac:dyDescent="0.25">
      <c r="A41" s="1">
        <v>42814.820324074077</v>
      </c>
      <c r="B41">
        <v>5414</v>
      </c>
      <c r="C41">
        <v>5414</v>
      </c>
      <c r="D41">
        <v>5414</v>
      </c>
      <c r="E41">
        <v>5414</v>
      </c>
      <c r="F41">
        <v>5414</v>
      </c>
      <c r="G41">
        <v>5491</v>
      </c>
      <c r="H41">
        <f t="shared" si="0"/>
        <v>0</v>
      </c>
      <c r="I41" s="2">
        <f t="shared" si="1"/>
        <v>25.25176246692638</v>
      </c>
      <c r="J41" s="1">
        <v>42814.820717592593</v>
      </c>
      <c r="K41">
        <v>5301</v>
      </c>
      <c r="L41">
        <v>5301</v>
      </c>
      <c r="M41">
        <v>5301</v>
      </c>
      <c r="N41">
        <v>5301</v>
      </c>
      <c r="O41">
        <v>5301</v>
      </c>
      <c r="P41">
        <v>5509</v>
      </c>
      <c r="Q41">
        <f t="shared" si="2"/>
        <v>0</v>
      </c>
      <c r="R41" s="2">
        <f t="shared" si="4"/>
        <v>25.633201667537776</v>
      </c>
      <c r="T41" s="1">
        <v>42814.857604166667</v>
      </c>
      <c r="U41">
        <v>5555</v>
      </c>
      <c r="V41">
        <v>5555</v>
      </c>
      <c r="W41">
        <v>5555</v>
      </c>
      <c r="X41">
        <v>5555</v>
      </c>
      <c r="Y41">
        <v>5555</v>
      </c>
      <c r="Z41">
        <v>5491</v>
      </c>
      <c r="AA41" s="2">
        <f t="shared" si="3"/>
        <v>24.666009479344098</v>
      </c>
      <c r="AB41" s="1">
        <v>42814.857210648152</v>
      </c>
      <c r="AC41">
        <v>5493</v>
      </c>
      <c r="AD41">
        <v>5493</v>
      </c>
      <c r="AE41">
        <v>5493</v>
      </c>
      <c r="AF41">
        <v>5493</v>
      </c>
      <c r="AG41">
        <v>5493</v>
      </c>
      <c r="AH41">
        <v>5508</v>
      </c>
      <c r="AI41" s="2">
        <f t="shared" si="5"/>
        <v>24.814321441132961</v>
      </c>
    </row>
    <row r="42" spans="1:35" x14ac:dyDescent="0.25">
      <c r="A42" s="1">
        <v>42814.820335648146</v>
      </c>
      <c r="B42">
        <v>5413</v>
      </c>
      <c r="C42">
        <v>5413</v>
      </c>
      <c r="D42">
        <v>5413</v>
      </c>
      <c r="E42">
        <v>5413</v>
      </c>
      <c r="F42">
        <v>5413</v>
      </c>
      <c r="G42">
        <v>5491</v>
      </c>
      <c r="H42">
        <f t="shared" si="0"/>
        <v>0</v>
      </c>
      <c r="I42" s="2">
        <f t="shared" si="1"/>
        <v>25.25597835587422</v>
      </c>
      <c r="J42" s="1">
        <v>42814.820740740739</v>
      </c>
      <c r="K42">
        <v>5301</v>
      </c>
      <c r="L42">
        <v>5301</v>
      </c>
      <c r="M42">
        <v>5301</v>
      </c>
      <c r="N42">
        <v>5301</v>
      </c>
      <c r="O42">
        <v>5301</v>
      </c>
      <c r="P42">
        <v>5509</v>
      </c>
      <c r="Q42">
        <f t="shared" si="2"/>
        <v>0</v>
      </c>
      <c r="R42" s="2">
        <f t="shared" si="4"/>
        <v>25.633201667537776</v>
      </c>
      <c r="T42" s="1">
        <v>42814.857615740744</v>
      </c>
      <c r="U42">
        <v>5554</v>
      </c>
      <c r="V42">
        <v>5554</v>
      </c>
      <c r="W42">
        <v>5554</v>
      </c>
      <c r="X42">
        <v>5554</v>
      </c>
      <c r="Y42">
        <v>5554</v>
      </c>
      <c r="Z42">
        <v>5491</v>
      </c>
      <c r="AA42" s="2">
        <f t="shared" si="3"/>
        <v>24.670104117499704</v>
      </c>
      <c r="AB42" s="1">
        <v>42814.857233796298</v>
      </c>
      <c r="AC42">
        <v>5494</v>
      </c>
      <c r="AD42">
        <v>5494</v>
      </c>
      <c r="AE42">
        <v>5494</v>
      </c>
      <c r="AF42">
        <v>5494</v>
      </c>
      <c r="AG42">
        <v>5494</v>
      </c>
      <c r="AH42">
        <v>5508</v>
      </c>
      <c r="AI42" s="2">
        <f t="shared" si="5"/>
        <v>24.810142470576295</v>
      </c>
    </row>
    <row r="43" spans="1:35" x14ac:dyDescent="0.25">
      <c r="A43" s="1">
        <v>42814.8203587963</v>
      </c>
      <c r="B43">
        <v>5407</v>
      </c>
      <c r="C43">
        <v>5407</v>
      </c>
      <c r="D43">
        <v>5407</v>
      </c>
      <c r="E43">
        <v>5407</v>
      </c>
      <c r="F43">
        <v>5407</v>
      </c>
      <c r="G43">
        <v>5491</v>
      </c>
      <c r="H43">
        <f t="shared" si="0"/>
        <v>0</v>
      </c>
      <c r="I43" s="2">
        <f t="shared" si="1"/>
        <v>25.281292268769505</v>
      </c>
      <c r="J43" s="1">
        <v>42814.820752314816</v>
      </c>
      <c r="K43">
        <v>5300</v>
      </c>
      <c r="L43">
        <v>5300</v>
      </c>
      <c r="M43">
        <v>5300</v>
      </c>
      <c r="N43">
        <v>5300</v>
      </c>
      <c r="O43">
        <v>5300</v>
      </c>
      <c r="P43">
        <v>5509</v>
      </c>
      <c r="Q43">
        <f t="shared" si="2"/>
        <v>0</v>
      </c>
      <c r="R43" s="2">
        <f t="shared" si="4"/>
        <v>25.637554947301908</v>
      </c>
      <c r="T43" s="1">
        <v>42814.857638888891</v>
      </c>
      <c r="U43">
        <v>5554</v>
      </c>
      <c r="V43">
        <v>5554</v>
      </c>
      <c r="W43">
        <v>5554</v>
      </c>
      <c r="X43">
        <v>5554</v>
      </c>
      <c r="Y43">
        <v>5554</v>
      </c>
      <c r="Z43">
        <v>5491</v>
      </c>
      <c r="AA43" s="2">
        <f t="shared" si="3"/>
        <v>24.670104117499704</v>
      </c>
      <c r="AB43" s="1">
        <v>42814.857245370367</v>
      </c>
      <c r="AC43">
        <v>5494</v>
      </c>
      <c r="AD43">
        <v>5494</v>
      </c>
      <c r="AE43">
        <v>5494</v>
      </c>
      <c r="AF43">
        <v>5494</v>
      </c>
      <c r="AG43">
        <v>5494</v>
      </c>
      <c r="AH43">
        <v>5508</v>
      </c>
      <c r="AI43" s="2">
        <f t="shared" si="5"/>
        <v>24.810142470576295</v>
      </c>
    </row>
    <row r="44" spans="1:35" x14ac:dyDescent="0.25">
      <c r="A44" s="1">
        <v>42814.820370370369</v>
      </c>
      <c r="B44">
        <v>5397</v>
      </c>
      <c r="C44">
        <v>5397</v>
      </c>
      <c r="D44">
        <v>5397</v>
      </c>
      <c r="E44">
        <v>5397</v>
      </c>
      <c r="F44">
        <v>5397</v>
      </c>
      <c r="G44">
        <v>5491</v>
      </c>
      <c r="H44">
        <f t="shared" si="0"/>
        <v>0</v>
      </c>
      <c r="I44" s="2">
        <f t="shared" si="1"/>
        <v>25.323553060808024</v>
      </c>
      <c r="J44" s="1">
        <v>42814.820775462962</v>
      </c>
      <c r="K44">
        <v>5300</v>
      </c>
      <c r="L44">
        <v>5300</v>
      </c>
      <c r="M44">
        <v>5300</v>
      </c>
      <c r="N44">
        <v>5300</v>
      </c>
      <c r="O44">
        <v>5300</v>
      </c>
      <c r="P44">
        <v>5509</v>
      </c>
      <c r="Q44">
        <f t="shared" si="2"/>
        <v>0</v>
      </c>
      <c r="R44" s="2">
        <f t="shared" si="4"/>
        <v>25.637554947301908</v>
      </c>
      <c r="T44" s="1">
        <v>42814.85765046296</v>
      </c>
      <c r="U44">
        <v>5553</v>
      </c>
      <c r="V44">
        <v>5553</v>
      </c>
      <c r="W44">
        <v>5553</v>
      </c>
      <c r="X44">
        <v>5553</v>
      </c>
      <c r="Y44">
        <v>5553</v>
      </c>
      <c r="Z44">
        <v>5491</v>
      </c>
      <c r="AA44" s="2">
        <f t="shared" si="3"/>
        <v>24.67419959236156</v>
      </c>
      <c r="AB44" s="1">
        <v>42814.857268518521</v>
      </c>
      <c r="AC44">
        <v>5495</v>
      </c>
      <c r="AD44">
        <v>5495</v>
      </c>
      <c r="AE44">
        <v>5495</v>
      </c>
      <c r="AF44">
        <v>5495</v>
      </c>
      <c r="AG44">
        <v>5495</v>
      </c>
      <c r="AH44">
        <v>5508</v>
      </c>
      <c r="AI44" s="2">
        <f t="shared" si="5"/>
        <v>24.805964368888453</v>
      </c>
    </row>
    <row r="45" spans="1:35" x14ac:dyDescent="0.25">
      <c r="A45" s="1">
        <v>42814.820393518516</v>
      </c>
      <c r="B45">
        <v>5396</v>
      </c>
      <c r="C45">
        <v>5396</v>
      </c>
      <c r="D45">
        <v>5396</v>
      </c>
      <c r="E45">
        <v>5396</v>
      </c>
      <c r="F45">
        <v>5396</v>
      </c>
      <c r="G45">
        <v>5491</v>
      </c>
      <c r="H45">
        <f t="shared" si="0"/>
        <v>0</v>
      </c>
      <c r="I45" s="2">
        <f t="shared" si="1"/>
        <v>25.327784027924508</v>
      </c>
      <c r="J45" s="1">
        <v>42814.820787037039</v>
      </c>
      <c r="K45">
        <v>5299</v>
      </c>
      <c r="L45">
        <v>5299</v>
      </c>
      <c r="M45">
        <v>5299</v>
      </c>
      <c r="N45">
        <v>5299</v>
      </c>
      <c r="O45">
        <v>5299</v>
      </c>
      <c r="P45">
        <v>5509</v>
      </c>
      <c r="Q45">
        <f t="shared" si="2"/>
        <v>0</v>
      </c>
      <c r="R45" s="2">
        <f t="shared" si="4"/>
        <v>25.641909165839877</v>
      </c>
      <c r="T45" s="1">
        <v>42814.857673611114</v>
      </c>
      <c r="U45">
        <v>5552</v>
      </c>
      <c r="V45">
        <v>5552</v>
      </c>
      <c r="W45">
        <v>5552</v>
      </c>
      <c r="X45">
        <v>5552</v>
      </c>
      <c r="Y45">
        <v>5552</v>
      </c>
      <c r="Z45">
        <v>5491</v>
      </c>
      <c r="AA45" s="2">
        <f t="shared" si="3"/>
        <v>24.67829590425282</v>
      </c>
      <c r="AB45" s="1">
        <v>42814.85728009259</v>
      </c>
      <c r="AC45">
        <v>5496</v>
      </c>
      <c r="AD45">
        <v>5496</v>
      </c>
      <c r="AE45">
        <v>5496</v>
      </c>
      <c r="AF45">
        <v>5496</v>
      </c>
      <c r="AG45">
        <v>5496</v>
      </c>
      <c r="AH45">
        <v>5508</v>
      </c>
      <c r="AI45" s="2">
        <f t="shared" si="5"/>
        <v>24.801787135729171</v>
      </c>
    </row>
    <row r="46" spans="1:35" x14ac:dyDescent="0.25">
      <c r="A46" s="1">
        <v>42814.820405092592</v>
      </c>
      <c r="B46">
        <v>5400</v>
      </c>
      <c r="C46">
        <v>5400</v>
      </c>
      <c r="D46">
        <v>5400</v>
      </c>
      <c r="E46">
        <v>5400</v>
      </c>
      <c r="F46">
        <v>5400</v>
      </c>
      <c r="G46">
        <v>5491</v>
      </c>
      <c r="H46">
        <f t="shared" si="0"/>
        <v>0</v>
      </c>
      <c r="I46" s="2">
        <f t="shared" si="1"/>
        <v>25.3108654966681</v>
      </c>
      <c r="J46" s="1">
        <v>42814.820810185185</v>
      </c>
      <c r="K46">
        <v>5299</v>
      </c>
      <c r="L46">
        <v>5299</v>
      </c>
      <c r="M46">
        <v>5299</v>
      </c>
      <c r="N46">
        <v>5299</v>
      </c>
      <c r="O46">
        <v>5299</v>
      </c>
      <c r="P46">
        <v>5509</v>
      </c>
      <c r="Q46">
        <f t="shared" si="2"/>
        <v>0</v>
      </c>
      <c r="R46" s="2">
        <f t="shared" si="4"/>
        <v>25.641909165839877</v>
      </c>
      <c r="T46" s="1">
        <v>42814.857685185183</v>
      </c>
      <c r="U46">
        <v>5552</v>
      </c>
      <c r="V46">
        <v>5552</v>
      </c>
      <c r="W46">
        <v>5552</v>
      </c>
      <c r="X46">
        <v>5552</v>
      </c>
      <c r="Y46">
        <v>5552</v>
      </c>
      <c r="Z46">
        <v>5491</v>
      </c>
      <c r="AA46" s="2">
        <f t="shared" si="3"/>
        <v>24.67829590425282</v>
      </c>
      <c r="AB46" s="1">
        <v>42814.857303240744</v>
      </c>
      <c r="AC46">
        <v>5497</v>
      </c>
      <c r="AD46">
        <v>5497</v>
      </c>
      <c r="AE46">
        <v>5497</v>
      </c>
      <c r="AF46">
        <v>5497</v>
      </c>
      <c r="AG46">
        <v>5497</v>
      </c>
      <c r="AH46">
        <v>5508</v>
      </c>
      <c r="AI46" s="2">
        <f t="shared" si="5"/>
        <v>24.79761077075824</v>
      </c>
    </row>
    <row r="47" spans="1:35" x14ac:dyDescent="0.25">
      <c r="A47" s="1">
        <v>42814.820428240739</v>
      </c>
      <c r="B47">
        <v>5401</v>
      </c>
      <c r="C47">
        <v>5401</v>
      </c>
      <c r="D47">
        <v>5401</v>
      </c>
      <c r="E47">
        <v>5401</v>
      </c>
      <c r="F47">
        <v>5401</v>
      </c>
      <c r="G47">
        <v>5491</v>
      </c>
      <c r="H47">
        <f t="shared" si="0"/>
        <v>0</v>
      </c>
      <c r="I47" s="2">
        <f t="shared" si="1"/>
        <v>25.306638086513772</v>
      </c>
      <c r="J47" s="1">
        <v>42814.820821759262</v>
      </c>
      <c r="K47">
        <v>5298</v>
      </c>
      <c r="L47">
        <v>5298</v>
      </c>
      <c r="M47">
        <v>5298</v>
      </c>
      <c r="N47">
        <v>5298</v>
      </c>
      <c r="O47">
        <v>5298</v>
      </c>
      <c r="P47">
        <v>5509</v>
      </c>
      <c r="Q47">
        <f t="shared" si="2"/>
        <v>0</v>
      </c>
      <c r="R47" s="2">
        <f t="shared" si="4"/>
        <v>25.646264323532932</v>
      </c>
      <c r="T47" s="1">
        <v>42814.857708333337</v>
      </c>
      <c r="U47">
        <v>5551</v>
      </c>
      <c r="V47">
        <v>5551</v>
      </c>
      <c r="W47">
        <v>5551</v>
      </c>
      <c r="X47">
        <v>5551</v>
      </c>
      <c r="Y47">
        <v>5551</v>
      </c>
      <c r="Z47">
        <v>5491</v>
      </c>
      <c r="AA47" s="2">
        <f t="shared" si="3"/>
        <v>24.682393053496639</v>
      </c>
      <c r="AB47" s="1">
        <v>42814.857314814813</v>
      </c>
      <c r="AC47">
        <v>5497</v>
      </c>
      <c r="AD47">
        <v>5497</v>
      </c>
      <c r="AE47">
        <v>5497</v>
      </c>
      <c r="AF47">
        <v>5497</v>
      </c>
      <c r="AG47">
        <v>5497</v>
      </c>
      <c r="AH47">
        <v>5508</v>
      </c>
      <c r="AI47" s="2">
        <f t="shared" si="5"/>
        <v>24.79761077075824</v>
      </c>
    </row>
    <row r="48" spans="1:35" x14ac:dyDescent="0.25">
      <c r="A48" s="1">
        <v>42814.820451388892</v>
      </c>
      <c r="B48">
        <v>5402</v>
      </c>
      <c r="C48">
        <v>5402</v>
      </c>
      <c r="D48">
        <v>5402</v>
      </c>
      <c r="E48">
        <v>5402</v>
      </c>
      <c r="F48">
        <v>5402</v>
      </c>
      <c r="G48">
        <v>5491</v>
      </c>
      <c r="H48">
        <f t="shared" si="0"/>
        <v>0</v>
      </c>
      <c r="I48" s="2">
        <f t="shared" si="1"/>
        <v>25.302411564717431</v>
      </c>
      <c r="J48" s="1">
        <v>42814.820844907408</v>
      </c>
      <c r="K48">
        <v>5298</v>
      </c>
      <c r="L48">
        <v>5298</v>
      </c>
      <c r="M48">
        <v>5298</v>
      </c>
      <c r="N48">
        <v>5298</v>
      </c>
      <c r="O48">
        <v>5298</v>
      </c>
      <c r="P48">
        <v>5509</v>
      </c>
      <c r="Q48">
        <f t="shared" si="2"/>
        <v>0</v>
      </c>
      <c r="R48" s="2">
        <f t="shared" si="4"/>
        <v>25.646264323532932</v>
      </c>
      <c r="T48" s="1">
        <v>42814.857719907406</v>
      </c>
      <c r="U48">
        <v>5550</v>
      </c>
      <c r="V48">
        <v>5550</v>
      </c>
      <c r="W48">
        <v>5550</v>
      </c>
      <c r="X48">
        <v>5550</v>
      </c>
      <c r="Y48">
        <v>5550</v>
      </c>
      <c r="Z48">
        <v>5491</v>
      </c>
      <c r="AA48" s="2">
        <f t="shared" si="3"/>
        <v>24.686491040416627</v>
      </c>
      <c r="AB48" s="1">
        <v>42814.85733796296</v>
      </c>
      <c r="AC48">
        <v>5498</v>
      </c>
      <c r="AD48">
        <v>5498</v>
      </c>
      <c r="AE48">
        <v>5498</v>
      </c>
      <c r="AF48">
        <v>5498</v>
      </c>
      <c r="AG48">
        <v>5498</v>
      </c>
      <c r="AH48">
        <v>5508</v>
      </c>
      <c r="AI48" s="2">
        <f t="shared" si="5"/>
        <v>24.793435273635964</v>
      </c>
    </row>
    <row r="49" spans="1:35" x14ac:dyDescent="0.25">
      <c r="A49" s="1">
        <v>42814.820462962962</v>
      </c>
      <c r="B49">
        <v>5408</v>
      </c>
      <c r="C49">
        <v>5408</v>
      </c>
      <c r="D49">
        <v>5408</v>
      </c>
      <c r="E49">
        <v>5408</v>
      </c>
      <c r="F49">
        <v>5408</v>
      </c>
      <c r="G49">
        <v>5491</v>
      </c>
      <c r="H49">
        <f t="shared" si="0"/>
        <v>0</v>
      </c>
      <c r="I49" s="2">
        <f t="shared" si="1"/>
        <v>25.277071069722581</v>
      </c>
      <c r="J49" s="1">
        <v>42814.820856481485</v>
      </c>
      <c r="K49">
        <v>5297</v>
      </c>
      <c r="L49">
        <v>5297</v>
      </c>
      <c r="M49">
        <v>5297</v>
      </c>
      <c r="N49">
        <v>5297</v>
      </c>
      <c r="O49">
        <v>5297</v>
      </c>
      <c r="P49">
        <v>5509</v>
      </c>
      <c r="Q49">
        <f t="shared" si="2"/>
        <v>0</v>
      </c>
      <c r="R49" s="2">
        <f t="shared" si="4"/>
        <v>25.650620420762891</v>
      </c>
      <c r="T49" s="1">
        <v>42814.857743055552</v>
      </c>
      <c r="U49">
        <v>5549</v>
      </c>
      <c r="V49">
        <v>5549</v>
      </c>
      <c r="W49">
        <v>5549</v>
      </c>
      <c r="X49">
        <v>5549</v>
      </c>
      <c r="Y49">
        <v>5549</v>
      </c>
      <c r="Z49">
        <v>5491</v>
      </c>
      <c r="AA49" s="2">
        <f t="shared" si="3"/>
        <v>24.690589865336392</v>
      </c>
      <c r="AB49" s="1">
        <v>42814.857349537036</v>
      </c>
      <c r="AC49">
        <v>5499</v>
      </c>
      <c r="AD49">
        <v>5499</v>
      </c>
      <c r="AE49">
        <v>5499</v>
      </c>
      <c r="AF49">
        <v>5499</v>
      </c>
      <c r="AG49">
        <v>5499</v>
      </c>
      <c r="AH49">
        <v>5508</v>
      </c>
      <c r="AI49" s="2">
        <f t="shared" si="5"/>
        <v>24.789260644022477</v>
      </c>
    </row>
    <row r="50" spans="1:35" x14ac:dyDescent="0.25">
      <c r="A50" s="1">
        <v>42814.820486111108</v>
      </c>
      <c r="B50">
        <v>5413</v>
      </c>
      <c r="C50">
        <v>5413</v>
      </c>
      <c r="D50">
        <v>5413</v>
      </c>
      <c r="E50">
        <v>5413</v>
      </c>
      <c r="F50">
        <v>5413</v>
      </c>
      <c r="G50">
        <v>5491</v>
      </c>
      <c r="H50">
        <f t="shared" si="0"/>
        <v>0</v>
      </c>
      <c r="I50" s="2">
        <f t="shared" si="1"/>
        <v>25.25597835587422</v>
      </c>
      <c r="J50" s="1">
        <v>42814.820879629631</v>
      </c>
      <c r="K50">
        <v>5297</v>
      </c>
      <c r="L50">
        <v>5297</v>
      </c>
      <c r="M50">
        <v>5297</v>
      </c>
      <c r="N50">
        <v>5297</v>
      </c>
      <c r="O50">
        <v>5297</v>
      </c>
      <c r="P50">
        <v>5509</v>
      </c>
      <c r="Q50">
        <f t="shared" si="2"/>
        <v>0</v>
      </c>
      <c r="R50" s="2">
        <f t="shared" si="4"/>
        <v>25.650620420762891</v>
      </c>
      <c r="T50" s="1">
        <v>42814.857754629629</v>
      </c>
      <c r="U50">
        <v>5549</v>
      </c>
      <c r="V50">
        <v>5549</v>
      </c>
      <c r="W50">
        <v>5549</v>
      </c>
      <c r="X50">
        <v>5549</v>
      </c>
      <c r="Y50">
        <v>5549</v>
      </c>
      <c r="Z50">
        <v>5491</v>
      </c>
      <c r="AA50" s="2">
        <f t="shared" si="3"/>
        <v>24.690589865336392</v>
      </c>
      <c r="AB50" s="1">
        <v>42814.857372685183</v>
      </c>
      <c r="AC50">
        <v>5500</v>
      </c>
      <c r="AD50">
        <v>5500</v>
      </c>
      <c r="AE50">
        <v>5500</v>
      </c>
      <c r="AF50">
        <v>5500</v>
      </c>
      <c r="AG50">
        <v>5500</v>
      </c>
      <c r="AH50">
        <v>5508</v>
      </c>
      <c r="AI50" s="2">
        <f t="shared" si="5"/>
        <v>24.785086881578366</v>
      </c>
    </row>
    <row r="51" spans="1:35" x14ac:dyDescent="0.25">
      <c r="A51" s="1">
        <v>42814.820497685185</v>
      </c>
      <c r="B51">
        <v>5411</v>
      </c>
      <c r="C51">
        <v>5411</v>
      </c>
      <c r="D51">
        <v>5411</v>
      </c>
      <c r="E51">
        <v>5411</v>
      </c>
      <c r="F51">
        <v>5411</v>
      </c>
      <c r="G51">
        <v>5491</v>
      </c>
      <c r="H51">
        <f t="shared" si="0"/>
        <v>0</v>
      </c>
      <c r="I51" s="2">
        <f t="shared" si="1"/>
        <v>25.264412786540106</v>
      </c>
      <c r="J51" s="1">
        <v>42814.820891203701</v>
      </c>
      <c r="K51">
        <v>5296</v>
      </c>
      <c r="L51">
        <v>5296</v>
      </c>
      <c r="M51">
        <v>5296</v>
      </c>
      <c r="N51">
        <v>5296</v>
      </c>
      <c r="O51">
        <v>5296</v>
      </c>
      <c r="P51">
        <v>5509</v>
      </c>
      <c r="Q51">
        <f t="shared" si="2"/>
        <v>0</v>
      </c>
      <c r="R51" s="2">
        <f t="shared" si="4"/>
        <v>25.654977457911514</v>
      </c>
      <c r="T51" s="1">
        <v>42814.857777777775</v>
      </c>
      <c r="U51">
        <v>5548</v>
      </c>
      <c r="V51">
        <v>5548</v>
      </c>
      <c r="W51">
        <v>5548</v>
      </c>
      <c r="X51">
        <v>5548</v>
      </c>
      <c r="Y51">
        <v>5548</v>
      </c>
      <c r="Z51">
        <v>5491</v>
      </c>
      <c r="AA51" s="2">
        <f t="shared" si="3"/>
        <v>24.694689528579829</v>
      </c>
      <c r="AB51" s="1">
        <v>42814.85738425926</v>
      </c>
      <c r="AC51">
        <v>5500</v>
      </c>
      <c r="AD51">
        <v>5500</v>
      </c>
      <c r="AE51">
        <v>5500</v>
      </c>
      <c r="AF51">
        <v>5500</v>
      </c>
      <c r="AG51">
        <v>5500</v>
      </c>
      <c r="AH51">
        <v>5508</v>
      </c>
      <c r="AI51" s="2">
        <f t="shared" si="5"/>
        <v>24.785086881578366</v>
      </c>
    </row>
    <row r="52" spans="1:35" x14ac:dyDescent="0.25">
      <c r="A52" s="1">
        <v>42814.820520833331</v>
      </c>
      <c r="B52">
        <v>5409</v>
      </c>
      <c r="C52">
        <v>5409</v>
      </c>
      <c r="D52">
        <v>5409</v>
      </c>
      <c r="E52">
        <v>5409</v>
      </c>
      <c r="F52">
        <v>5409</v>
      </c>
      <c r="G52">
        <v>5491</v>
      </c>
      <c r="H52">
        <f t="shared" si="0"/>
        <v>0</v>
      </c>
      <c r="I52" s="2">
        <f t="shared" si="1"/>
        <v>25.272850756569483</v>
      </c>
      <c r="J52" s="1">
        <v>42814.820914351854</v>
      </c>
      <c r="K52">
        <v>5295</v>
      </c>
      <c r="L52">
        <v>5295</v>
      </c>
      <c r="M52">
        <v>5295</v>
      </c>
      <c r="N52">
        <v>5295</v>
      </c>
      <c r="O52">
        <v>5295</v>
      </c>
      <c r="P52">
        <v>5509</v>
      </c>
      <c r="Q52">
        <f t="shared" si="2"/>
        <v>0</v>
      </c>
      <c r="R52" s="2">
        <f t="shared" si="4"/>
        <v>25.659335435361015</v>
      </c>
      <c r="T52" s="1">
        <v>42814.857789351852</v>
      </c>
      <c r="U52">
        <v>5547</v>
      </c>
      <c r="V52">
        <v>5547</v>
      </c>
      <c r="W52">
        <v>5547</v>
      </c>
      <c r="X52">
        <v>5547</v>
      </c>
      <c r="Y52">
        <v>5547</v>
      </c>
      <c r="Z52">
        <v>5491</v>
      </c>
      <c r="AA52" s="2">
        <f t="shared" si="3"/>
        <v>24.698790030470889</v>
      </c>
      <c r="AB52" s="1">
        <v>42814.857407407406</v>
      </c>
      <c r="AC52">
        <v>5501</v>
      </c>
      <c r="AD52">
        <v>5501</v>
      </c>
      <c r="AE52">
        <v>5501</v>
      </c>
      <c r="AF52">
        <v>5501</v>
      </c>
      <c r="AG52">
        <v>5501</v>
      </c>
      <c r="AH52">
        <v>5508</v>
      </c>
      <c r="AI52" s="2">
        <f t="shared" si="5"/>
        <v>24.780913985964219</v>
      </c>
    </row>
    <row r="53" spans="1:35" x14ac:dyDescent="0.25">
      <c r="A53" s="1">
        <v>42814.820532407408</v>
      </c>
      <c r="B53">
        <v>5408</v>
      </c>
      <c r="C53">
        <v>5408</v>
      </c>
      <c r="D53">
        <v>5408</v>
      </c>
      <c r="E53">
        <v>5408</v>
      </c>
      <c r="F53">
        <v>5408</v>
      </c>
      <c r="G53">
        <v>5491</v>
      </c>
      <c r="H53">
        <f t="shared" si="0"/>
        <v>0</v>
      </c>
      <c r="I53" s="2">
        <f t="shared" si="1"/>
        <v>25.277071069722581</v>
      </c>
      <c r="J53" s="1">
        <v>42814.820925925924</v>
      </c>
      <c r="K53">
        <v>5295</v>
      </c>
      <c r="L53">
        <v>5295</v>
      </c>
      <c r="M53">
        <v>5295</v>
      </c>
      <c r="N53">
        <v>5295</v>
      </c>
      <c r="O53">
        <v>5295</v>
      </c>
      <c r="P53">
        <v>5509</v>
      </c>
      <c r="Q53">
        <f t="shared" si="2"/>
        <v>0</v>
      </c>
      <c r="R53" s="2">
        <f t="shared" si="4"/>
        <v>25.659335435361015</v>
      </c>
      <c r="T53" s="1">
        <v>42814.857812499999</v>
      </c>
      <c r="U53">
        <v>5546</v>
      </c>
      <c r="V53">
        <v>5546</v>
      </c>
      <c r="W53">
        <v>5546</v>
      </c>
      <c r="X53">
        <v>5546</v>
      </c>
      <c r="Y53">
        <v>5546</v>
      </c>
      <c r="Z53">
        <v>5491</v>
      </c>
      <c r="AA53" s="2">
        <f t="shared" si="3"/>
        <v>24.702891371333919</v>
      </c>
      <c r="AB53" s="1">
        <v>42814.857418981483</v>
      </c>
      <c r="AC53">
        <v>5502</v>
      </c>
      <c r="AD53">
        <v>5502</v>
      </c>
      <c r="AE53">
        <v>5502</v>
      </c>
      <c r="AF53">
        <v>5502</v>
      </c>
      <c r="AG53">
        <v>5502</v>
      </c>
      <c r="AH53">
        <v>5508</v>
      </c>
      <c r="AI53" s="2">
        <f t="shared" si="5"/>
        <v>24.776741956841136</v>
      </c>
    </row>
    <row r="54" spans="1:35" x14ac:dyDescent="0.25">
      <c r="A54" s="1">
        <v>42814.820555555554</v>
      </c>
      <c r="B54">
        <v>5408</v>
      </c>
      <c r="C54">
        <v>5408</v>
      </c>
      <c r="D54">
        <v>5408</v>
      </c>
      <c r="E54">
        <v>5408</v>
      </c>
      <c r="F54">
        <v>5408</v>
      </c>
      <c r="G54">
        <v>5491</v>
      </c>
      <c r="H54">
        <f t="shared" si="0"/>
        <v>0</v>
      </c>
      <c r="I54" s="2">
        <f t="shared" si="1"/>
        <v>25.277071069722581</v>
      </c>
      <c r="J54" s="1">
        <v>42814.820949074077</v>
      </c>
      <c r="K54">
        <v>5294</v>
      </c>
      <c r="L54">
        <v>5294</v>
      </c>
      <c r="M54">
        <v>5294</v>
      </c>
      <c r="N54">
        <v>5294</v>
      </c>
      <c r="O54">
        <v>5294</v>
      </c>
      <c r="P54">
        <v>5509</v>
      </c>
      <c r="Q54">
        <f t="shared" si="2"/>
        <v>0</v>
      </c>
      <c r="R54" s="2">
        <f t="shared" si="4"/>
        <v>25.663694353493554</v>
      </c>
      <c r="T54" s="1">
        <v>42814.857835648145</v>
      </c>
      <c r="U54">
        <v>5545</v>
      </c>
      <c r="V54">
        <v>5545</v>
      </c>
      <c r="W54">
        <v>5545</v>
      </c>
      <c r="X54">
        <v>5545</v>
      </c>
      <c r="Y54">
        <v>5545</v>
      </c>
      <c r="Z54">
        <v>5491</v>
      </c>
      <c r="AA54" s="2">
        <f t="shared" si="3"/>
        <v>24.706993551493156</v>
      </c>
      <c r="AB54" s="1">
        <v>42814.857442129629</v>
      </c>
      <c r="AC54">
        <v>5503</v>
      </c>
      <c r="AD54">
        <v>5503</v>
      </c>
      <c r="AE54">
        <v>5503</v>
      </c>
      <c r="AF54">
        <v>5503</v>
      </c>
      <c r="AG54">
        <v>5503</v>
      </c>
      <c r="AH54">
        <v>5508</v>
      </c>
      <c r="AI54" s="2">
        <f t="shared" si="5"/>
        <v>24.772570793869932</v>
      </c>
    </row>
    <row r="55" spans="1:35" x14ac:dyDescent="0.25">
      <c r="A55" s="1">
        <v>42814.820567129631</v>
      </c>
      <c r="B55">
        <v>5407</v>
      </c>
      <c r="C55">
        <v>5407</v>
      </c>
      <c r="D55">
        <v>5407</v>
      </c>
      <c r="E55">
        <v>5407</v>
      </c>
      <c r="F55">
        <v>5407</v>
      </c>
      <c r="G55">
        <v>5491</v>
      </c>
      <c r="H55">
        <f t="shared" si="0"/>
        <v>0</v>
      </c>
      <c r="I55" s="2">
        <f t="shared" si="1"/>
        <v>25.281292268769505</v>
      </c>
      <c r="J55" s="1">
        <v>42814.820960648147</v>
      </c>
      <c r="K55">
        <v>5293</v>
      </c>
      <c r="L55">
        <v>5293</v>
      </c>
      <c r="M55">
        <v>5293</v>
      </c>
      <c r="N55">
        <v>5293</v>
      </c>
      <c r="O55">
        <v>5293</v>
      </c>
      <c r="P55">
        <v>5509</v>
      </c>
      <c r="Q55">
        <f t="shared" si="2"/>
        <v>0</v>
      </c>
      <c r="R55" s="2">
        <f t="shared" si="4"/>
        <v>25.668054212691857</v>
      </c>
      <c r="T55" s="1">
        <v>42814.857847222222</v>
      </c>
      <c r="U55">
        <v>5544</v>
      </c>
      <c r="V55">
        <v>5544</v>
      </c>
      <c r="W55">
        <v>5544</v>
      </c>
      <c r="X55">
        <v>5544</v>
      </c>
      <c r="Y55">
        <v>5544</v>
      </c>
      <c r="Z55">
        <v>5491</v>
      </c>
      <c r="AA55" s="2">
        <f t="shared" si="3"/>
        <v>24.711096571273345</v>
      </c>
      <c r="AB55" s="1">
        <v>42814.857453703706</v>
      </c>
      <c r="AC55">
        <v>5504</v>
      </c>
      <c r="AD55">
        <v>5504</v>
      </c>
      <c r="AE55">
        <v>5504</v>
      </c>
      <c r="AF55">
        <v>5504</v>
      </c>
      <c r="AG55">
        <v>5504</v>
      </c>
      <c r="AH55">
        <v>5508</v>
      </c>
      <c r="AI55" s="2">
        <f t="shared" si="5"/>
        <v>24.768400496712104</v>
      </c>
    </row>
    <row r="56" spans="1:35" x14ac:dyDescent="0.25">
      <c r="A56" s="1">
        <v>42814.820590277777</v>
      </c>
      <c r="B56">
        <v>5407</v>
      </c>
      <c r="C56">
        <v>5407</v>
      </c>
      <c r="D56">
        <v>5407</v>
      </c>
      <c r="E56">
        <v>5407</v>
      </c>
      <c r="F56">
        <v>5407</v>
      </c>
      <c r="G56">
        <v>5491</v>
      </c>
      <c r="H56">
        <f t="shared" si="0"/>
        <v>0</v>
      </c>
      <c r="I56" s="2">
        <f t="shared" si="1"/>
        <v>25.281292268769505</v>
      </c>
      <c r="J56" s="1">
        <v>42814.820983796293</v>
      </c>
      <c r="K56">
        <v>5293</v>
      </c>
      <c r="L56">
        <v>5293</v>
      </c>
      <c r="M56">
        <v>5293</v>
      </c>
      <c r="N56">
        <v>5293</v>
      </c>
      <c r="O56">
        <v>5293</v>
      </c>
      <c r="P56">
        <v>5509</v>
      </c>
      <c r="Q56">
        <f t="shared" si="2"/>
        <v>0</v>
      </c>
      <c r="R56" s="2">
        <f t="shared" si="4"/>
        <v>25.668054212691857</v>
      </c>
      <c r="T56" s="1">
        <v>42814.857870370368</v>
      </c>
      <c r="U56">
        <v>5543</v>
      </c>
      <c r="V56">
        <v>5543</v>
      </c>
      <c r="W56">
        <v>5543</v>
      </c>
      <c r="X56">
        <v>5543</v>
      </c>
      <c r="Y56">
        <v>5543</v>
      </c>
      <c r="Z56">
        <v>5491</v>
      </c>
      <c r="AA56" s="2">
        <f t="shared" si="3"/>
        <v>24.715200430999175</v>
      </c>
      <c r="AB56" s="1">
        <v>42814.857476851852</v>
      </c>
      <c r="AC56">
        <v>5504</v>
      </c>
      <c r="AD56">
        <v>5504</v>
      </c>
      <c r="AE56">
        <v>5504</v>
      </c>
      <c r="AF56">
        <v>5504</v>
      </c>
      <c r="AG56">
        <v>5504</v>
      </c>
      <c r="AH56">
        <v>5508</v>
      </c>
      <c r="AI56" s="2">
        <f t="shared" si="5"/>
        <v>24.768400496712104</v>
      </c>
    </row>
    <row r="57" spans="1:35" x14ac:dyDescent="0.25">
      <c r="A57" s="1">
        <v>42814.820601851854</v>
      </c>
      <c r="B57">
        <v>5408</v>
      </c>
      <c r="C57">
        <v>5408</v>
      </c>
      <c r="D57">
        <v>5408</v>
      </c>
      <c r="E57">
        <v>5408</v>
      </c>
      <c r="F57">
        <v>5408</v>
      </c>
      <c r="G57">
        <v>5491</v>
      </c>
      <c r="H57">
        <f t="shared" si="0"/>
        <v>0</v>
      </c>
      <c r="I57" s="2">
        <f t="shared" si="1"/>
        <v>25.277071069722581</v>
      </c>
      <c r="J57" s="1">
        <v>42814.82099537037</v>
      </c>
      <c r="K57">
        <v>5292</v>
      </c>
      <c r="L57">
        <v>5292</v>
      </c>
      <c r="M57">
        <v>5292</v>
      </c>
      <c r="N57">
        <v>5292</v>
      </c>
      <c r="O57">
        <v>5292</v>
      </c>
      <c r="P57">
        <v>5509</v>
      </c>
      <c r="Q57">
        <f t="shared" si="2"/>
        <v>0</v>
      </c>
      <c r="R57" s="2">
        <f t="shared" si="4"/>
        <v>25.67241501333865</v>
      </c>
      <c r="T57" s="1">
        <v>42814.857881944445</v>
      </c>
      <c r="U57">
        <v>5542</v>
      </c>
      <c r="V57">
        <v>5542</v>
      </c>
      <c r="W57">
        <v>5542</v>
      </c>
      <c r="X57">
        <v>5542</v>
      </c>
      <c r="Y57">
        <v>5542</v>
      </c>
      <c r="Z57">
        <v>5491</v>
      </c>
      <c r="AA57" s="2">
        <f t="shared" si="3"/>
        <v>24.719305130995622</v>
      </c>
      <c r="AB57" s="1">
        <v>42814.857488425929</v>
      </c>
      <c r="AC57">
        <v>5505</v>
      </c>
      <c r="AD57">
        <v>5505</v>
      </c>
      <c r="AE57">
        <v>5505</v>
      </c>
      <c r="AF57">
        <v>5505</v>
      </c>
      <c r="AG57">
        <v>5505</v>
      </c>
      <c r="AH57">
        <v>5508</v>
      </c>
      <c r="AI57" s="2">
        <f t="shared" si="5"/>
        <v>24.76423106502898</v>
      </c>
    </row>
    <row r="58" spans="1:35" x14ac:dyDescent="0.25">
      <c r="A58" s="1">
        <v>42814.820625</v>
      </c>
      <c r="B58">
        <v>5408</v>
      </c>
      <c r="C58">
        <v>5408</v>
      </c>
      <c r="D58">
        <v>5408</v>
      </c>
      <c r="E58">
        <v>5408</v>
      </c>
      <c r="F58">
        <v>5408</v>
      </c>
      <c r="G58">
        <v>5491</v>
      </c>
      <c r="H58">
        <f t="shared" si="0"/>
        <v>0</v>
      </c>
      <c r="I58" s="2">
        <f t="shared" si="1"/>
        <v>25.277071069722581</v>
      </c>
      <c r="J58" s="1">
        <v>42814.821018518516</v>
      </c>
      <c r="K58">
        <v>5291</v>
      </c>
      <c r="L58">
        <v>5291</v>
      </c>
      <c r="M58">
        <v>5291</v>
      </c>
      <c r="N58">
        <v>5291</v>
      </c>
      <c r="O58">
        <v>5291</v>
      </c>
      <c r="P58">
        <v>5509</v>
      </c>
      <c r="Q58">
        <f t="shared" si="2"/>
        <v>0</v>
      </c>
      <c r="R58" s="2">
        <f t="shared" si="4"/>
        <v>25.676776755817002</v>
      </c>
      <c r="T58" s="1">
        <v>42814.857905092591</v>
      </c>
      <c r="U58">
        <v>5541</v>
      </c>
      <c r="V58">
        <v>5541</v>
      </c>
      <c r="W58">
        <v>5541</v>
      </c>
      <c r="X58">
        <v>5541</v>
      </c>
      <c r="Y58">
        <v>5541</v>
      </c>
      <c r="Z58">
        <v>5491</v>
      </c>
      <c r="AA58" s="2">
        <f t="shared" si="3"/>
        <v>24.723410671587828</v>
      </c>
      <c r="AB58" s="1">
        <v>42814.857511574075</v>
      </c>
      <c r="AC58">
        <v>5506</v>
      </c>
      <c r="AD58">
        <v>5506</v>
      </c>
      <c r="AE58">
        <v>5506</v>
      </c>
      <c r="AF58">
        <v>5506</v>
      </c>
      <c r="AG58">
        <v>5506</v>
      </c>
      <c r="AH58">
        <v>5508</v>
      </c>
      <c r="AI58" s="2">
        <f t="shared" si="5"/>
        <v>24.760062498482341</v>
      </c>
    </row>
    <row r="59" spans="1:35" x14ac:dyDescent="0.25">
      <c r="A59" s="1">
        <v>42814.820636574077</v>
      </c>
      <c r="B59">
        <v>5409</v>
      </c>
      <c r="C59">
        <v>5409</v>
      </c>
      <c r="D59">
        <v>5409</v>
      </c>
      <c r="E59">
        <v>5409</v>
      </c>
      <c r="F59">
        <v>5409</v>
      </c>
      <c r="G59">
        <v>5491</v>
      </c>
      <c r="H59">
        <f t="shared" si="0"/>
        <v>0</v>
      </c>
      <c r="I59" s="2">
        <f t="shared" si="1"/>
        <v>25.272850756569483</v>
      </c>
      <c r="J59" s="1">
        <v>42814.821030092593</v>
      </c>
      <c r="K59">
        <v>5290</v>
      </c>
      <c r="L59">
        <v>5290</v>
      </c>
      <c r="M59">
        <v>5290</v>
      </c>
      <c r="N59">
        <v>5290</v>
      </c>
      <c r="O59">
        <v>5290</v>
      </c>
      <c r="P59">
        <v>5509</v>
      </c>
      <c r="Q59">
        <f t="shared" si="2"/>
        <v>0</v>
      </c>
      <c r="R59" s="2">
        <f t="shared" si="4"/>
        <v>25.681139440510037</v>
      </c>
      <c r="T59" s="1">
        <v>42814.857916666668</v>
      </c>
      <c r="U59">
        <v>5540</v>
      </c>
      <c r="V59">
        <v>5540</v>
      </c>
      <c r="W59">
        <v>5540</v>
      </c>
      <c r="X59">
        <v>5540</v>
      </c>
      <c r="Y59">
        <v>5540</v>
      </c>
      <c r="Z59">
        <v>5491</v>
      </c>
      <c r="AA59" s="2">
        <f t="shared" si="3"/>
        <v>24.727517053101053</v>
      </c>
      <c r="AB59" s="1">
        <v>42814.857523148145</v>
      </c>
      <c r="AC59">
        <v>5507</v>
      </c>
      <c r="AD59">
        <v>5507</v>
      </c>
      <c r="AE59">
        <v>5507</v>
      </c>
      <c r="AF59">
        <v>5507</v>
      </c>
      <c r="AG59">
        <v>5507</v>
      </c>
      <c r="AH59">
        <v>5508</v>
      </c>
      <c r="AI59" s="2">
        <f t="shared" si="5"/>
        <v>24.755894796733969</v>
      </c>
    </row>
    <row r="60" spans="1:35" x14ac:dyDescent="0.25">
      <c r="A60" s="1">
        <v>42814.820659722223</v>
      </c>
      <c r="B60">
        <v>5409</v>
      </c>
      <c r="C60">
        <v>5409</v>
      </c>
      <c r="D60">
        <v>5409</v>
      </c>
      <c r="E60">
        <v>5409</v>
      </c>
      <c r="F60">
        <v>5409</v>
      </c>
      <c r="G60">
        <v>5491</v>
      </c>
      <c r="H60">
        <f t="shared" si="0"/>
        <v>0</v>
      </c>
      <c r="I60" s="2">
        <f t="shared" si="1"/>
        <v>25.272850756569483</v>
      </c>
      <c r="J60" s="1">
        <v>42814.821053240739</v>
      </c>
      <c r="K60">
        <v>5290</v>
      </c>
      <c r="L60">
        <v>5290</v>
      </c>
      <c r="M60">
        <v>5290</v>
      </c>
      <c r="N60">
        <v>5290</v>
      </c>
      <c r="O60">
        <v>5290</v>
      </c>
      <c r="P60">
        <v>5509</v>
      </c>
      <c r="Q60">
        <f t="shared" si="2"/>
        <v>0</v>
      </c>
      <c r="R60" s="2">
        <f t="shared" si="4"/>
        <v>25.681139440510037</v>
      </c>
      <c r="T60" s="1">
        <v>42814.857939814814</v>
      </c>
      <c r="U60">
        <v>5539</v>
      </c>
      <c r="V60">
        <v>5539</v>
      </c>
      <c r="W60">
        <v>5539</v>
      </c>
      <c r="X60">
        <v>5539</v>
      </c>
      <c r="Y60">
        <v>5539</v>
      </c>
      <c r="Z60">
        <v>5491</v>
      </c>
      <c r="AA60" s="2">
        <f t="shared" si="3"/>
        <v>24.731624275860895</v>
      </c>
      <c r="AB60" s="1">
        <v>42814.857546296298</v>
      </c>
      <c r="AC60">
        <v>5508</v>
      </c>
      <c r="AD60">
        <v>5508</v>
      </c>
      <c r="AE60">
        <v>5508</v>
      </c>
      <c r="AF60">
        <v>5508</v>
      </c>
      <c r="AG60">
        <v>5508</v>
      </c>
      <c r="AH60">
        <v>5508</v>
      </c>
      <c r="AI60" s="2">
        <f t="shared" si="5"/>
        <v>24.75172795944593</v>
      </c>
    </row>
    <row r="61" spans="1:35" x14ac:dyDescent="0.25">
      <c r="A61" s="1">
        <v>42814.820671296293</v>
      </c>
      <c r="B61">
        <v>5410</v>
      </c>
      <c r="C61">
        <v>5410</v>
      </c>
      <c r="D61">
        <v>5410</v>
      </c>
      <c r="E61">
        <v>5410</v>
      </c>
      <c r="F61">
        <v>5410</v>
      </c>
      <c r="G61">
        <v>5491</v>
      </c>
      <c r="H61">
        <f t="shared" si="0"/>
        <v>0</v>
      </c>
      <c r="I61" s="2">
        <f t="shared" si="1"/>
        <v>25.268631328958975</v>
      </c>
      <c r="J61" s="1">
        <v>42814.821064814816</v>
      </c>
      <c r="K61">
        <v>5289</v>
      </c>
      <c r="L61">
        <v>5289</v>
      </c>
      <c r="M61">
        <v>5289</v>
      </c>
      <c r="N61">
        <v>5289</v>
      </c>
      <c r="O61">
        <v>5289</v>
      </c>
      <c r="P61">
        <v>5509</v>
      </c>
      <c r="Q61">
        <f t="shared" si="2"/>
        <v>0</v>
      </c>
      <c r="R61" s="2">
        <f t="shared" si="4"/>
        <v>25.685503067801335</v>
      </c>
      <c r="T61" s="1">
        <v>42814.857951388891</v>
      </c>
      <c r="U61">
        <v>5538</v>
      </c>
      <c r="V61">
        <v>5538</v>
      </c>
      <c r="W61">
        <v>5538</v>
      </c>
      <c r="X61">
        <v>5538</v>
      </c>
      <c r="Y61">
        <v>5538</v>
      </c>
      <c r="Z61">
        <v>5491</v>
      </c>
      <c r="AA61" s="2">
        <f t="shared" si="3"/>
        <v>24.73573234019301</v>
      </c>
      <c r="AB61" s="1">
        <v>42814.857569444444</v>
      </c>
      <c r="AC61">
        <v>5508</v>
      </c>
      <c r="AD61">
        <v>5508</v>
      </c>
      <c r="AE61">
        <v>5508</v>
      </c>
      <c r="AF61">
        <v>5508</v>
      </c>
      <c r="AG61">
        <v>5508</v>
      </c>
      <c r="AH61">
        <v>5508</v>
      </c>
      <c r="AI61" s="2">
        <f t="shared" si="5"/>
        <v>24.75172795944593</v>
      </c>
    </row>
    <row r="62" spans="1:35" x14ac:dyDescent="0.25">
      <c r="A62" s="1">
        <v>42814.820694444446</v>
      </c>
      <c r="B62">
        <v>5411</v>
      </c>
      <c r="C62">
        <v>5411</v>
      </c>
      <c r="D62">
        <v>5411</v>
      </c>
      <c r="E62">
        <v>5411</v>
      </c>
      <c r="F62">
        <v>5411</v>
      </c>
      <c r="G62">
        <v>5491</v>
      </c>
      <c r="H62">
        <f t="shared" si="0"/>
        <v>0</v>
      </c>
      <c r="I62" s="2">
        <f t="shared" si="1"/>
        <v>25.264412786540106</v>
      </c>
      <c r="J62" s="1">
        <v>42814.821087962962</v>
      </c>
      <c r="K62">
        <v>5288</v>
      </c>
      <c r="L62">
        <v>5288</v>
      </c>
      <c r="M62">
        <v>5288</v>
      </c>
      <c r="N62">
        <v>5288</v>
      </c>
      <c r="O62">
        <v>5288</v>
      </c>
      <c r="P62">
        <v>5509</v>
      </c>
      <c r="Q62">
        <f t="shared" si="2"/>
        <v>0</v>
      </c>
      <c r="R62" s="2">
        <f t="shared" si="4"/>
        <v>25.689867638074588</v>
      </c>
      <c r="T62" s="1">
        <v>42814.857974537037</v>
      </c>
      <c r="U62">
        <v>5537</v>
      </c>
      <c r="V62">
        <v>5537</v>
      </c>
      <c r="W62">
        <v>5537</v>
      </c>
      <c r="X62">
        <v>5537</v>
      </c>
      <c r="Y62">
        <v>5537</v>
      </c>
      <c r="Z62">
        <v>5491</v>
      </c>
      <c r="AA62" s="2">
        <f t="shared" si="3"/>
        <v>24.739841246423282</v>
      </c>
      <c r="AB62" s="1">
        <v>42814.857581018521</v>
      </c>
      <c r="AC62">
        <v>5509</v>
      </c>
      <c r="AD62">
        <v>5509</v>
      </c>
      <c r="AE62">
        <v>5509</v>
      </c>
      <c r="AF62">
        <v>5509</v>
      </c>
      <c r="AG62">
        <v>5509</v>
      </c>
      <c r="AH62">
        <v>5508</v>
      </c>
      <c r="AI62" s="2">
        <f t="shared" si="5"/>
        <v>24.747561986280516</v>
      </c>
    </row>
    <row r="63" spans="1:35" x14ac:dyDescent="0.25">
      <c r="A63" s="1">
        <v>42814.820706018516</v>
      </c>
      <c r="B63">
        <v>5412</v>
      </c>
      <c r="C63">
        <v>5412</v>
      </c>
      <c r="D63">
        <v>5412</v>
      </c>
      <c r="E63">
        <v>5412</v>
      </c>
      <c r="F63">
        <v>5412</v>
      </c>
      <c r="G63">
        <v>5491</v>
      </c>
      <c r="H63">
        <f t="shared" si="0"/>
        <v>0</v>
      </c>
      <c r="I63" s="2">
        <f t="shared" si="1"/>
        <v>25.260195128962096</v>
      </c>
      <c r="J63" s="1">
        <v>42814.821111111109</v>
      </c>
      <c r="K63">
        <v>5287</v>
      </c>
      <c r="L63">
        <v>5287</v>
      </c>
      <c r="M63">
        <v>5287</v>
      </c>
      <c r="N63">
        <v>5287</v>
      </c>
      <c r="O63">
        <v>5287</v>
      </c>
      <c r="P63">
        <v>5509</v>
      </c>
      <c r="Q63">
        <f t="shared" si="2"/>
        <v>0</v>
      </c>
      <c r="R63" s="2">
        <f t="shared" si="4"/>
        <v>25.694233151713718</v>
      </c>
      <c r="T63" s="1">
        <v>42814.857986111114</v>
      </c>
      <c r="U63">
        <v>5536</v>
      </c>
      <c r="V63">
        <v>5536</v>
      </c>
      <c r="W63">
        <v>5536</v>
      </c>
      <c r="X63">
        <v>5536</v>
      </c>
      <c r="Y63">
        <v>5536</v>
      </c>
      <c r="Z63">
        <v>5491</v>
      </c>
      <c r="AA63" s="2">
        <f t="shared" si="3"/>
        <v>24.743950994877764</v>
      </c>
      <c r="AB63" s="1">
        <v>42814.857604166667</v>
      </c>
      <c r="AC63">
        <v>5510</v>
      </c>
      <c r="AD63">
        <v>5510</v>
      </c>
      <c r="AE63">
        <v>5510</v>
      </c>
      <c r="AF63">
        <v>5510</v>
      </c>
      <c r="AG63">
        <v>5510</v>
      </c>
      <c r="AH63">
        <v>5508</v>
      </c>
      <c r="AI63" s="2">
        <f t="shared" si="5"/>
        <v>24.743396876900078</v>
      </c>
    </row>
    <row r="64" spans="1:35" x14ac:dyDescent="0.25">
      <c r="A64" s="1">
        <v>42814.820729166669</v>
      </c>
      <c r="B64">
        <v>5412</v>
      </c>
      <c r="C64">
        <v>5412</v>
      </c>
      <c r="D64">
        <v>5412</v>
      </c>
      <c r="E64">
        <v>5412</v>
      </c>
      <c r="F64">
        <v>5412</v>
      </c>
      <c r="G64">
        <v>5491</v>
      </c>
      <c r="H64">
        <f t="shared" si="0"/>
        <v>0</v>
      </c>
      <c r="I64" s="2">
        <f t="shared" si="1"/>
        <v>25.260195128962096</v>
      </c>
      <c r="J64" s="1">
        <v>42814.821122685185</v>
      </c>
      <c r="K64">
        <v>5286</v>
      </c>
      <c r="L64">
        <v>5286</v>
      </c>
      <c r="M64">
        <v>5286</v>
      </c>
      <c r="N64">
        <v>5286</v>
      </c>
      <c r="O64">
        <v>5286</v>
      </c>
      <c r="P64">
        <v>5509</v>
      </c>
      <c r="Q64">
        <f t="shared" si="2"/>
        <v>0</v>
      </c>
      <c r="R64" s="2">
        <f t="shared" si="4"/>
        <v>25.698599609102871</v>
      </c>
      <c r="T64" s="1">
        <v>42814.85800925926</v>
      </c>
      <c r="U64">
        <v>5535</v>
      </c>
      <c r="V64">
        <v>5535</v>
      </c>
      <c r="W64">
        <v>5535</v>
      </c>
      <c r="X64">
        <v>5535</v>
      </c>
      <c r="Y64">
        <v>5535</v>
      </c>
      <c r="Z64">
        <v>5491</v>
      </c>
      <c r="AA64" s="2">
        <f t="shared" si="3"/>
        <v>24.748061585882795</v>
      </c>
      <c r="AB64" s="1">
        <v>42814.857615740744</v>
      </c>
      <c r="AC64">
        <v>5511</v>
      </c>
      <c r="AD64">
        <v>5511</v>
      </c>
      <c r="AE64">
        <v>5511</v>
      </c>
      <c r="AF64">
        <v>5511</v>
      </c>
      <c r="AG64">
        <v>5511</v>
      </c>
      <c r="AH64">
        <v>5508</v>
      </c>
      <c r="AI64" s="2">
        <f t="shared" si="5"/>
        <v>24.739232630967251</v>
      </c>
    </row>
    <row r="65" spans="1:35" x14ac:dyDescent="0.25">
      <c r="A65" s="1">
        <v>42814.820740740739</v>
      </c>
      <c r="B65">
        <v>5413</v>
      </c>
      <c r="C65">
        <v>5413</v>
      </c>
      <c r="D65">
        <v>5413</v>
      </c>
      <c r="E65">
        <v>5413</v>
      </c>
      <c r="F65">
        <v>5413</v>
      </c>
      <c r="G65">
        <v>5491</v>
      </c>
      <c r="H65">
        <f t="shared" si="0"/>
        <v>0</v>
      </c>
      <c r="I65" s="2">
        <f t="shared" si="1"/>
        <v>25.25597835587422</v>
      </c>
      <c r="J65" s="1">
        <v>42814.821145833332</v>
      </c>
      <c r="K65">
        <v>5285</v>
      </c>
      <c r="L65">
        <v>5285</v>
      </c>
      <c r="M65">
        <v>5285</v>
      </c>
      <c r="N65">
        <v>5285</v>
      </c>
      <c r="O65">
        <v>5285</v>
      </c>
      <c r="P65">
        <v>5509</v>
      </c>
      <c r="Q65">
        <f t="shared" si="2"/>
        <v>0</v>
      </c>
      <c r="R65" s="2">
        <f t="shared" si="4"/>
        <v>25.702967010626537</v>
      </c>
      <c r="T65" s="1">
        <v>42814.858020833337</v>
      </c>
      <c r="U65">
        <v>5534</v>
      </c>
      <c r="V65">
        <v>5534</v>
      </c>
      <c r="W65">
        <v>5534</v>
      </c>
      <c r="X65">
        <v>5534</v>
      </c>
      <c r="Y65">
        <v>5534</v>
      </c>
      <c r="Z65">
        <v>5491</v>
      </c>
      <c r="AA65" s="2">
        <f t="shared" si="3"/>
        <v>24.752173019764712</v>
      </c>
      <c r="AB65" s="1">
        <v>42814.857638888891</v>
      </c>
      <c r="AC65">
        <v>5512</v>
      </c>
      <c r="AD65">
        <v>5512</v>
      </c>
      <c r="AE65">
        <v>5512</v>
      </c>
      <c r="AF65">
        <v>5512</v>
      </c>
      <c r="AG65">
        <v>5512</v>
      </c>
      <c r="AH65">
        <v>5508</v>
      </c>
      <c r="AI65" s="2">
        <f t="shared" si="5"/>
        <v>24.73506924814501</v>
      </c>
    </row>
    <row r="66" spans="1:35" x14ac:dyDescent="0.25">
      <c r="A66" s="1">
        <v>42814.820763888885</v>
      </c>
      <c r="B66">
        <v>5414</v>
      </c>
      <c r="C66">
        <v>5414</v>
      </c>
      <c r="D66">
        <v>5414</v>
      </c>
      <c r="E66">
        <v>5414</v>
      </c>
      <c r="F66">
        <v>5414</v>
      </c>
      <c r="G66">
        <v>5491</v>
      </c>
      <c r="H66">
        <f t="shared" ref="H66:H129" si="6">STDEV(B66:F66)</f>
        <v>0</v>
      </c>
      <c r="I66" s="2">
        <f t="shared" ref="I66:I129" si="7">(1/($AK$2+($AK$3*LOG10(F66))+$AK$4*LOG10(F66)^3))-273.15</f>
        <v>25.25176246692638</v>
      </c>
      <c r="J66" s="1">
        <v>42814.821157407408</v>
      </c>
      <c r="K66">
        <v>5284</v>
      </c>
      <c r="L66">
        <v>5284</v>
      </c>
      <c r="M66">
        <v>5284</v>
      </c>
      <c r="N66">
        <v>5284</v>
      </c>
      <c r="O66">
        <v>5284</v>
      </c>
      <c r="P66">
        <v>5509</v>
      </c>
      <c r="Q66">
        <f t="shared" ref="Q66:Q129" si="8">STDEV(K66:O66)</f>
        <v>0</v>
      </c>
      <c r="R66" s="2">
        <f t="shared" ref="R66:R129" si="9">(1/($AN$2+($AN$3*LOG10(O66))+$AN$4*LOG10(O66)^3))-273.15</f>
        <v>25.707335356669148</v>
      </c>
      <c r="T66" s="1">
        <v>42814.858043981483</v>
      </c>
      <c r="U66">
        <v>5533</v>
      </c>
      <c r="V66">
        <v>5533</v>
      </c>
      <c r="W66">
        <v>5533</v>
      </c>
      <c r="X66">
        <v>5533</v>
      </c>
      <c r="Y66">
        <v>5533</v>
      </c>
      <c r="Z66">
        <v>5491</v>
      </c>
      <c r="AA66" s="2">
        <f t="shared" ref="AA66:AA129" si="10">(1/($AK$2+($AK$3*LOG10(X66))+$AK$4*LOG10(X66)^3))-273.15</f>
        <v>24.756285296850137</v>
      </c>
      <c r="AB66" s="1">
        <v>42814.85765046296</v>
      </c>
      <c r="AC66">
        <v>5512</v>
      </c>
      <c r="AD66">
        <v>5512</v>
      </c>
      <c r="AE66">
        <v>5512</v>
      </c>
      <c r="AF66">
        <v>5512</v>
      </c>
      <c r="AG66">
        <v>5512</v>
      </c>
      <c r="AH66">
        <v>5508</v>
      </c>
      <c r="AI66" s="2">
        <f t="shared" ref="AI66:AI129" si="11">(1/($AN$2+($AN$3*LOG10(AF66))+$AN$4*LOG10(AF66)^3))-273.15</f>
        <v>24.73506924814501</v>
      </c>
    </row>
    <row r="67" spans="1:35" x14ac:dyDescent="0.25">
      <c r="A67" s="1">
        <v>42814.820775462962</v>
      </c>
      <c r="B67">
        <v>5415</v>
      </c>
      <c r="C67">
        <v>5415</v>
      </c>
      <c r="D67">
        <v>5415</v>
      </c>
      <c r="E67">
        <v>5415</v>
      </c>
      <c r="F67">
        <v>5415</v>
      </c>
      <c r="G67">
        <v>5491</v>
      </c>
      <c r="H67">
        <f t="shared" si="6"/>
        <v>0</v>
      </c>
      <c r="I67" s="2">
        <f t="shared" si="7"/>
        <v>25.247547461768136</v>
      </c>
      <c r="J67" s="1">
        <v>42814.821180555555</v>
      </c>
      <c r="K67">
        <v>5283</v>
      </c>
      <c r="L67">
        <v>5283</v>
      </c>
      <c r="M67">
        <v>5283</v>
      </c>
      <c r="N67">
        <v>5283</v>
      </c>
      <c r="O67">
        <v>5283</v>
      </c>
      <c r="P67">
        <v>5509</v>
      </c>
      <c r="Q67">
        <f t="shared" si="8"/>
        <v>0</v>
      </c>
      <c r="R67" s="2">
        <f t="shared" si="9"/>
        <v>25.711704647615761</v>
      </c>
      <c r="T67" s="1">
        <v>42814.858055555553</v>
      </c>
      <c r="U67">
        <v>5532</v>
      </c>
      <c r="V67">
        <v>5532</v>
      </c>
      <c r="W67">
        <v>5532</v>
      </c>
      <c r="X67">
        <v>5532</v>
      </c>
      <c r="Y67">
        <v>5532</v>
      </c>
      <c r="Z67">
        <v>5491</v>
      </c>
      <c r="AA67" s="2">
        <f t="shared" si="10"/>
        <v>24.760398417465865</v>
      </c>
      <c r="AB67" s="1">
        <v>42814.857673611114</v>
      </c>
      <c r="AC67">
        <v>5513</v>
      </c>
      <c r="AD67">
        <v>5513</v>
      </c>
      <c r="AE67">
        <v>5513</v>
      </c>
      <c r="AF67">
        <v>5513</v>
      </c>
      <c r="AG67">
        <v>5513</v>
      </c>
      <c r="AH67">
        <v>5508</v>
      </c>
      <c r="AI67" s="2">
        <f t="shared" si="11"/>
        <v>24.730906728096272</v>
      </c>
    </row>
    <row r="68" spans="1:35" x14ac:dyDescent="0.25">
      <c r="A68" s="1">
        <v>42814.820798611108</v>
      </c>
      <c r="B68">
        <v>5416</v>
      </c>
      <c r="C68">
        <v>5416</v>
      </c>
      <c r="D68">
        <v>5416</v>
      </c>
      <c r="E68">
        <v>5416</v>
      </c>
      <c r="F68">
        <v>5416</v>
      </c>
      <c r="G68">
        <v>5491</v>
      </c>
      <c r="H68">
        <f t="shared" si="6"/>
        <v>0</v>
      </c>
      <c r="I68" s="2">
        <f t="shared" si="7"/>
        <v>25.24333334004956</v>
      </c>
      <c r="J68" s="1">
        <v>42814.821192129632</v>
      </c>
      <c r="K68">
        <v>5282</v>
      </c>
      <c r="L68">
        <v>5282</v>
      </c>
      <c r="M68">
        <v>5282</v>
      </c>
      <c r="N68">
        <v>5282</v>
      </c>
      <c r="O68">
        <v>5282</v>
      </c>
      <c r="P68">
        <v>5509</v>
      </c>
      <c r="Q68">
        <f t="shared" si="8"/>
        <v>0</v>
      </c>
      <c r="R68" s="2">
        <f t="shared" si="9"/>
        <v>25.71607488385132</v>
      </c>
      <c r="T68" s="1">
        <v>42814.858078703706</v>
      </c>
      <c r="U68">
        <v>5531</v>
      </c>
      <c r="V68">
        <v>5531</v>
      </c>
      <c r="W68">
        <v>5531</v>
      </c>
      <c r="X68">
        <v>5531</v>
      </c>
      <c r="Y68">
        <v>5531</v>
      </c>
      <c r="Z68">
        <v>5491</v>
      </c>
      <c r="AA68" s="2">
        <f t="shared" si="10"/>
        <v>24.764512381938971</v>
      </c>
      <c r="AB68" s="1">
        <v>42814.857685185183</v>
      </c>
      <c r="AC68">
        <v>5514</v>
      </c>
      <c r="AD68">
        <v>5514</v>
      </c>
      <c r="AE68">
        <v>5514</v>
      </c>
      <c r="AF68">
        <v>5514</v>
      </c>
      <c r="AG68">
        <v>5514</v>
      </c>
      <c r="AH68">
        <v>5508</v>
      </c>
      <c r="AI68" s="2">
        <f t="shared" si="11"/>
        <v>24.726745070484185</v>
      </c>
    </row>
    <row r="69" spans="1:35" x14ac:dyDescent="0.25">
      <c r="A69" s="1">
        <v>42814.820810185185</v>
      </c>
      <c r="B69">
        <v>5417</v>
      </c>
      <c r="C69">
        <v>5417</v>
      </c>
      <c r="D69">
        <v>5417</v>
      </c>
      <c r="E69">
        <v>5417</v>
      </c>
      <c r="F69">
        <v>5417</v>
      </c>
      <c r="G69">
        <v>5491</v>
      </c>
      <c r="H69">
        <f t="shared" si="6"/>
        <v>0</v>
      </c>
      <c r="I69" s="2">
        <f t="shared" si="7"/>
        <v>25.239120101420951</v>
      </c>
      <c r="J69" s="1">
        <v>42814.821215277778</v>
      </c>
      <c r="K69">
        <v>5281</v>
      </c>
      <c r="L69">
        <v>5281</v>
      </c>
      <c r="M69">
        <v>5281</v>
      </c>
      <c r="N69">
        <v>5281</v>
      </c>
      <c r="O69">
        <v>5281</v>
      </c>
      <c r="P69">
        <v>5509</v>
      </c>
      <c r="Q69">
        <f t="shared" si="8"/>
        <v>0</v>
      </c>
      <c r="R69" s="2">
        <f t="shared" si="9"/>
        <v>25.720446065761223</v>
      </c>
      <c r="T69" s="1">
        <v>42814.858090277776</v>
      </c>
      <c r="U69">
        <v>5530</v>
      </c>
      <c r="V69">
        <v>5530</v>
      </c>
      <c r="W69">
        <v>5530</v>
      </c>
      <c r="X69">
        <v>5530</v>
      </c>
      <c r="Y69">
        <v>5530</v>
      </c>
      <c r="Z69">
        <v>5491</v>
      </c>
      <c r="AA69" s="2">
        <f t="shared" si="10"/>
        <v>24.768627190596646</v>
      </c>
      <c r="AB69" s="1">
        <v>42814.857708333337</v>
      </c>
      <c r="AC69">
        <v>5515</v>
      </c>
      <c r="AD69">
        <v>5515</v>
      </c>
      <c r="AE69">
        <v>5515</v>
      </c>
      <c r="AF69">
        <v>5515</v>
      </c>
      <c r="AG69">
        <v>5515</v>
      </c>
      <c r="AH69">
        <v>5508</v>
      </c>
      <c r="AI69" s="2">
        <f t="shared" si="11"/>
        <v>24.722584274972291</v>
      </c>
    </row>
    <row r="70" spans="1:35" x14ac:dyDescent="0.25">
      <c r="A70" s="1">
        <v>42814.820833333331</v>
      </c>
      <c r="B70">
        <v>5418</v>
      </c>
      <c r="C70">
        <v>5418</v>
      </c>
      <c r="D70">
        <v>5418</v>
      </c>
      <c r="E70">
        <v>5418</v>
      </c>
      <c r="F70">
        <v>5418</v>
      </c>
      <c r="G70">
        <v>5491</v>
      </c>
      <c r="H70">
        <f t="shared" si="6"/>
        <v>0</v>
      </c>
      <c r="I70" s="2">
        <f t="shared" si="7"/>
        <v>25.23490774553278</v>
      </c>
      <c r="J70" s="1">
        <v>42814.821226851855</v>
      </c>
      <c r="K70">
        <v>5280</v>
      </c>
      <c r="L70">
        <v>5280</v>
      </c>
      <c r="M70">
        <v>5280</v>
      </c>
      <c r="N70">
        <v>5280</v>
      </c>
      <c r="O70">
        <v>5280</v>
      </c>
      <c r="P70">
        <v>5509</v>
      </c>
      <c r="Q70">
        <f t="shared" si="8"/>
        <v>0</v>
      </c>
      <c r="R70" s="2">
        <f t="shared" si="9"/>
        <v>25.724818193730925</v>
      </c>
      <c r="T70" s="1">
        <v>42814.858113425929</v>
      </c>
      <c r="U70">
        <v>5529</v>
      </c>
      <c r="V70">
        <v>5529</v>
      </c>
      <c r="W70">
        <v>5529</v>
      </c>
      <c r="X70">
        <v>5529</v>
      </c>
      <c r="Y70">
        <v>5529</v>
      </c>
      <c r="Z70">
        <v>5491</v>
      </c>
      <c r="AA70" s="2">
        <f t="shared" si="10"/>
        <v>24.772742843766196</v>
      </c>
      <c r="AB70" s="1">
        <v>42814.857719907406</v>
      </c>
      <c r="AC70">
        <v>5515</v>
      </c>
      <c r="AD70">
        <v>5515</v>
      </c>
      <c r="AE70">
        <v>5515</v>
      </c>
      <c r="AF70">
        <v>5515</v>
      </c>
      <c r="AG70">
        <v>5515</v>
      </c>
      <c r="AH70">
        <v>5508</v>
      </c>
      <c r="AI70" s="2">
        <f t="shared" si="11"/>
        <v>24.722584274972291</v>
      </c>
    </row>
    <row r="71" spans="1:35" x14ac:dyDescent="0.25">
      <c r="A71" s="1">
        <v>42814.820856481485</v>
      </c>
      <c r="B71">
        <v>5419</v>
      </c>
      <c r="C71">
        <v>5419</v>
      </c>
      <c r="D71">
        <v>5419</v>
      </c>
      <c r="E71">
        <v>5419</v>
      </c>
      <c r="F71">
        <v>5419</v>
      </c>
      <c r="G71">
        <v>5491</v>
      </c>
      <c r="H71">
        <f t="shared" si="6"/>
        <v>0</v>
      </c>
      <c r="I71" s="2">
        <f t="shared" si="7"/>
        <v>25.230696272035573</v>
      </c>
      <c r="J71" s="1">
        <v>42814.821250000001</v>
      </c>
      <c r="K71">
        <v>5280</v>
      </c>
      <c r="L71">
        <v>5280</v>
      </c>
      <c r="M71">
        <v>5280</v>
      </c>
      <c r="N71">
        <v>5280</v>
      </c>
      <c r="O71">
        <v>5280</v>
      </c>
      <c r="P71">
        <v>5509</v>
      </c>
      <c r="Q71">
        <f t="shared" si="8"/>
        <v>0</v>
      </c>
      <c r="R71" s="2">
        <f t="shared" si="9"/>
        <v>25.724818193730925</v>
      </c>
      <c r="T71" s="1">
        <v>42814.858124999999</v>
      </c>
      <c r="U71">
        <v>5527</v>
      </c>
      <c r="V71">
        <v>5527</v>
      </c>
      <c r="W71">
        <v>5527</v>
      </c>
      <c r="X71">
        <v>5527</v>
      </c>
      <c r="Y71">
        <v>5527</v>
      </c>
      <c r="Z71">
        <v>5491</v>
      </c>
      <c r="AA71" s="2">
        <f t="shared" si="10"/>
        <v>24.780976684951327</v>
      </c>
      <c r="AB71" s="1">
        <v>42814.857743055552</v>
      </c>
      <c r="AC71">
        <v>5516</v>
      </c>
      <c r="AD71">
        <v>5516</v>
      </c>
      <c r="AE71">
        <v>5516</v>
      </c>
      <c r="AF71">
        <v>5516</v>
      </c>
      <c r="AG71">
        <v>5516</v>
      </c>
      <c r="AH71">
        <v>5508</v>
      </c>
      <c r="AI71" s="2">
        <f t="shared" si="11"/>
        <v>24.718424341224079</v>
      </c>
    </row>
    <row r="72" spans="1:35" x14ac:dyDescent="0.25">
      <c r="A72" s="1">
        <v>42814.820868055554</v>
      </c>
      <c r="B72">
        <v>5420</v>
      </c>
      <c r="C72">
        <v>5420</v>
      </c>
      <c r="D72">
        <v>5420</v>
      </c>
      <c r="E72">
        <v>5420</v>
      </c>
      <c r="F72">
        <v>5420</v>
      </c>
      <c r="G72">
        <v>5491</v>
      </c>
      <c r="H72">
        <f t="shared" si="6"/>
        <v>0</v>
      </c>
      <c r="I72" s="2">
        <f t="shared" si="7"/>
        <v>25.226485680580254</v>
      </c>
      <c r="J72" s="1">
        <v>42814.821261574078</v>
      </c>
      <c r="K72">
        <v>5279</v>
      </c>
      <c r="L72">
        <v>5279</v>
      </c>
      <c r="M72">
        <v>5279</v>
      </c>
      <c r="N72">
        <v>5279</v>
      </c>
      <c r="O72">
        <v>5279</v>
      </c>
      <c r="P72">
        <v>5509</v>
      </c>
      <c r="Q72">
        <f t="shared" si="8"/>
        <v>0</v>
      </c>
      <c r="R72" s="2">
        <f t="shared" si="9"/>
        <v>25.729191268146224</v>
      </c>
      <c r="T72" s="1">
        <v>42814.858148148145</v>
      </c>
      <c r="U72">
        <v>5526</v>
      </c>
      <c r="V72">
        <v>5526</v>
      </c>
      <c r="W72">
        <v>5526</v>
      </c>
      <c r="X72">
        <v>5526</v>
      </c>
      <c r="Y72">
        <v>5526</v>
      </c>
      <c r="Z72">
        <v>5491</v>
      </c>
      <c r="AA72" s="2">
        <f t="shared" si="10"/>
        <v>24.78509487362254</v>
      </c>
      <c r="AB72" s="1">
        <v>42814.857754629629</v>
      </c>
      <c r="AC72">
        <v>5517</v>
      </c>
      <c r="AD72">
        <v>5517</v>
      </c>
      <c r="AE72">
        <v>5517</v>
      </c>
      <c r="AF72">
        <v>5517</v>
      </c>
      <c r="AG72">
        <v>5517</v>
      </c>
      <c r="AH72">
        <v>5508</v>
      </c>
      <c r="AI72" s="2">
        <f t="shared" si="11"/>
        <v>24.714265268903432</v>
      </c>
    </row>
    <row r="73" spans="1:35" x14ac:dyDescent="0.25">
      <c r="A73" s="1">
        <v>42814.820891203701</v>
      </c>
      <c r="B73">
        <v>5420</v>
      </c>
      <c r="C73">
        <v>5420</v>
      </c>
      <c r="D73">
        <v>5420</v>
      </c>
      <c r="E73">
        <v>5420</v>
      </c>
      <c r="F73">
        <v>5420</v>
      </c>
      <c r="G73">
        <v>5491</v>
      </c>
      <c r="H73">
        <f t="shared" si="6"/>
        <v>0</v>
      </c>
      <c r="I73" s="2">
        <f t="shared" si="7"/>
        <v>25.226485680580254</v>
      </c>
      <c r="J73" s="1">
        <v>42814.821284722224</v>
      </c>
      <c r="K73">
        <v>5278</v>
      </c>
      <c r="L73">
        <v>5278</v>
      </c>
      <c r="M73">
        <v>5278</v>
      </c>
      <c r="N73">
        <v>5278</v>
      </c>
      <c r="O73">
        <v>5278</v>
      </c>
      <c r="P73">
        <v>5509</v>
      </c>
      <c r="Q73">
        <f t="shared" si="8"/>
        <v>0</v>
      </c>
      <c r="R73" s="2">
        <f t="shared" si="9"/>
        <v>25.733565289393255</v>
      </c>
      <c r="T73" s="1">
        <v>42814.858159722222</v>
      </c>
      <c r="U73">
        <v>5525</v>
      </c>
      <c r="V73">
        <v>5525</v>
      </c>
      <c r="W73">
        <v>5525</v>
      </c>
      <c r="X73">
        <v>5525</v>
      </c>
      <c r="Y73">
        <v>5525</v>
      </c>
      <c r="Z73">
        <v>5491</v>
      </c>
      <c r="AA73" s="2">
        <f t="shared" si="10"/>
        <v>24.789213908117063</v>
      </c>
      <c r="AB73" s="1">
        <v>42814.857777777775</v>
      </c>
      <c r="AC73">
        <v>5518</v>
      </c>
      <c r="AD73">
        <v>5518</v>
      </c>
      <c r="AE73">
        <v>5518</v>
      </c>
      <c r="AF73">
        <v>5518</v>
      </c>
      <c r="AG73">
        <v>5518</v>
      </c>
      <c r="AH73">
        <v>5508</v>
      </c>
      <c r="AI73" s="2">
        <f t="shared" si="11"/>
        <v>24.710107057674179</v>
      </c>
    </row>
    <row r="74" spans="1:35" x14ac:dyDescent="0.25">
      <c r="A74" s="1">
        <v>42814.820902777778</v>
      </c>
      <c r="B74">
        <v>5421</v>
      </c>
      <c r="C74">
        <v>5421</v>
      </c>
      <c r="D74">
        <v>5421</v>
      </c>
      <c r="E74">
        <v>5421</v>
      </c>
      <c r="F74">
        <v>5421</v>
      </c>
      <c r="G74">
        <v>5491</v>
      </c>
      <c r="H74">
        <f t="shared" si="6"/>
        <v>0</v>
      </c>
      <c r="I74" s="2">
        <f t="shared" si="7"/>
        <v>25.222275970817748</v>
      </c>
      <c r="J74" s="1">
        <v>42814.821296296293</v>
      </c>
      <c r="K74">
        <v>5277</v>
      </c>
      <c r="L74">
        <v>5277</v>
      </c>
      <c r="M74">
        <v>5277</v>
      </c>
      <c r="N74">
        <v>5277</v>
      </c>
      <c r="O74">
        <v>5277</v>
      </c>
      <c r="P74">
        <v>5509</v>
      </c>
      <c r="Q74">
        <f t="shared" si="8"/>
        <v>0</v>
      </c>
      <c r="R74" s="2">
        <f t="shared" si="9"/>
        <v>25.737940257858043</v>
      </c>
      <c r="T74" s="1">
        <v>42814.858182870368</v>
      </c>
      <c r="U74">
        <v>5524</v>
      </c>
      <c r="V74">
        <v>5524</v>
      </c>
      <c r="W74">
        <v>5524</v>
      </c>
      <c r="X74">
        <v>5524</v>
      </c>
      <c r="Y74">
        <v>5524</v>
      </c>
      <c r="Z74">
        <v>5491</v>
      </c>
      <c r="AA74" s="2">
        <f t="shared" si="10"/>
        <v>24.79333378876305</v>
      </c>
      <c r="AB74" s="1">
        <v>42814.857789351852</v>
      </c>
      <c r="AC74">
        <v>5518</v>
      </c>
      <c r="AD74">
        <v>5518</v>
      </c>
      <c r="AE74">
        <v>5518</v>
      </c>
      <c r="AF74">
        <v>5518</v>
      </c>
      <c r="AG74">
        <v>5518</v>
      </c>
      <c r="AH74">
        <v>5508</v>
      </c>
      <c r="AI74" s="2">
        <f t="shared" si="11"/>
        <v>24.710107057674179</v>
      </c>
    </row>
    <row r="75" spans="1:35" x14ac:dyDescent="0.25">
      <c r="A75" s="1">
        <v>42814.820925925924</v>
      </c>
      <c r="B75">
        <v>5422</v>
      </c>
      <c r="C75">
        <v>5422</v>
      </c>
      <c r="D75">
        <v>5422</v>
      </c>
      <c r="E75">
        <v>5422</v>
      </c>
      <c r="F75">
        <v>5422</v>
      </c>
      <c r="G75">
        <v>5491</v>
      </c>
      <c r="H75">
        <f t="shared" si="6"/>
        <v>0</v>
      </c>
      <c r="I75" s="2">
        <f t="shared" si="7"/>
        <v>25.218067142399491</v>
      </c>
      <c r="J75" s="1">
        <v>42814.821319444447</v>
      </c>
      <c r="K75">
        <v>5275</v>
      </c>
      <c r="L75">
        <v>5275</v>
      </c>
      <c r="M75">
        <v>5275</v>
      </c>
      <c r="N75">
        <v>5275</v>
      </c>
      <c r="O75">
        <v>5275</v>
      </c>
      <c r="P75">
        <v>5509</v>
      </c>
      <c r="Q75">
        <f t="shared" si="8"/>
        <v>0</v>
      </c>
      <c r="R75" s="2">
        <f t="shared" si="9"/>
        <v>25.746693037987484</v>
      </c>
      <c r="T75" s="1">
        <v>42814.858206018522</v>
      </c>
      <c r="U75">
        <v>5522</v>
      </c>
      <c r="V75">
        <v>5522</v>
      </c>
      <c r="W75">
        <v>5522</v>
      </c>
      <c r="X75">
        <v>5522</v>
      </c>
      <c r="Y75">
        <v>5522</v>
      </c>
      <c r="Z75">
        <v>5491</v>
      </c>
      <c r="AA75" s="2">
        <f t="shared" si="10"/>
        <v>24.801576089823811</v>
      </c>
      <c r="AB75" s="1">
        <v>42814.857812499999</v>
      </c>
      <c r="AC75">
        <v>5519</v>
      </c>
      <c r="AD75">
        <v>5519</v>
      </c>
      <c r="AE75">
        <v>5519</v>
      </c>
      <c r="AF75">
        <v>5519</v>
      </c>
      <c r="AG75">
        <v>5519</v>
      </c>
      <c r="AH75">
        <v>5508</v>
      </c>
      <c r="AI75" s="2">
        <f t="shared" si="11"/>
        <v>24.705949707200716</v>
      </c>
    </row>
    <row r="76" spans="1:35" x14ac:dyDescent="0.25">
      <c r="A76" s="1">
        <v>42814.820937500001</v>
      </c>
      <c r="B76">
        <v>5423</v>
      </c>
      <c r="C76">
        <v>5423</v>
      </c>
      <c r="D76">
        <v>5423</v>
      </c>
      <c r="E76">
        <v>5423</v>
      </c>
      <c r="F76">
        <v>5423</v>
      </c>
      <c r="G76">
        <v>5491</v>
      </c>
      <c r="H76">
        <f t="shared" si="6"/>
        <v>0</v>
      </c>
      <c r="I76" s="2">
        <f t="shared" si="7"/>
        <v>25.213859194976862</v>
      </c>
      <c r="J76" s="1">
        <v>42814.821331018517</v>
      </c>
      <c r="K76">
        <v>5274</v>
      </c>
      <c r="L76">
        <v>5274</v>
      </c>
      <c r="M76">
        <v>5274</v>
      </c>
      <c r="N76">
        <v>5274</v>
      </c>
      <c r="O76">
        <v>5274</v>
      </c>
      <c r="P76">
        <v>5509</v>
      </c>
      <c r="Q76">
        <f t="shared" si="8"/>
        <v>0</v>
      </c>
      <c r="R76" s="2">
        <f t="shared" si="9"/>
        <v>25.751070850425606</v>
      </c>
      <c r="T76" s="1">
        <v>42814.858217592591</v>
      </c>
      <c r="U76">
        <v>5521</v>
      </c>
      <c r="V76">
        <v>5521</v>
      </c>
      <c r="W76">
        <v>5521</v>
      </c>
      <c r="X76">
        <v>5521</v>
      </c>
      <c r="Y76">
        <v>5521</v>
      </c>
      <c r="Z76">
        <v>5491</v>
      </c>
      <c r="AA76" s="2">
        <f t="shared" si="10"/>
        <v>24.805698510896093</v>
      </c>
      <c r="AB76" s="1">
        <v>42814.857824074075</v>
      </c>
      <c r="AC76">
        <v>5520</v>
      </c>
      <c r="AD76">
        <v>5520</v>
      </c>
      <c r="AE76">
        <v>5520</v>
      </c>
      <c r="AF76">
        <v>5520</v>
      </c>
      <c r="AG76">
        <v>5520</v>
      </c>
      <c r="AH76">
        <v>5508</v>
      </c>
      <c r="AI76" s="2">
        <f t="shared" si="11"/>
        <v>24.701793217147269</v>
      </c>
    </row>
    <row r="77" spans="1:35" x14ac:dyDescent="0.25">
      <c r="A77" s="1">
        <v>42814.820960648147</v>
      </c>
      <c r="B77">
        <v>5424</v>
      </c>
      <c r="C77">
        <v>5424</v>
      </c>
      <c r="D77">
        <v>5424</v>
      </c>
      <c r="E77">
        <v>5424</v>
      </c>
      <c r="F77">
        <v>5424</v>
      </c>
      <c r="G77">
        <v>5491</v>
      </c>
      <c r="H77">
        <f t="shared" si="6"/>
        <v>0</v>
      </c>
      <c r="I77" s="2">
        <f t="shared" si="7"/>
        <v>25.209652128201412</v>
      </c>
      <c r="J77" s="1">
        <v>42814.82135416667</v>
      </c>
      <c r="K77">
        <v>5273</v>
      </c>
      <c r="L77">
        <v>5273</v>
      </c>
      <c r="M77">
        <v>5273</v>
      </c>
      <c r="N77">
        <v>5273</v>
      </c>
      <c r="O77">
        <v>5273</v>
      </c>
      <c r="P77">
        <v>5509</v>
      </c>
      <c r="Q77">
        <f t="shared" si="8"/>
        <v>0</v>
      </c>
      <c r="R77" s="2">
        <f t="shared" si="9"/>
        <v>25.755449611628933</v>
      </c>
      <c r="T77" s="1">
        <v>42814.858240740738</v>
      </c>
      <c r="U77">
        <v>5520</v>
      </c>
      <c r="V77">
        <v>5520</v>
      </c>
      <c r="W77">
        <v>5520</v>
      </c>
      <c r="X77">
        <v>5520</v>
      </c>
      <c r="Y77">
        <v>5520</v>
      </c>
      <c r="Z77">
        <v>5491</v>
      </c>
      <c r="AA77" s="2">
        <f t="shared" si="10"/>
        <v>24.809821779434969</v>
      </c>
      <c r="AB77" s="1">
        <v>42814.857847222222</v>
      </c>
      <c r="AC77">
        <v>5521</v>
      </c>
      <c r="AD77">
        <v>5521</v>
      </c>
      <c r="AE77">
        <v>5521</v>
      </c>
      <c r="AF77">
        <v>5521</v>
      </c>
      <c r="AG77">
        <v>5521</v>
      </c>
      <c r="AH77">
        <v>5508</v>
      </c>
      <c r="AI77" s="2">
        <f t="shared" si="11"/>
        <v>24.697637587178406</v>
      </c>
    </row>
    <row r="78" spans="1:35" x14ac:dyDescent="0.25">
      <c r="A78" s="1">
        <v>42814.820972222224</v>
      </c>
      <c r="B78">
        <v>5425</v>
      </c>
      <c r="C78">
        <v>5425</v>
      </c>
      <c r="D78">
        <v>5425</v>
      </c>
      <c r="E78">
        <v>5425</v>
      </c>
      <c r="F78">
        <v>5425</v>
      </c>
      <c r="G78">
        <v>5491</v>
      </c>
      <c r="H78">
        <f t="shared" si="6"/>
        <v>0</v>
      </c>
      <c r="I78" s="2">
        <f t="shared" si="7"/>
        <v>25.205445941725088</v>
      </c>
      <c r="J78" s="1">
        <v>42814.82136574074</v>
      </c>
      <c r="K78">
        <v>5272</v>
      </c>
      <c r="L78">
        <v>5272</v>
      </c>
      <c r="M78">
        <v>5272</v>
      </c>
      <c r="N78">
        <v>5272</v>
      </c>
      <c r="O78">
        <v>5272</v>
      </c>
      <c r="P78">
        <v>5509</v>
      </c>
      <c r="Q78">
        <f t="shared" si="8"/>
        <v>0</v>
      </c>
      <c r="R78" s="2">
        <f t="shared" si="9"/>
        <v>25.759829321984739</v>
      </c>
      <c r="T78" s="1">
        <v>42814.858252314814</v>
      </c>
      <c r="U78">
        <v>5519</v>
      </c>
      <c r="V78">
        <v>5519</v>
      </c>
      <c r="W78">
        <v>5519</v>
      </c>
      <c r="X78">
        <v>5519</v>
      </c>
      <c r="Y78">
        <v>5519</v>
      </c>
      <c r="Z78">
        <v>5491</v>
      </c>
      <c r="AA78" s="2">
        <f t="shared" si="10"/>
        <v>24.813945895769677</v>
      </c>
      <c r="AB78" s="1">
        <v>42814.857858796298</v>
      </c>
      <c r="AC78">
        <v>5521</v>
      </c>
      <c r="AD78">
        <v>5521</v>
      </c>
      <c r="AE78">
        <v>5521</v>
      </c>
      <c r="AF78">
        <v>5521</v>
      </c>
      <c r="AG78">
        <v>5521</v>
      </c>
      <c r="AH78">
        <v>5508</v>
      </c>
      <c r="AI78" s="2">
        <f t="shared" si="11"/>
        <v>24.697637587178406</v>
      </c>
    </row>
    <row r="79" spans="1:35" x14ac:dyDescent="0.25">
      <c r="A79" s="1">
        <v>42814.82099537037</v>
      </c>
      <c r="B79">
        <v>5426</v>
      </c>
      <c r="C79">
        <v>5426</v>
      </c>
      <c r="D79">
        <v>5426</v>
      </c>
      <c r="E79">
        <v>5426</v>
      </c>
      <c r="F79">
        <v>5426</v>
      </c>
      <c r="G79">
        <v>5491</v>
      </c>
      <c r="H79">
        <f t="shared" si="6"/>
        <v>0</v>
      </c>
      <c r="I79" s="2">
        <f t="shared" si="7"/>
        <v>25.201240635199838</v>
      </c>
      <c r="J79" s="1">
        <v>42814.821388888886</v>
      </c>
      <c r="K79">
        <v>5271</v>
      </c>
      <c r="L79">
        <v>5271</v>
      </c>
      <c r="M79">
        <v>5271</v>
      </c>
      <c r="N79">
        <v>5271</v>
      </c>
      <c r="O79">
        <v>5271</v>
      </c>
      <c r="P79">
        <v>5509</v>
      </c>
      <c r="Q79">
        <f t="shared" si="8"/>
        <v>0</v>
      </c>
      <c r="R79" s="2">
        <f t="shared" si="9"/>
        <v>25.764209981880754</v>
      </c>
      <c r="T79" s="1">
        <v>42814.858275462961</v>
      </c>
      <c r="U79">
        <v>5517</v>
      </c>
      <c r="V79">
        <v>5517</v>
      </c>
      <c r="W79">
        <v>5517</v>
      </c>
      <c r="X79">
        <v>5517</v>
      </c>
      <c r="Y79">
        <v>5517</v>
      </c>
      <c r="Z79">
        <v>5491</v>
      </c>
      <c r="AA79" s="2">
        <f t="shared" si="10"/>
        <v>24.82219667314456</v>
      </c>
      <c r="AB79" s="1">
        <v>42814.857881944445</v>
      </c>
      <c r="AC79">
        <v>5522</v>
      </c>
      <c r="AD79">
        <v>5522</v>
      </c>
      <c r="AE79">
        <v>5522</v>
      </c>
      <c r="AF79">
        <v>5522</v>
      </c>
      <c r="AG79">
        <v>5522</v>
      </c>
      <c r="AH79">
        <v>5508</v>
      </c>
      <c r="AI79" s="2">
        <f t="shared" si="11"/>
        <v>24.69348281695892</v>
      </c>
    </row>
    <row r="80" spans="1:35" x14ac:dyDescent="0.25">
      <c r="A80" s="1">
        <v>42814.821006944447</v>
      </c>
      <c r="B80">
        <v>5427</v>
      </c>
      <c r="C80">
        <v>5427</v>
      </c>
      <c r="D80">
        <v>5427</v>
      </c>
      <c r="E80">
        <v>5427</v>
      </c>
      <c r="F80">
        <v>5427</v>
      </c>
      <c r="G80">
        <v>5491</v>
      </c>
      <c r="H80">
        <f t="shared" si="6"/>
        <v>0</v>
      </c>
      <c r="I80" s="2">
        <f t="shared" si="7"/>
        <v>25.197036208278121</v>
      </c>
      <c r="J80" s="1">
        <v>42814.821400462963</v>
      </c>
      <c r="K80">
        <v>5270</v>
      </c>
      <c r="L80">
        <v>5270</v>
      </c>
      <c r="M80">
        <v>5270</v>
      </c>
      <c r="N80">
        <v>5270</v>
      </c>
      <c r="O80">
        <v>5270</v>
      </c>
      <c r="P80">
        <v>5509</v>
      </c>
      <c r="Q80">
        <f t="shared" si="8"/>
        <v>0</v>
      </c>
      <c r="R80" s="2">
        <f t="shared" si="9"/>
        <v>25.768591591704705</v>
      </c>
      <c r="T80" s="1">
        <v>42814.858287037037</v>
      </c>
      <c r="U80">
        <v>5516</v>
      </c>
      <c r="V80">
        <v>5516</v>
      </c>
      <c r="W80">
        <v>5516</v>
      </c>
      <c r="X80">
        <v>5516</v>
      </c>
      <c r="Y80">
        <v>5516</v>
      </c>
      <c r="Z80">
        <v>5491</v>
      </c>
      <c r="AA80" s="2">
        <f t="shared" si="10"/>
        <v>24.826323334844119</v>
      </c>
      <c r="AB80" s="1">
        <v>42814.857893518521</v>
      </c>
      <c r="AC80">
        <v>5523</v>
      </c>
      <c r="AD80">
        <v>5523</v>
      </c>
      <c r="AE80">
        <v>5523</v>
      </c>
      <c r="AF80">
        <v>5523</v>
      </c>
      <c r="AG80">
        <v>5523</v>
      </c>
      <c r="AH80">
        <v>5508</v>
      </c>
      <c r="AI80" s="2">
        <f t="shared" si="11"/>
        <v>24.689328906153719</v>
      </c>
    </row>
    <row r="81" spans="1:35" x14ac:dyDescent="0.25">
      <c r="A81" s="1">
        <v>42814.821030092593</v>
      </c>
      <c r="B81">
        <v>5428</v>
      </c>
      <c r="C81">
        <v>5428</v>
      </c>
      <c r="D81">
        <v>5428</v>
      </c>
      <c r="E81">
        <v>5428</v>
      </c>
      <c r="F81">
        <v>5428</v>
      </c>
      <c r="G81">
        <v>5491</v>
      </c>
      <c r="H81">
        <f t="shared" si="6"/>
        <v>0</v>
      </c>
      <c r="I81" s="2">
        <f t="shared" si="7"/>
        <v>25.192832660612169</v>
      </c>
      <c r="J81" s="1">
        <v>42814.821423611109</v>
      </c>
      <c r="K81">
        <v>5269</v>
      </c>
      <c r="L81">
        <v>5269</v>
      </c>
      <c r="M81">
        <v>5269</v>
      </c>
      <c r="N81">
        <v>5269</v>
      </c>
      <c r="O81">
        <v>5269</v>
      </c>
      <c r="P81">
        <v>5509</v>
      </c>
      <c r="Q81">
        <f t="shared" si="8"/>
        <v>0</v>
      </c>
      <c r="R81" s="2">
        <f t="shared" si="9"/>
        <v>25.772974151844778</v>
      </c>
      <c r="T81" s="1">
        <v>42814.858310185184</v>
      </c>
      <c r="U81">
        <v>5515</v>
      </c>
      <c r="V81">
        <v>5515</v>
      </c>
      <c r="W81">
        <v>5515</v>
      </c>
      <c r="X81">
        <v>5515</v>
      </c>
      <c r="Y81">
        <v>5515</v>
      </c>
      <c r="Z81">
        <v>5491</v>
      </c>
      <c r="AA81" s="2">
        <f t="shared" si="10"/>
        <v>24.83045084565839</v>
      </c>
      <c r="AB81" s="1">
        <v>42814.857916666668</v>
      </c>
      <c r="AC81">
        <v>5523</v>
      </c>
      <c r="AD81">
        <v>5523</v>
      </c>
      <c r="AE81">
        <v>5523</v>
      </c>
      <c r="AF81">
        <v>5523</v>
      </c>
      <c r="AG81">
        <v>5523</v>
      </c>
      <c r="AH81">
        <v>5508</v>
      </c>
      <c r="AI81" s="2">
        <f t="shared" si="11"/>
        <v>24.689328906153719</v>
      </c>
    </row>
    <row r="82" spans="1:35" x14ac:dyDescent="0.25">
      <c r="A82" s="1">
        <v>42814.82104166667</v>
      </c>
      <c r="B82">
        <v>5429</v>
      </c>
      <c r="C82">
        <v>5429</v>
      </c>
      <c r="D82">
        <v>5429</v>
      </c>
      <c r="E82">
        <v>5429</v>
      </c>
      <c r="F82">
        <v>5429</v>
      </c>
      <c r="G82">
        <v>5491</v>
      </c>
      <c r="H82">
        <f t="shared" si="6"/>
        <v>0</v>
      </c>
      <c r="I82" s="2">
        <f t="shared" si="7"/>
        <v>25.188629991854782</v>
      </c>
      <c r="J82" s="1">
        <v>42814.821435185186</v>
      </c>
      <c r="K82">
        <v>5268</v>
      </c>
      <c r="L82">
        <v>5268</v>
      </c>
      <c r="M82">
        <v>5268</v>
      </c>
      <c r="N82">
        <v>5268</v>
      </c>
      <c r="O82">
        <v>5268</v>
      </c>
      <c r="P82">
        <v>5509</v>
      </c>
      <c r="Q82">
        <f t="shared" si="8"/>
        <v>0</v>
      </c>
      <c r="R82" s="2">
        <f t="shared" si="9"/>
        <v>25.777357662689212</v>
      </c>
      <c r="T82" s="1">
        <v>42814.85832175926</v>
      </c>
      <c r="U82">
        <v>5514</v>
      </c>
      <c r="V82">
        <v>5514</v>
      </c>
      <c r="W82">
        <v>5514</v>
      </c>
      <c r="X82">
        <v>5514</v>
      </c>
      <c r="Y82">
        <v>5514</v>
      </c>
      <c r="Z82">
        <v>5491</v>
      </c>
      <c r="AA82" s="2">
        <f t="shared" si="10"/>
        <v>24.834579205917521</v>
      </c>
      <c r="AB82" s="1">
        <v>42814.857939814814</v>
      </c>
      <c r="AC82">
        <v>5524</v>
      </c>
      <c r="AD82">
        <v>5524</v>
      </c>
      <c r="AE82">
        <v>5524</v>
      </c>
      <c r="AF82">
        <v>5524</v>
      </c>
      <c r="AG82">
        <v>5524</v>
      </c>
      <c r="AH82">
        <v>5508</v>
      </c>
      <c r="AI82" s="2">
        <f t="shared" si="11"/>
        <v>24.685175854427996</v>
      </c>
    </row>
    <row r="83" spans="1:35" x14ac:dyDescent="0.25">
      <c r="A83" s="1">
        <v>42814.821064814816</v>
      </c>
      <c r="B83">
        <v>5430</v>
      </c>
      <c r="C83">
        <v>5430</v>
      </c>
      <c r="D83">
        <v>5430</v>
      </c>
      <c r="E83">
        <v>5430</v>
      </c>
      <c r="F83">
        <v>5430</v>
      </c>
      <c r="G83">
        <v>5491</v>
      </c>
      <c r="H83">
        <f t="shared" si="6"/>
        <v>0</v>
      </c>
      <c r="I83" s="2">
        <f t="shared" si="7"/>
        <v>25.184428201658818</v>
      </c>
      <c r="J83" s="1">
        <v>42814.821458333332</v>
      </c>
      <c r="K83">
        <v>5267</v>
      </c>
      <c r="L83">
        <v>5267</v>
      </c>
      <c r="M83">
        <v>5267</v>
      </c>
      <c r="N83">
        <v>5267</v>
      </c>
      <c r="O83">
        <v>5267</v>
      </c>
      <c r="P83">
        <v>5509</v>
      </c>
      <c r="Q83">
        <f t="shared" si="8"/>
        <v>0</v>
      </c>
      <c r="R83" s="2">
        <f t="shared" si="9"/>
        <v>25.781742124626703</v>
      </c>
      <c r="T83" s="1">
        <v>42814.858344907407</v>
      </c>
      <c r="U83">
        <v>5512</v>
      </c>
      <c r="V83">
        <v>5512</v>
      </c>
      <c r="W83">
        <v>5512</v>
      </c>
      <c r="X83">
        <v>5512</v>
      </c>
      <c r="Y83">
        <v>5512</v>
      </c>
      <c r="Z83">
        <v>5491</v>
      </c>
      <c r="AA83" s="2">
        <f t="shared" si="10"/>
        <v>24.84283847609197</v>
      </c>
      <c r="AB83" s="1">
        <v>42814.857951388891</v>
      </c>
      <c r="AC83">
        <v>5525</v>
      </c>
      <c r="AD83">
        <v>5525</v>
      </c>
      <c r="AE83">
        <v>5525</v>
      </c>
      <c r="AF83">
        <v>5525</v>
      </c>
      <c r="AG83">
        <v>5525</v>
      </c>
      <c r="AH83">
        <v>5508</v>
      </c>
      <c r="AI83" s="2">
        <f t="shared" si="11"/>
        <v>24.681023661447057</v>
      </c>
    </row>
    <row r="84" spans="1:35" x14ac:dyDescent="0.25">
      <c r="A84" s="1">
        <v>42814.821076388886</v>
      </c>
      <c r="B84">
        <v>5430</v>
      </c>
      <c r="C84">
        <v>5430</v>
      </c>
      <c r="D84">
        <v>5430</v>
      </c>
      <c r="E84">
        <v>5430</v>
      </c>
      <c r="F84">
        <v>5430</v>
      </c>
      <c r="G84">
        <v>5491</v>
      </c>
      <c r="H84">
        <f t="shared" si="6"/>
        <v>0</v>
      </c>
      <c r="I84" s="2">
        <f t="shared" si="7"/>
        <v>25.184428201658818</v>
      </c>
      <c r="J84" s="1">
        <v>42814.821481481478</v>
      </c>
      <c r="K84">
        <v>5265</v>
      </c>
      <c r="L84">
        <v>5265</v>
      </c>
      <c r="M84">
        <v>5265</v>
      </c>
      <c r="N84">
        <v>5265</v>
      </c>
      <c r="O84">
        <v>5265</v>
      </c>
      <c r="P84">
        <v>5509</v>
      </c>
      <c r="Q84">
        <f t="shared" si="8"/>
        <v>0</v>
      </c>
      <c r="R84" s="2">
        <f t="shared" si="9"/>
        <v>25.790513903335977</v>
      </c>
      <c r="T84" s="1">
        <v>42814.858356481483</v>
      </c>
      <c r="U84">
        <v>5511</v>
      </c>
      <c r="V84">
        <v>5511</v>
      </c>
      <c r="W84">
        <v>5511</v>
      </c>
      <c r="X84">
        <v>5511</v>
      </c>
      <c r="Y84">
        <v>5511</v>
      </c>
      <c r="Z84">
        <v>5491</v>
      </c>
      <c r="AA84" s="2">
        <f t="shared" si="10"/>
        <v>24.846969386668604</v>
      </c>
      <c r="AB84" s="1">
        <v>42814.857974537037</v>
      </c>
      <c r="AC84">
        <v>5525</v>
      </c>
      <c r="AD84">
        <v>5525</v>
      </c>
      <c r="AE84">
        <v>5525</v>
      </c>
      <c r="AF84">
        <v>5525</v>
      </c>
      <c r="AG84">
        <v>5525</v>
      </c>
      <c r="AH84">
        <v>5508</v>
      </c>
      <c r="AI84" s="2">
        <f t="shared" si="11"/>
        <v>24.681023661447057</v>
      </c>
    </row>
    <row r="85" spans="1:35" x14ac:dyDescent="0.25">
      <c r="A85" s="1">
        <v>42814.821099537039</v>
      </c>
      <c r="B85">
        <v>5431</v>
      </c>
      <c r="C85">
        <v>5431</v>
      </c>
      <c r="D85">
        <v>5431</v>
      </c>
      <c r="E85">
        <v>5431</v>
      </c>
      <c r="F85">
        <v>5431</v>
      </c>
      <c r="G85">
        <v>5491</v>
      </c>
      <c r="H85">
        <f t="shared" si="6"/>
        <v>0</v>
      </c>
      <c r="I85" s="2">
        <f t="shared" si="7"/>
        <v>25.180227289677305</v>
      </c>
      <c r="J85" s="1">
        <v>42814.821493055555</v>
      </c>
      <c r="K85">
        <v>5264</v>
      </c>
      <c r="L85">
        <v>5264</v>
      </c>
      <c r="M85">
        <v>5264</v>
      </c>
      <c r="N85">
        <v>5264</v>
      </c>
      <c r="O85">
        <v>5264</v>
      </c>
      <c r="P85">
        <v>5509</v>
      </c>
      <c r="Q85">
        <f t="shared" si="8"/>
        <v>0</v>
      </c>
      <c r="R85" s="2">
        <f t="shared" si="9"/>
        <v>25.794901220886004</v>
      </c>
      <c r="T85" s="1">
        <v>42814.85837962963</v>
      </c>
      <c r="U85">
        <v>5510</v>
      </c>
      <c r="V85">
        <v>5510</v>
      </c>
      <c r="W85">
        <v>5510</v>
      </c>
      <c r="X85">
        <v>5510</v>
      </c>
      <c r="Y85">
        <v>5510</v>
      </c>
      <c r="Z85">
        <v>5491</v>
      </c>
      <c r="AA85" s="2">
        <f t="shared" si="10"/>
        <v>24.851101148012731</v>
      </c>
      <c r="AB85" s="1">
        <v>42814.857986111114</v>
      </c>
      <c r="AC85">
        <v>5526</v>
      </c>
      <c r="AD85">
        <v>5526</v>
      </c>
      <c r="AE85">
        <v>5526</v>
      </c>
      <c r="AF85">
        <v>5526</v>
      </c>
      <c r="AG85">
        <v>5526</v>
      </c>
      <c r="AH85">
        <v>5508</v>
      </c>
      <c r="AI85" s="2">
        <f t="shared" si="11"/>
        <v>24.676872326876321</v>
      </c>
    </row>
    <row r="86" spans="1:35" x14ac:dyDescent="0.25">
      <c r="A86" s="1">
        <v>42814.821111111109</v>
      </c>
      <c r="B86">
        <v>5432</v>
      </c>
      <c r="C86">
        <v>5432</v>
      </c>
      <c r="D86">
        <v>5432</v>
      </c>
      <c r="E86">
        <v>5432</v>
      </c>
      <c r="F86">
        <v>5432</v>
      </c>
      <c r="G86">
        <v>5491</v>
      </c>
      <c r="H86">
        <f t="shared" si="6"/>
        <v>0</v>
      </c>
      <c r="I86" s="2">
        <f t="shared" si="7"/>
        <v>25.176027255563497</v>
      </c>
      <c r="J86" s="1">
        <v>42814.821516203701</v>
      </c>
      <c r="K86">
        <v>5263</v>
      </c>
      <c r="L86">
        <v>5263</v>
      </c>
      <c r="M86">
        <v>5263</v>
      </c>
      <c r="N86">
        <v>5263</v>
      </c>
      <c r="O86">
        <v>5263</v>
      </c>
      <c r="P86">
        <v>5509</v>
      </c>
      <c r="Q86">
        <f t="shared" si="8"/>
        <v>0</v>
      </c>
      <c r="R86" s="2">
        <f t="shared" si="9"/>
        <v>25.799289491085631</v>
      </c>
      <c r="T86" s="1">
        <v>42814.858391203707</v>
      </c>
      <c r="U86">
        <v>5508</v>
      </c>
      <c r="V86">
        <v>5508</v>
      </c>
      <c r="W86">
        <v>5508</v>
      </c>
      <c r="X86">
        <v>5508</v>
      </c>
      <c r="Y86">
        <v>5508</v>
      </c>
      <c r="Z86">
        <v>5491</v>
      </c>
      <c r="AA86" s="2">
        <f t="shared" si="10"/>
        <v>24.859367224328082</v>
      </c>
      <c r="AB86" s="1">
        <v>42814.85800925926</v>
      </c>
      <c r="AC86">
        <v>5527</v>
      </c>
      <c r="AD86">
        <v>5527</v>
      </c>
      <c r="AE86">
        <v>5527</v>
      </c>
      <c r="AF86">
        <v>5527</v>
      </c>
      <c r="AG86">
        <v>5527</v>
      </c>
      <c r="AH86">
        <v>5508</v>
      </c>
      <c r="AI86" s="2">
        <f t="shared" si="11"/>
        <v>24.672721850381606</v>
      </c>
    </row>
    <row r="87" spans="1:35" x14ac:dyDescent="0.25">
      <c r="A87" s="1">
        <v>42814.821134259262</v>
      </c>
      <c r="B87">
        <v>5433</v>
      </c>
      <c r="C87">
        <v>5433</v>
      </c>
      <c r="D87">
        <v>5433</v>
      </c>
      <c r="E87">
        <v>5433</v>
      </c>
      <c r="F87">
        <v>5433</v>
      </c>
      <c r="G87">
        <v>5491</v>
      </c>
      <c r="H87">
        <f t="shared" si="6"/>
        <v>0</v>
      </c>
      <c r="I87" s="2">
        <f t="shared" si="7"/>
        <v>25.171828098970934</v>
      </c>
      <c r="J87" s="1">
        <v>42814.821527777778</v>
      </c>
      <c r="K87">
        <v>5262</v>
      </c>
      <c r="L87">
        <v>5262</v>
      </c>
      <c r="M87">
        <v>5262</v>
      </c>
      <c r="N87">
        <v>5262</v>
      </c>
      <c r="O87">
        <v>5262</v>
      </c>
      <c r="P87">
        <v>5509</v>
      </c>
      <c r="Q87">
        <f t="shared" si="8"/>
        <v>0</v>
      </c>
      <c r="R87" s="2">
        <f t="shared" si="9"/>
        <v>25.803678714324519</v>
      </c>
      <c r="T87" s="1">
        <v>42814.858414351853</v>
      </c>
      <c r="U87">
        <v>5507</v>
      </c>
      <c r="V87">
        <v>5507</v>
      </c>
      <c r="W87">
        <v>5507</v>
      </c>
      <c r="X87">
        <v>5507</v>
      </c>
      <c r="Y87">
        <v>5507</v>
      </c>
      <c r="Z87">
        <v>5491</v>
      </c>
      <c r="AA87" s="2">
        <f t="shared" si="10"/>
        <v>24.863501539962101</v>
      </c>
      <c r="AB87" s="1">
        <v>42814.858020833337</v>
      </c>
      <c r="AC87">
        <v>5527</v>
      </c>
      <c r="AD87">
        <v>5527</v>
      </c>
      <c r="AE87">
        <v>5527</v>
      </c>
      <c r="AF87">
        <v>5527</v>
      </c>
      <c r="AG87">
        <v>5527</v>
      </c>
      <c r="AH87">
        <v>5508</v>
      </c>
      <c r="AI87" s="2">
        <f t="shared" si="11"/>
        <v>24.672721850381606</v>
      </c>
    </row>
    <row r="88" spans="1:35" x14ac:dyDescent="0.25">
      <c r="A88" s="1">
        <v>42814.821145833332</v>
      </c>
      <c r="B88">
        <v>5434</v>
      </c>
      <c r="C88">
        <v>5434</v>
      </c>
      <c r="D88">
        <v>5434</v>
      </c>
      <c r="E88">
        <v>5434</v>
      </c>
      <c r="F88">
        <v>5434</v>
      </c>
      <c r="G88">
        <v>5491</v>
      </c>
      <c r="H88">
        <f t="shared" si="6"/>
        <v>0</v>
      </c>
      <c r="I88" s="2">
        <f t="shared" si="7"/>
        <v>25.167629819553156</v>
      </c>
      <c r="J88" s="1">
        <v>42814.821550925924</v>
      </c>
      <c r="K88">
        <v>5261</v>
      </c>
      <c r="L88">
        <v>5261</v>
      </c>
      <c r="M88">
        <v>5261</v>
      </c>
      <c r="N88">
        <v>5261</v>
      </c>
      <c r="O88">
        <v>5261</v>
      </c>
      <c r="P88">
        <v>5509</v>
      </c>
      <c r="Q88">
        <f t="shared" si="8"/>
        <v>0</v>
      </c>
      <c r="R88" s="2">
        <f t="shared" si="9"/>
        <v>25.808068890992558</v>
      </c>
      <c r="T88" s="1">
        <v>42814.858425925922</v>
      </c>
      <c r="U88">
        <v>5506</v>
      </c>
      <c r="V88">
        <v>5506</v>
      </c>
      <c r="W88">
        <v>5506</v>
      </c>
      <c r="X88">
        <v>5506</v>
      </c>
      <c r="Y88">
        <v>5506</v>
      </c>
      <c r="Z88">
        <v>5491</v>
      </c>
      <c r="AA88" s="2">
        <f t="shared" si="10"/>
        <v>24.867636707689257</v>
      </c>
      <c r="AB88" s="1">
        <v>42814.858043981483</v>
      </c>
      <c r="AC88">
        <v>5528</v>
      </c>
      <c r="AD88">
        <v>5528</v>
      </c>
      <c r="AE88">
        <v>5528</v>
      </c>
      <c r="AF88">
        <v>5528</v>
      </c>
      <c r="AG88">
        <v>5528</v>
      </c>
      <c r="AH88">
        <v>5508</v>
      </c>
      <c r="AI88" s="2">
        <f t="shared" si="11"/>
        <v>24.668572231628787</v>
      </c>
    </row>
    <row r="89" spans="1:35" x14ac:dyDescent="0.25">
      <c r="A89" s="1">
        <v>42814.821168981478</v>
      </c>
      <c r="B89">
        <v>5435</v>
      </c>
      <c r="C89">
        <v>5435</v>
      </c>
      <c r="D89">
        <v>5435</v>
      </c>
      <c r="E89">
        <v>5435</v>
      </c>
      <c r="F89">
        <v>5435</v>
      </c>
      <c r="G89">
        <v>5491</v>
      </c>
      <c r="H89">
        <f t="shared" si="6"/>
        <v>0</v>
      </c>
      <c r="I89" s="2">
        <f t="shared" si="7"/>
        <v>25.163432416964156</v>
      </c>
      <c r="J89" s="1">
        <v>42814.821562500001</v>
      </c>
      <c r="K89">
        <v>5259</v>
      </c>
      <c r="L89">
        <v>5259</v>
      </c>
      <c r="M89">
        <v>5259</v>
      </c>
      <c r="N89">
        <v>5259</v>
      </c>
      <c r="O89">
        <v>5259</v>
      </c>
      <c r="P89">
        <v>5509</v>
      </c>
      <c r="Q89">
        <f t="shared" si="8"/>
        <v>0</v>
      </c>
      <c r="R89" s="2">
        <f t="shared" si="9"/>
        <v>25.816852106177407</v>
      </c>
      <c r="T89" s="1">
        <v>42814.858449074076</v>
      </c>
      <c r="U89">
        <v>5504</v>
      </c>
      <c r="V89">
        <v>5504</v>
      </c>
      <c r="W89">
        <v>5504</v>
      </c>
      <c r="X89">
        <v>5504</v>
      </c>
      <c r="Y89">
        <v>5504</v>
      </c>
      <c r="Z89">
        <v>5491</v>
      </c>
      <c r="AA89" s="2">
        <f t="shared" si="10"/>
        <v>24.87590960075056</v>
      </c>
      <c r="AB89" s="1">
        <v>42814.858055555553</v>
      </c>
      <c r="AC89">
        <v>5529</v>
      </c>
      <c r="AD89">
        <v>5529</v>
      </c>
      <c r="AE89">
        <v>5529</v>
      </c>
      <c r="AF89">
        <v>5529</v>
      </c>
      <c r="AG89">
        <v>5529</v>
      </c>
      <c r="AH89">
        <v>5508</v>
      </c>
      <c r="AI89" s="2">
        <f t="shared" si="11"/>
        <v>24.664423470284078</v>
      </c>
    </row>
    <row r="90" spans="1:35" x14ac:dyDescent="0.25">
      <c r="A90" s="1">
        <v>42814.821180555555</v>
      </c>
      <c r="B90">
        <v>5436</v>
      </c>
      <c r="C90">
        <v>5436</v>
      </c>
      <c r="D90">
        <v>5436</v>
      </c>
      <c r="E90">
        <v>5436</v>
      </c>
      <c r="F90">
        <v>5436</v>
      </c>
      <c r="G90">
        <v>5491</v>
      </c>
      <c r="H90">
        <f t="shared" si="6"/>
        <v>0</v>
      </c>
      <c r="I90" s="2">
        <f t="shared" si="7"/>
        <v>25.159235890857929</v>
      </c>
      <c r="J90" s="1">
        <v>42814.821585648147</v>
      </c>
      <c r="K90">
        <v>5258</v>
      </c>
      <c r="L90">
        <v>5258</v>
      </c>
      <c r="M90">
        <v>5258</v>
      </c>
      <c r="N90">
        <v>5258</v>
      </c>
      <c r="O90">
        <v>5258</v>
      </c>
      <c r="P90">
        <v>5509</v>
      </c>
      <c r="Q90">
        <f t="shared" si="8"/>
        <v>0</v>
      </c>
      <c r="R90" s="2">
        <f t="shared" si="9"/>
        <v>25.821245145475245</v>
      </c>
      <c r="T90" s="1">
        <v>42814.858460648145</v>
      </c>
      <c r="U90">
        <v>5503</v>
      </c>
      <c r="V90">
        <v>5503</v>
      </c>
      <c r="W90">
        <v>5503</v>
      </c>
      <c r="X90">
        <v>5503</v>
      </c>
      <c r="Y90">
        <v>5503</v>
      </c>
      <c r="Z90">
        <v>5491</v>
      </c>
      <c r="AA90" s="2">
        <f t="shared" si="10"/>
        <v>24.880047326749036</v>
      </c>
      <c r="AB90" s="1">
        <v>42814.858078703706</v>
      </c>
      <c r="AC90">
        <v>5529</v>
      </c>
      <c r="AD90">
        <v>5529</v>
      </c>
      <c r="AE90">
        <v>5529</v>
      </c>
      <c r="AF90">
        <v>5529</v>
      </c>
      <c r="AG90">
        <v>5529</v>
      </c>
      <c r="AH90">
        <v>5508</v>
      </c>
      <c r="AI90" s="2">
        <f t="shared" si="11"/>
        <v>24.664423470284078</v>
      </c>
    </row>
    <row r="91" spans="1:35" x14ac:dyDescent="0.25">
      <c r="A91" s="1">
        <v>42814.821203703701</v>
      </c>
      <c r="B91">
        <v>5437</v>
      </c>
      <c r="C91">
        <v>5437</v>
      </c>
      <c r="D91">
        <v>5437</v>
      </c>
      <c r="E91">
        <v>5437</v>
      </c>
      <c r="F91">
        <v>5437</v>
      </c>
      <c r="G91">
        <v>5491</v>
      </c>
      <c r="H91">
        <f t="shared" si="6"/>
        <v>0</v>
      </c>
      <c r="I91" s="2">
        <f t="shared" si="7"/>
        <v>25.155040240888809</v>
      </c>
      <c r="J91" s="1">
        <v>42814.821597222224</v>
      </c>
      <c r="K91">
        <v>5257</v>
      </c>
      <c r="L91">
        <v>5257</v>
      </c>
      <c r="M91">
        <v>5257</v>
      </c>
      <c r="N91">
        <v>5257</v>
      </c>
      <c r="O91">
        <v>5257</v>
      </c>
      <c r="P91">
        <v>5509</v>
      </c>
      <c r="Q91">
        <f t="shared" si="8"/>
        <v>0</v>
      </c>
      <c r="R91" s="2">
        <f t="shared" si="9"/>
        <v>25.825639139764462</v>
      </c>
      <c r="T91" s="1">
        <v>42814.858483796299</v>
      </c>
      <c r="U91">
        <v>5502</v>
      </c>
      <c r="V91">
        <v>5502</v>
      </c>
      <c r="W91">
        <v>5502</v>
      </c>
      <c r="X91">
        <v>5502</v>
      </c>
      <c r="Y91">
        <v>5502</v>
      </c>
      <c r="Z91">
        <v>5491</v>
      </c>
      <c r="AA91" s="2">
        <f t="shared" si="10"/>
        <v>24.884185906169364</v>
      </c>
      <c r="AB91" s="1">
        <v>42814.858090277776</v>
      </c>
      <c r="AC91">
        <v>5530</v>
      </c>
      <c r="AD91">
        <v>5530</v>
      </c>
      <c r="AE91">
        <v>5530</v>
      </c>
      <c r="AF91">
        <v>5530</v>
      </c>
      <c r="AG91">
        <v>5530</v>
      </c>
      <c r="AH91">
        <v>5508</v>
      </c>
      <c r="AI91" s="2">
        <f t="shared" si="11"/>
        <v>24.660275566013468</v>
      </c>
    </row>
    <row r="92" spans="1:35" x14ac:dyDescent="0.25">
      <c r="A92" s="1">
        <v>42814.821215277778</v>
      </c>
      <c r="B92">
        <v>5437</v>
      </c>
      <c r="C92">
        <v>5437</v>
      </c>
      <c r="D92">
        <v>5437</v>
      </c>
      <c r="E92">
        <v>5437</v>
      </c>
      <c r="F92">
        <v>5437</v>
      </c>
      <c r="G92">
        <v>5491</v>
      </c>
      <c r="H92">
        <f t="shared" si="6"/>
        <v>0</v>
      </c>
      <c r="I92" s="2">
        <f t="shared" si="7"/>
        <v>25.155040240888809</v>
      </c>
      <c r="J92" s="1">
        <v>42814.821620370371</v>
      </c>
      <c r="K92">
        <v>5256</v>
      </c>
      <c r="L92">
        <v>5256</v>
      </c>
      <c r="M92">
        <v>5256</v>
      </c>
      <c r="N92">
        <v>5256</v>
      </c>
      <c r="O92">
        <v>5256</v>
      </c>
      <c r="P92">
        <v>5509</v>
      </c>
      <c r="Q92">
        <f t="shared" si="8"/>
        <v>0</v>
      </c>
      <c r="R92" s="2">
        <f t="shared" si="9"/>
        <v>25.830034089436197</v>
      </c>
      <c r="T92" s="1">
        <v>42814.858495370368</v>
      </c>
      <c r="U92">
        <v>5500</v>
      </c>
      <c r="V92">
        <v>5500</v>
      </c>
      <c r="W92">
        <v>5500</v>
      </c>
      <c r="X92">
        <v>5500</v>
      </c>
      <c r="Y92">
        <v>5500</v>
      </c>
      <c r="Z92">
        <v>5491</v>
      </c>
      <c r="AA92" s="2">
        <f t="shared" si="10"/>
        <v>24.892465626605997</v>
      </c>
      <c r="AB92" s="1">
        <v>42814.858113425929</v>
      </c>
      <c r="AC92">
        <v>5531</v>
      </c>
      <c r="AD92">
        <v>5531</v>
      </c>
      <c r="AE92">
        <v>5531</v>
      </c>
      <c r="AF92">
        <v>5531</v>
      </c>
      <c r="AG92">
        <v>5531</v>
      </c>
      <c r="AH92">
        <v>5508</v>
      </c>
      <c r="AI92" s="2">
        <f t="shared" si="11"/>
        <v>24.656128518483683</v>
      </c>
    </row>
    <row r="93" spans="1:35" x14ac:dyDescent="0.25">
      <c r="A93" s="1">
        <v>42814.821238425924</v>
      </c>
      <c r="B93">
        <v>5438</v>
      </c>
      <c r="C93">
        <v>5438</v>
      </c>
      <c r="D93">
        <v>5438</v>
      </c>
      <c r="E93">
        <v>5438</v>
      </c>
      <c r="F93">
        <v>5438</v>
      </c>
      <c r="G93">
        <v>5491</v>
      </c>
      <c r="H93">
        <f t="shared" si="6"/>
        <v>0</v>
      </c>
      <c r="I93" s="2">
        <f t="shared" si="7"/>
        <v>25.150845466711132</v>
      </c>
      <c r="J93" s="1">
        <v>42814.821631944447</v>
      </c>
      <c r="K93">
        <v>5254</v>
      </c>
      <c r="L93">
        <v>5254</v>
      </c>
      <c r="M93">
        <v>5254</v>
      </c>
      <c r="N93">
        <v>5254</v>
      </c>
      <c r="O93">
        <v>5254</v>
      </c>
      <c r="P93">
        <v>5509</v>
      </c>
      <c r="Q93">
        <f t="shared" si="8"/>
        <v>0</v>
      </c>
      <c r="R93" s="2">
        <f t="shared" si="9"/>
        <v>25.838826856492972</v>
      </c>
      <c r="T93" s="1">
        <v>42814.858518518522</v>
      </c>
      <c r="U93">
        <v>5499</v>
      </c>
      <c r="V93">
        <v>5499</v>
      </c>
      <c r="W93">
        <v>5499</v>
      </c>
      <c r="X93">
        <v>5499</v>
      </c>
      <c r="Y93">
        <v>5499</v>
      </c>
      <c r="Z93">
        <v>5491</v>
      </c>
      <c r="AA93" s="2">
        <f t="shared" si="10"/>
        <v>24.896606768288223</v>
      </c>
      <c r="AB93" s="1">
        <v>42814.858124999999</v>
      </c>
      <c r="AC93">
        <v>5531</v>
      </c>
      <c r="AD93">
        <v>5531</v>
      </c>
      <c r="AE93">
        <v>5531</v>
      </c>
      <c r="AF93">
        <v>5531</v>
      </c>
      <c r="AG93">
        <v>5531</v>
      </c>
      <c r="AH93">
        <v>5508</v>
      </c>
      <c r="AI93" s="2">
        <f t="shared" si="11"/>
        <v>24.656128518483683</v>
      </c>
    </row>
    <row r="94" spans="1:35" x14ac:dyDescent="0.25">
      <c r="A94" s="1">
        <v>42814.821250000001</v>
      </c>
      <c r="B94">
        <v>5439</v>
      </c>
      <c r="C94">
        <v>5439</v>
      </c>
      <c r="D94">
        <v>5439</v>
      </c>
      <c r="E94">
        <v>5439</v>
      </c>
      <c r="F94">
        <v>5439</v>
      </c>
      <c r="G94">
        <v>5491</v>
      </c>
      <c r="H94">
        <f t="shared" si="6"/>
        <v>0</v>
      </c>
      <c r="I94" s="2">
        <f t="shared" si="7"/>
        <v>25.146651567979688</v>
      </c>
      <c r="J94" s="1">
        <v>42814.821655092594</v>
      </c>
      <c r="K94">
        <v>5253</v>
      </c>
      <c r="L94">
        <v>5253</v>
      </c>
      <c r="M94">
        <v>5253</v>
      </c>
      <c r="N94">
        <v>5253</v>
      </c>
      <c r="O94">
        <v>5253</v>
      </c>
      <c r="P94">
        <v>5509</v>
      </c>
      <c r="Q94">
        <f t="shared" si="8"/>
        <v>0</v>
      </c>
      <c r="R94" s="2">
        <f t="shared" si="9"/>
        <v>25.843224674661428</v>
      </c>
      <c r="T94" s="1">
        <v>42814.858530092592</v>
      </c>
      <c r="U94">
        <v>5497</v>
      </c>
      <c r="V94">
        <v>5497</v>
      </c>
      <c r="W94">
        <v>5497</v>
      </c>
      <c r="X94">
        <v>5497</v>
      </c>
      <c r="Y94">
        <v>5497</v>
      </c>
      <c r="Z94">
        <v>5491</v>
      </c>
      <c r="AA94" s="2">
        <f t="shared" si="10"/>
        <v>24.904891616246573</v>
      </c>
      <c r="AB94" s="1">
        <v>42814.858148148145</v>
      </c>
      <c r="AC94">
        <v>5532</v>
      </c>
      <c r="AD94">
        <v>5532</v>
      </c>
      <c r="AE94">
        <v>5532</v>
      </c>
      <c r="AF94">
        <v>5532</v>
      </c>
      <c r="AG94">
        <v>5532</v>
      </c>
      <c r="AH94">
        <v>5508</v>
      </c>
      <c r="AI94" s="2">
        <f t="shared" si="11"/>
        <v>24.651982327361225</v>
      </c>
    </row>
    <row r="95" spans="1:35" x14ac:dyDescent="0.25">
      <c r="A95" s="1">
        <v>42814.821273148147</v>
      </c>
      <c r="B95">
        <v>5440</v>
      </c>
      <c r="C95">
        <v>5440</v>
      </c>
      <c r="D95">
        <v>5440</v>
      </c>
      <c r="E95">
        <v>5440</v>
      </c>
      <c r="F95">
        <v>5440</v>
      </c>
      <c r="G95">
        <v>5491</v>
      </c>
      <c r="H95">
        <f t="shared" si="6"/>
        <v>0</v>
      </c>
      <c r="I95" s="2">
        <f t="shared" si="7"/>
        <v>25.142458544349381</v>
      </c>
      <c r="J95" s="1">
        <v>42814.821666666663</v>
      </c>
      <c r="K95">
        <v>5252</v>
      </c>
      <c r="L95">
        <v>5252</v>
      </c>
      <c r="M95">
        <v>5252</v>
      </c>
      <c r="N95">
        <v>5252</v>
      </c>
      <c r="O95">
        <v>5252</v>
      </c>
      <c r="P95">
        <v>5509</v>
      </c>
      <c r="Q95">
        <f t="shared" si="8"/>
        <v>0</v>
      </c>
      <c r="R95" s="2">
        <f t="shared" si="9"/>
        <v>25.847623449779292</v>
      </c>
      <c r="T95" s="1">
        <v>42814.858553240738</v>
      </c>
      <c r="U95">
        <v>5496</v>
      </c>
      <c r="V95">
        <v>5496</v>
      </c>
      <c r="W95">
        <v>5496</v>
      </c>
      <c r="X95">
        <v>5496</v>
      </c>
      <c r="Y95">
        <v>5496</v>
      </c>
      <c r="Z95">
        <v>5491</v>
      </c>
      <c r="AA95" s="2">
        <f t="shared" si="10"/>
        <v>24.909035323189642</v>
      </c>
      <c r="AB95" s="1">
        <v>42814.858159722222</v>
      </c>
      <c r="AC95">
        <v>5532</v>
      </c>
      <c r="AD95">
        <v>5532</v>
      </c>
      <c r="AE95">
        <v>5532</v>
      </c>
      <c r="AF95">
        <v>5532</v>
      </c>
      <c r="AG95">
        <v>5532</v>
      </c>
      <c r="AH95">
        <v>5508</v>
      </c>
      <c r="AI95" s="2">
        <f t="shared" si="11"/>
        <v>24.651982327361225</v>
      </c>
    </row>
    <row r="96" spans="1:35" x14ac:dyDescent="0.25">
      <c r="A96" s="1">
        <v>42814.821296296293</v>
      </c>
      <c r="B96">
        <v>5441</v>
      </c>
      <c r="C96">
        <v>5441</v>
      </c>
      <c r="D96">
        <v>5441</v>
      </c>
      <c r="E96">
        <v>5441</v>
      </c>
      <c r="F96">
        <v>5441</v>
      </c>
      <c r="G96">
        <v>5491</v>
      </c>
      <c r="H96">
        <f t="shared" si="6"/>
        <v>0</v>
      </c>
      <c r="I96" s="2">
        <f t="shared" si="7"/>
        <v>25.138266395475114</v>
      </c>
      <c r="J96" s="1">
        <v>42814.821689814817</v>
      </c>
      <c r="K96">
        <v>5251</v>
      </c>
      <c r="L96">
        <v>5251</v>
      </c>
      <c r="M96">
        <v>5251</v>
      </c>
      <c r="N96">
        <v>5251</v>
      </c>
      <c r="O96">
        <v>5251</v>
      </c>
      <c r="P96">
        <v>5509</v>
      </c>
      <c r="Q96">
        <f t="shared" si="8"/>
        <v>0</v>
      </c>
      <c r="R96" s="2">
        <f t="shared" si="9"/>
        <v>25.852023182238838</v>
      </c>
      <c r="T96" s="1">
        <v>42814.858564814815</v>
      </c>
      <c r="U96">
        <v>5494</v>
      </c>
      <c r="V96">
        <v>5494</v>
      </c>
      <c r="W96">
        <v>5494</v>
      </c>
      <c r="X96">
        <v>5494</v>
      </c>
      <c r="Y96">
        <v>5494</v>
      </c>
      <c r="Z96">
        <v>5491</v>
      </c>
      <c r="AA96" s="2">
        <f t="shared" si="10"/>
        <v>24.917325304672715</v>
      </c>
      <c r="AB96" s="1">
        <v>42814.858182870368</v>
      </c>
      <c r="AC96">
        <v>5533</v>
      </c>
      <c r="AD96">
        <v>5533</v>
      </c>
      <c r="AE96">
        <v>5533</v>
      </c>
      <c r="AF96">
        <v>5533</v>
      </c>
      <c r="AG96">
        <v>5533</v>
      </c>
      <c r="AH96">
        <v>5508</v>
      </c>
      <c r="AI96" s="2">
        <f t="shared" si="11"/>
        <v>24.647836992313103</v>
      </c>
    </row>
    <row r="97" spans="1:35" x14ac:dyDescent="0.25">
      <c r="A97" s="1">
        <v>42814.82130787037</v>
      </c>
      <c r="B97">
        <v>5442</v>
      </c>
      <c r="C97">
        <v>5442</v>
      </c>
      <c r="D97">
        <v>5442</v>
      </c>
      <c r="E97">
        <v>5442</v>
      </c>
      <c r="F97">
        <v>5442</v>
      </c>
      <c r="G97">
        <v>5491</v>
      </c>
      <c r="H97">
        <f t="shared" si="6"/>
        <v>0</v>
      </c>
      <c r="I97" s="2">
        <f t="shared" si="7"/>
        <v>25.134075121012302</v>
      </c>
      <c r="J97" s="1">
        <v>42814.821701388886</v>
      </c>
      <c r="K97">
        <v>5249</v>
      </c>
      <c r="L97">
        <v>5249</v>
      </c>
      <c r="M97">
        <v>5249</v>
      </c>
      <c r="N97">
        <v>5249</v>
      </c>
      <c r="O97">
        <v>5249</v>
      </c>
      <c r="P97">
        <v>5509</v>
      </c>
      <c r="Q97">
        <f t="shared" si="8"/>
        <v>0</v>
      </c>
      <c r="R97" s="2">
        <f t="shared" si="9"/>
        <v>25.860825520753508</v>
      </c>
      <c r="T97" s="1">
        <v>42814.858587962961</v>
      </c>
      <c r="U97">
        <v>5493</v>
      </c>
      <c r="V97">
        <v>5493</v>
      </c>
      <c r="W97">
        <v>5493</v>
      </c>
      <c r="X97">
        <v>5493</v>
      </c>
      <c r="Y97">
        <v>5493</v>
      </c>
      <c r="Z97">
        <v>5491</v>
      </c>
      <c r="AA97" s="2">
        <f t="shared" si="10"/>
        <v>24.921471579880802</v>
      </c>
      <c r="AB97" s="1">
        <v>42814.858194444445</v>
      </c>
      <c r="AC97">
        <v>5534</v>
      </c>
      <c r="AD97">
        <v>5534</v>
      </c>
      <c r="AE97">
        <v>5534</v>
      </c>
      <c r="AF97">
        <v>5534</v>
      </c>
      <c r="AG97">
        <v>5534</v>
      </c>
      <c r="AH97">
        <v>5508</v>
      </c>
      <c r="AI97" s="2">
        <f t="shared" si="11"/>
        <v>24.643692513006215</v>
      </c>
    </row>
    <row r="98" spans="1:35" x14ac:dyDescent="0.25">
      <c r="A98" s="1">
        <v>42814.821331018517</v>
      </c>
      <c r="B98">
        <v>5442</v>
      </c>
      <c r="C98">
        <v>5442</v>
      </c>
      <c r="D98">
        <v>5442</v>
      </c>
      <c r="E98">
        <v>5442</v>
      </c>
      <c r="F98">
        <v>5442</v>
      </c>
      <c r="G98">
        <v>5491</v>
      </c>
      <c r="H98">
        <f t="shared" si="6"/>
        <v>0</v>
      </c>
      <c r="I98" s="2">
        <f t="shared" si="7"/>
        <v>25.134075121012302</v>
      </c>
      <c r="J98" s="1">
        <v>42814.82172453704</v>
      </c>
      <c r="K98">
        <v>5248</v>
      </c>
      <c r="L98">
        <v>5248</v>
      </c>
      <c r="M98">
        <v>5248</v>
      </c>
      <c r="N98">
        <v>5248</v>
      </c>
      <c r="O98">
        <v>5248</v>
      </c>
      <c r="P98">
        <v>5509</v>
      </c>
      <c r="Q98">
        <f t="shared" si="8"/>
        <v>0</v>
      </c>
      <c r="R98" s="2">
        <f t="shared" si="9"/>
        <v>25.865228127594378</v>
      </c>
      <c r="T98" s="1">
        <v>42814.858611111114</v>
      </c>
      <c r="U98">
        <v>5492</v>
      </c>
      <c r="V98">
        <v>5492</v>
      </c>
      <c r="W98">
        <v>5492</v>
      </c>
      <c r="X98">
        <v>5492</v>
      </c>
      <c r="Y98">
        <v>5492</v>
      </c>
      <c r="Z98">
        <v>5491</v>
      </c>
      <c r="AA98" s="2">
        <f t="shared" si="10"/>
        <v>24.925618711845686</v>
      </c>
      <c r="AB98" s="1">
        <v>42814.858217592591</v>
      </c>
      <c r="AC98">
        <v>5534</v>
      </c>
      <c r="AD98">
        <v>5534</v>
      </c>
      <c r="AE98">
        <v>5534</v>
      </c>
      <c r="AF98">
        <v>5534</v>
      </c>
      <c r="AG98">
        <v>5534</v>
      </c>
      <c r="AH98">
        <v>5508</v>
      </c>
      <c r="AI98" s="2">
        <f t="shared" si="11"/>
        <v>24.643692513006215</v>
      </c>
    </row>
    <row r="99" spans="1:35" x14ac:dyDescent="0.25">
      <c r="A99" s="1">
        <v>42814.821342592593</v>
      </c>
      <c r="B99">
        <v>5443</v>
      </c>
      <c r="C99">
        <v>5443</v>
      </c>
      <c r="D99">
        <v>5443</v>
      </c>
      <c r="E99">
        <v>5443</v>
      </c>
      <c r="F99">
        <v>5443</v>
      </c>
      <c r="G99">
        <v>5491</v>
      </c>
      <c r="H99">
        <f t="shared" si="6"/>
        <v>0</v>
      </c>
      <c r="I99" s="2">
        <f t="shared" si="7"/>
        <v>25.129884720616417</v>
      </c>
      <c r="J99" s="1">
        <v>42814.821736111109</v>
      </c>
      <c r="K99">
        <v>5247</v>
      </c>
      <c r="L99">
        <v>5247</v>
      </c>
      <c r="M99">
        <v>5247</v>
      </c>
      <c r="N99">
        <v>5247</v>
      </c>
      <c r="O99">
        <v>5247</v>
      </c>
      <c r="P99">
        <v>5509</v>
      </c>
      <c r="Q99">
        <f t="shared" si="8"/>
        <v>0</v>
      </c>
      <c r="R99" s="2">
        <f t="shared" si="9"/>
        <v>25.869631693348595</v>
      </c>
      <c r="T99" s="1">
        <v>42814.858622685184</v>
      </c>
      <c r="U99">
        <v>5490</v>
      </c>
      <c r="V99">
        <v>5490</v>
      </c>
      <c r="W99">
        <v>5490</v>
      </c>
      <c r="X99">
        <v>5490</v>
      </c>
      <c r="Y99">
        <v>5490</v>
      </c>
      <c r="Z99">
        <v>5491</v>
      </c>
      <c r="AA99" s="2">
        <f t="shared" si="10"/>
        <v>24.933915547384345</v>
      </c>
      <c r="AB99" s="1">
        <v>42814.858229166668</v>
      </c>
      <c r="AC99">
        <v>5535</v>
      </c>
      <c r="AD99">
        <v>5535</v>
      </c>
      <c r="AE99">
        <v>5535</v>
      </c>
      <c r="AF99">
        <v>5535</v>
      </c>
      <c r="AG99">
        <v>5535</v>
      </c>
      <c r="AH99">
        <v>5508</v>
      </c>
      <c r="AI99" s="2">
        <f t="shared" si="11"/>
        <v>24.639548889107971</v>
      </c>
    </row>
    <row r="100" spans="1:35" x14ac:dyDescent="0.25">
      <c r="A100" s="1">
        <v>42814.82136574074</v>
      </c>
      <c r="B100">
        <v>5444</v>
      </c>
      <c r="C100">
        <v>5444</v>
      </c>
      <c r="D100">
        <v>5444</v>
      </c>
      <c r="E100">
        <v>5444</v>
      </c>
      <c r="F100">
        <v>5444</v>
      </c>
      <c r="G100">
        <v>5491</v>
      </c>
      <c r="H100">
        <f t="shared" si="6"/>
        <v>0</v>
      </c>
      <c r="I100" s="2">
        <f t="shared" si="7"/>
        <v>25.125695193942988</v>
      </c>
      <c r="J100" s="1">
        <v>42814.821759259263</v>
      </c>
      <c r="K100">
        <v>5245</v>
      </c>
      <c r="L100">
        <v>5245</v>
      </c>
      <c r="M100">
        <v>5245</v>
      </c>
      <c r="N100">
        <v>5245</v>
      </c>
      <c r="O100">
        <v>5245</v>
      </c>
      <c r="P100">
        <v>5509</v>
      </c>
      <c r="Q100">
        <f t="shared" si="8"/>
        <v>0</v>
      </c>
      <c r="R100" s="2">
        <f t="shared" si="9"/>
        <v>25.878441703171063</v>
      </c>
      <c r="T100" s="1">
        <v>42814.85864583333</v>
      </c>
      <c r="U100">
        <v>5489</v>
      </c>
      <c r="V100">
        <v>5489</v>
      </c>
      <c r="W100">
        <v>5489</v>
      </c>
      <c r="X100">
        <v>5489</v>
      </c>
      <c r="Y100">
        <v>5489</v>
      </c>
      <c r="Z100">
        <v>5491</v>
      </c>
      <c r="AA100" s="2">
        <f t="shared" si="10"/>
        <v>24.938065251627677</v>
      </c>
      <c r="AB100" s="1">
        <v>42814.858252314814</v>
      </c>
      <c r="AC100">
        <v>5535</v>
      </c>
      <c r="AD100">
        <v>5535</v>
      </c>
      <c r="AE100">
        <v>5535</v>
      </c>
      <c r="AF100">
        <v>5535</v>
      </c>
      <c r="AG100">
        <v>5535</v>
      </c>
      <c r="AH100">
        <v>5508</v>
      </c>
      <c r="AI100" s="2">
        <f t="shared" si="11"/>
        <v>24.639548889107971</v>
      </c>
    </row>
    <row r="101" spans="1:35" x14ac:dyDescent="0.25">
      <c r="A101" s="1">
        <v>42814.821377314816</v>
      </c>
      <c r="B101">
        <v>5445</v>
      </c>
      <c r="C101">
        <v>5445</v>
      </c>
      <c r="D101">
        <v>5445</v>
      </c>
      <c r="E101">
        <v>5445</v>
      </c>
      <c r="F101">
        <v>5445</v>
      </c>
      <c r="G101">
        <v>5491</v>
      </c>
      <c r="H101">
        <f t="shared" si="6"/>
        <v>0</v>
      </c>
      <c r="I101" s="2">
        <f t="shared" si="7"/>
        <v>25.121506540647943</v>
      </c>
      <c r="J101" s="1">
        <v>42814.821770833332</v>
      </c>
      <c r="K101">
        <v>5244</v>
      </c>
      <c r="L101">
        <v>5244</v>
      </c>
      <c r="M101">
        <v>5244</v>
      </c>
      <c r="N101">
        <v>5244</v>
      </c>
      <c r="O101">
        <v>5244</v>
      </c>
      <c r="P101">
        <v>5509</v>
      </c>
      <c r="Q101">
        <f t="shared" si="8"/>
        <v>0</v>
      </c>
      <c r="R101" s="2">
        <f t="shared" si="9"/>
        <v>25.882848148026994</v>
      </c>
      <c r="T101" s="1">
        <v>42814.858657407407</v>
      </c>
      <c r="U101">
        <v>5487</v>
      </c>
      <c r="V101">
        <v>5487</v>
      </c>
      <c r="W101">
        <v>5487</v>
      </c>
      <c r="X101">
        <v>5487</v>
      </c>
      <c r="Y101">
        <v>5487</v>
      </c>
      <c r="Z101">
        <v>5491</v>
      </c>
      <c r="AA101" s="2">
        <f t="shared" si="10"/>
        <v>24.946367234738318</v>
      </c>
      <c r="AB101" s="1">
        <v>42814.858263888891</v>
      </c>
      <c r="AC101">
        <v>5536</v>
      </c>
      <c r="AD101">
        <v>5536</v>
      </c>
      <c r="AE101">
        <v>5536</v>
      </c>
      <c r="AF101">
        <v>5536</v>
      </c>
      <c r="AG101">
        <v>5536</v>
      </c>
      <c r="AH101">
        <v>5508</v>
      </c>
      <c r="AI101" s="2">
        <f t="shared" si="11"/>
        <v>24.635406120285666</v>
      </c>
    </row>
    <row r="102" spans="1:35" x14ac:dyDescent="0.25">
      <c r="A102" s="1">
        <v>42814.821400462963</v>
      </c>
      <c r="B102">
        <v>5446</v>
      </c>
      <c r="C102">
        <v>5446</v>
      </c>
      <c r="D102">
        <v>5446</v>
      </c>
      <c r="E102">
        <v>5446</v>
      </c>
      <c r="F102">
        <v>5446</v>
      </c>
      <c r="G102">
        <v>5491</v>
      </c>
      <c r="H102">
        <f t="shared" si="6"/>
        <v>0</v>
      </c>
      <c r="I102" s="2">
        <f t="shared" si="7"/>
        <v>25.117318760387491</v>
      </c>
      <c r="J102" s="1">
        <v>42814.821793981479</v>
      </c>
      <c r="K102">
        <v>5242</v>
      </c>
      <c r="L102">
        <v>5242</v>
      </c>
      <c r="M102">
        <v>5242</v>
      </c>
      <c r="N102">
        <v>5242</v>
      </c>
      <c r="O102">
        <v>5242</v>
      </c>
      <c r="P102">
        <v>5509</v>
      </c>
      <c r="Q102">
        <f t="shared" si="8"/>
        <v>0</v>
      </c>
      <c r="R102" s="2">
        <f t="shared" si="9"/>
        <v>25.891663919599409</v>
      </c>
      <c r="T102" s="1">
        <v>42814.858680555553</v>
      </c>
      <c r="U102">
        <v>5486</v>
      </c>
      <c r="V102">
        <v>5486</v>
      </c>
      <c r="W102">
        <v>5486</v>
      </c>
      <c r="X102">
        <v>5486</v>
      </c>
      <c r="Y102">
        <v>5486</v>
      </c>
      <c r="Z102">
        <v>5491</v>
      </c>
      <c r="AA102" s="2">
        <f t="shared" si="10"/>
        <v>24.950519514276323</v>
      </c>
      <c r="AB102" s="1">
        <v>42814.858287037037</v>
      </c>
      <c r="AC102">
        <v>5536</v>
      </c>
      <c r="AD102">
        <v>5536</v>
      </c>
      <c r="AE102">
        <v>5536</v>
      </c>
      <c r="AF102">
        <v>5536</v>
      </c>
      <c r="AG102">
        <v>5536</v>
      </c>
      <c r="AH102">
        <v>5508</v>
      </c>
      <c r="AI102" s="2">
        <f t="shared" si="11"/>
        <v>24.635406120285666</v>
      </c>
    </row>
    <row r="103" spans="1:35" x14ac:dyDescent="0.25">
      <c r="A103" s="1">
        <v>42814.821412037039</v>
      </c>
      <c r="B103">
        <v>5446</v>
      </c>
      <c r="C103">
        <v>5446</v>
      </c>
      <c r="D103">
        <v>5446</v>
      </c>
      <c r="E103">
        <v>5446</v>
      </c>
      <c r="F103">
        <v>5446</v>
      </c>
      <c r="G103">
        <v>5491</v>
      </c>
      <c r="H103">
        <f t="shared" si="6"/>
        <v>0</v>
      </c>
      <c r="I103" s="2">
        <f t="shared" si="7"/>
        <v>25.117318760387491</v>
      </c>
      <c r="J103" s="1">
        <v>42814.821805555555</v>
      </c>
      <c r="K103">
        <v>5241</v>
      </c>
      <c r="L103">
        <v>5241</v>
      </c>
      <c r="M103">
        <v>5241</v>
      </c>
      <c r="N103">
        <v>5241</v>
      </c>
      <c r="O103">
        <v>5241</v>
      </c>
      <c r="P103">
        <v>5509</v>
      </c>
      <c r="Q103">
        <f t="shared" si="8"/>
        <v>0</v>
      </c>
      <c r="R103" s="2">
        <f t="shared" si="9"/>
        <v>25.896073247104994</v>
      </c>
      <c r="T103" s="1">
        <v>42814.85869212963</v>
      </c>
      <c r="U103">
        <v>5484</v>
      </c>
      <c r="V103">
        <v>5484</v>
      </c>
      <c r="W103">
        <v>5484</v>
      </c>
      <c r="X103">
        <v>5484</v>
      </c>
      <c r="Y103">
        <v>5484</v>
      </c>
      <c r="Z103">
        <v>5491</v>
      </c>
      <c r="AA103" s="2">
        <f t="shared" si="10"/>
        <v>24.958826650996514</v>
      </c>
      <c r="AB103" s="1">
        <v>42814.858298611114</v>
      </c>
      <c r="AC103">
        <v>5537</v>
      </c>
      <c r="AD103">
        <v>5537</v>
      </c>
      <c r="AE103">
        <v>5537</v>
      </c>
      <c r="AF103">
        <v>5537</v>
      </c>
      <c r="AG103">
        <v>5537</v>
      </c>
      <c r="AH103">
        <v>5508</v>
      </c>
      <c r="AI103" s="2">
        <f t="shared" si="11"/>
        <v>24.631264206206822</v>
      </c>
    </row>
    <row r="104" spans="1:35" x14ac:dyDescent="0.25">
      <c r="A104" s="1">
        <v>42814.821435185186</v>
      </c>
      <c r="B104">
        <v>5447</v>
      </c>
      <c r="C104">
        <v>5447</v>
      </c>
      <c r="D104">
        <v>5447</v>
      </c>
      <c r="E104">
        <v>5447</v>
      </c>
      <c r="F104">
        <v>5447</v>
      </c>
      <c r="G104">
        <v>5491</v>
      </c>
      <c r="H104">
        <f t="shared" si="6"/>
        <v>0</v>
      </c>
      <c r="I104" s="2">
        <f t="shared" si="7"/>
        <v>25.11313185281773</v>
      </c>
      <c r="J104" s="1">
        <v>42814.821828703702</v>
      </c>
      <c r="K104">
        <v>5240</v>
      </c>
      <c r="L104">
        <v>5240</v>
      </c>
      <c r="M104">
        <v>5240</v>
      </c>
      <c r="N104">
        <v>5240</v>
      </c>
      <c r="O104">
        <v>5240</v>
      </c>
      <c r="P104">
        <v>5509</v>
      </c>
      <c r="Q104">
        <f t="shared" si="8"/>
        <v>0</v>
      </c>
      <c r="R104" s="2">
        <f t="shared" si="9"/>
        <v>25.900483536283275</v>
      </c>
      <c r="T104" s="1">
        <v>42814.858715277776</v>
      </c>
      <c r="U104">
        <v>5483</v>
      </c>
      <c r="V104">
        <v>5483</v>
      </c>
      <c r="W104">
        <v>5483</v>
      </c>
      <c r="X104">
        <v>5483</v>
      </c>
      <c r="Y104">
        <v>5483</v>
      </c>
      <c r="Z104">
        <v>5491</v>
      </c>
      <c r="AA104" s="2">
        <f t="shared" si="10"/>
        <v>24.962981508850589</v>
      </c>
      <c r="AB104" s="1">
        <v>42814.85832175926</v>
      </c>
      <c r="AC104">
        <v>5537</v>
      </c>
      <c r="AD104">
        <v>5537</v>
      </c>
      <c r="AE104">
        <v>5537</v>
      </c>
      <c r="AF104">
        <v>5537</v>
      </c>
      <c r="AG104">
        <v>5537</v>
      </c>
      <c r="AH104">
        <v>5508</v>
      </c>
      <c r="AI104" s="2">
        <f t="shared" si="11"/>
        <v>24.631264206206822</v>
      </c>
    </row>
    <row r="105" spans="1:35" x14ac:dyDescent="0.25">
      <c r="A105" s="1">
        <v>42814.821446759262</v>
      </c>
      <c r="B105">
        <v>5448</v>
      </c>
      <c r="C105">
        <v>5448</v>
      </c>
      <c r="D105">
        <v>5448</v>
      </c>
      <c r="E105">
        <v>5448</v>
      </c>
      <c r="F105">
        <v>5448</v>
      </c>
      <c r="G105">
        <v>5491</v>
      </c>
      <c r="H105">
        <f t="shared" si="6"/>
        <v>0</v>
      </c>
      <c r="I105" s="2">
        <f t="shared" si="7"/>
        <v>25.108945817595156</v>
      </c>
      <c r="J105" s="1">
        <v>42814.821851851855</v>
      </c>
      <c r="K105">
        <v>5238</v>
      </c>
      <c r="L105">
        <v>5238</v>
      </c>
      <c r="M105">
        <v>5238</v>
      </c>
      <c r="N105">
        <v>5238</v>
      </c>
      <c r="O105">
        <v>5238</v>
      </c>
      <c r="P105">
        <v>5509</v>
      </c>
      <c r="Q105">
        <f t="shared" si="8"/>
        <v>0</v>
      </c>
      <c r="R105" s="2">
        <f t="shared" si="9"/>
        <v>25.909307001238801</v>
      </c>
      <c r="T105" s="1">
        <v>42814.858726851853</v>
      </c>
      <c r="U105">
        <v>5481</v>
      </c>
      <c r="V105">
        <v>5481</v>
      </c>
      <c r="W105">
        <v>5481</v>
      </c>
      <c r="X105">
        <v>5481</v>
      </c>
      <c r="Y105">
        <v>5481</v>
      </c>
      <c r="Z105">
        <v>5491</v>
      </c>
      <c r="AA105" s="2">
        <f t="shared" si="10"/>
        <v>24.971293805228299</v>
      </c>
      <c r="AB105" s="1">
        <v>42814.858344907407</v>
      </c>
      <c r="AC105">
        <v>5538</v>
      </c>
      <c r="AD105">
        <v>5538</v>
      </c>
      <c r="AE105">
        <v>5538</v>
      </c>
      <c r="AF105">
        <v>5538</v>
      </c>
      <c r="AG105">
        <v>5538</v>
      </c>
      <c r="AH105">
        <v>5508</v>
      </c>
      <c r="AI105" s="2">
        <f t="shared" si="11"/>
        <v>24.627123146539418</v>
      </c>
    </row>
    <row r="106" spans="1:35" x14ac:dyDescent="0.25">
      <c r="A106" s="1">
        <v>42814.821469907409</v>
      </c>
      <c r="B106">
        <v>5449</v>
      </c>
      <c r="C106">
        <v>5449</v>
      </c>
      <c r="D106">
        <v>5449</v>
      </c>
      <c r="E106">
        <v>5449</v>
      </c>
      <c r="F106">
        <v>5449</v>
      </c>
      <c r="G106">
        <v>5491</v>
      </c>
      <c r="H106">
        <f t="shared" si="6"/>
        <v>0</v>
      </c>
      <c r="I106" s="2">
        <f t="shared" si="7"/>
        <v>25.104760654376435</v>
      </c>
      <c r="J106" s="1">
        <v>42814.821863425925</v>
      </c>
      <c r="K106">
        <v>5237</v>
      </c>
      <c r="L106">
        <v>5237</v>
      </c>
      <c r="M106">
        <v>5237</v>
      </c>
      <c r="N106">
        <v>5237</v>
      </c>
      <c r="O106">
        <v>5237</v>
      </c>
      <c r="P106">
        <v>5509</v>
      </c>
      <c r="Q106">
        <f t="shared" si="8"/>
        <v>0</v>
      </c>
      <c r="R106" s="2">
        <f t="shared" si="9"/>
        <v>25.913720177807136</v>
      </c>
      <c r="T106" s="1">
        <v>42814.858749999999</v>
      </c>
      <c r="U106">
        <v>5480</v>
      </c>
      <c r="V106">
        <v>5480</v>
      </c>
      <c r="W106">
        <v>5480</v>
      </c>
      <c r="X106">
        <v>5480</v>
      </c>
      <c r="Y106">
        <v>5480</v>
      </c>
      <c r="Z106">
        <v>5491</v>
      </c>
      <c r="AA106" s="2">
        <f t="shared" si="10"/>
        <v>24.975451244425074</v>
      </c>
      <c r="AB106" s="1">
        <v>42814.858356481483</v>
      </c>
      <c r="AC106">
        <v>5538</v>
      </c>
      <c r="AD106">
        <v>5538</v>
      </c>
      <c r="AE106">
        <v>5538</v>
      </c>
      <c r="AF106">
        <v>5538</v>
      </c>
      <c r="AG106">
        <v>5538</v>
      </c>
      <c r="AH106">
        <v>5508</v>
      </c>
      <c r="AI106" s="2">
        <f t="shared" si="11"/>
        <v>24.627123146539418</v>
      </c>
    </row>
    <row r="107" spans="1:35" x14ac:dyDescent="0.25">
      <c r="A107" s="1">
        <v>42814.821481481478</v>
      </c>
      <c r="B107">
        <v>5449</v>
      </c>
      <c r="C107">
        <v>5449</v>
      </c>
      <c r="D107">
        <v>5449</v>
      </c>
      <c r="E107">
        <v>5449</v>
      </c>
      <c r="F107">
        <v>5449</v>
      </c>
      <c r="G107">
        <v>5491</v>
      </c>
      <c r="H107">
        <f t="shared" si="6"/>
        <v>0</v>
      </c>
      <c r="I107" s="2">
        <f t="shared" si="7"/>
        <v>25.104760654376435</v>
      </c>
      <c r="J107" s="1">
        <v>42814.821886574071</v>
      </c>
      <c r="K107">
        <v>5236</v>
      </c>
      <c r="L107">
        <v>5236</v>
      </c>
      <c r="M107">
        <v>5236</v>
      </c>
      <c r="N107">
        <v>5236</v>
      </c>
      <c r="O107">
        <v>5236</v>
      </c>
      <c r="P107">
        <v>5509</v>
      </c>
      <c r="Q107">
        <f t="shared" si="8"/>
        <v>0</v>
      </c>
      <c r="R107" s="2">
        <f t="shared" si="9"/>
        <v>25.918134317630177</v>
      </c>
      <c r="T107" s="1">
        <v>42814.858761574076</v>
      </c>
      <c r="U107">
        <v>5478</v>
      </c>
      <c r="V107">
        <v>5478</v>
      </c>
      <c r="W107">
        <v>5478</v>
      </c>
      <c r="X107">
        <v>5478</v>
      </c>
      <c r="Y107">
        <v>5478</v>
      </c>
      <c r="Z107">
        <v>5491</v>
      </c>
      <c r="AA107" s="2">
        <f t="shared" si="10"/>
        <v>24.983768706518674</v>
      </c>
      <c r="AB107" s="1">
        <v>42814.85837962963</v>
      </c>
      <c r="AC107">
        <v>5539</v>
      </c>
      <c r="AD107">
        <v>5539</v>
      </c>
      <c r="AE107">
        <v>5539</v>
      </c>
      <c r="AF107">
        <v>5539</v>
      </c>
      <c r="AG107">
        <v>5539</v>
      </c>
      <c r="AH107">
        <v>5508</v>
      </c>
      <c r="AI107" s="2">
        <f t="shared" si="11"/>
        <v>24.622982940951374</v>
      </c>
    </row>
    <row r="108" spans="1:35" x14ac:dyDescent="0.25">
      <c r="A108" s="1">
        <v>42814.821504629632</v>
      </c>
      <c r="B108">
        <v>5450</v>
      </c>
      <c r="C108">
        <v>5450</v>
      </c>
      <c r="D108">
        <v>5450</v>
      </c>
      <c r="E108">
        <v>5450</v>
      </c>
      <c r="F108">
        <v>5450</v>
      </c>
      <c r="G108">
        <v>5491</v>
      </c>
      <c r="H108">
        <f t="shared" si="6"/>
        <v>0</v>
      </c>
      <c r="I108" s="2">
        <f t="shared" si="7"/>
        <v>25.100576362818458</v>
      </c>
      <c r="J108" s="1">
        <v>42814.821898148148</v>
      </c>
      <c r="K108">
        <v>5234</v>
      </c>
      <c r="L108">
        <v>5234</v>
      </c>
      <c r="M108">
        <v>5234</v>
      </c>
      <c r="N108">
        <v>5234</v>
      </c>
      <c r="O108">
        <v>5234</v>
      </c>
      <c r="P108">
        <v>5509</v>
      </c>
      <c r="Q108">
        <f t="shared" si="8"/>
        <v>0</v>
      </c>
      <c r="R108" s="2">
        <f t="shared" si="9"/>
        <v>25.926965488625115</v>
      </c>
      <c r="T108" s="1">
        <v>42814.858784722222</v>
      </c>
      <c r="U108">
        <v>5477</v>
      </c>
      <c r="V108">
        <v>5477</v>
      </c>
      <c r="W108">
        <v>5477</v>
      </c>
      <c r="X108">
        <v>5477</v>
      </c>
      <c r="Y108">
        <v>5477</v>
      </c>
      <c r="Z108">
        <v>5491</v>
      </c>
      <c r="AA108" s="2">
        <f t="shared" si="10"/>
        <v>24.987928730089834</v>
      </c>
      <c r="AB108" s="1">
        <v>42814.858391203707</v>
      </c>
      <c r="AC108">
        <v>5539</v>
      </c>
      <c r="AD108">
        <v>5539</v>
      </c>
      <c r="AE108">
        <v>5539</v>
      </c>
      <c r="AF108">
        <v>5539</v>
      </c>
      <c r="AG108">
        <v>5539</v>
      </c>
      <c r="AH108">
        <v>5508</v>
      </c>
      <c r="AI108" s="2">
        <f t="shared" si="11"/>
        <v>24.622982940951374</v>
      </c>
    </row>
    <row r="109" spans="1:35" x14ac:dyDescent="0.25">
      <c r="A109" s="1">
        <v>42814.821516203701</v>
      </c>
      <c r="B109">
        <v>5451</v>
      </c>
      <c r="C109">
        <v>5451</v>
      </c>
      <c r="D109">
        <v>5451</v>
      </c>
      <c r="E109">
        <v>5451</v>
      </c>
      <c r="F109">
        <v>5451</v>
      </c>
      <c r="G109">
        <v>5491</v>
      </c>
      <c r="H109">
        <f t="shared" si="6"/>
        <v>0</v>
      </c>
      <c r="I109" s="2">
        <f t="shared" si="7"/>
        <v>25.096392942578291</v>
      </c>
      <c r="J109" s="1">
        <v>42814.821921296294</v>
      </c>
      <c r="K109">
        <v>5233</v>
      </c>
      <c r="L109">
        <v>5233</v>
      </c>
      <c r="M109">
        <v>5233</v>
      </c>
      <c r="N109">
        <v>5233</v>
      </c>
      <c r="O109">
        <v>5233</v>
      </c>
      <c r="P109">
        <v>5509</v>
      </c>
      <c r="Q109">
        <f t="shared" si="8"/>
        <v>0</v>
      </c>
      <c r="R109" s="2">
        <f t="shared" si="9"/>
        <v>25.931382520590034</v>
      </c>
      <c r="T109" s="1">
        <v>42814.858796296299</v>
      </c>
      <c r="U109">
        <v>5475</v>
      </c>
      <c r="V109">
        <v>5475</v>
      </c>
      <c r="W109">
        <v>5475</v>
      </c>
      <c r="X109">
        <v>5475</v>
      </c>
      <c r="Y109">
        <v>5475</v>
      </c>
      <c r="Z109">
        <v>5491</v>
      </c>
      <c r="AA109" s="2">
        <f t="shared" si="10"/>
        <v>24.99625136396827</v>
      </c>
      <c r="AB109" s="1">
        <v>42814.858414351853</v>
      </c>
      <c r="AC109">
        <v>5540</v>
      </c>
      <c r="AD109">
        <v>5540</v>
      </c>
      <c r="AE109">
        <v>5540</v>
      </c>
      <c r="AF109">
        <v>5540</v>
      </c>
      <c r="AG109">
        <v>5540</v>
      </c>
      <c r="AH109">
        <v>5508</v>
      </c>
      <c r="AI109" s="2">
        <f t="shared" si="11"/>
        <v>24.618843589110895</v>
      </c>
    </row>
    <row r="110" spans="1:35" x14ac:dyDescent="0.25">
      <c r="A110" s="1">
        <v>42814.821539351855</v>
      </c>
      <c r="B110">
        <v>5452</v>
      </c>
      <c r="C110">
        <v>5452</v>
      </c>
      <c r="D110">
        <v>5452</v>
      </c>
      <c r="E110">
        <v>5452</v>
      </c>
      <c r="F110">
        <v>5452</v>
      </c>
      <c r="G110">
        <v>5491</v>
      </c>
      <c r="H110">
        <f t="shared" si="6"/>
        <v>0</v>
      </c>
      <c r="I110" s="2">
        <f t="shared" si="7"/>
        <v>25.092210393313167</v>
      </c>
      <c r="J110" s="1">
        <v>42814.821932870371</v>
      </c>
      <c r="K110">
        <v>5232</v>
      </c>
      <c r="L110">
        <v>5232</v>
      </c>
      <c r="M110">
        <v>5232</v>
      </c>
      <c r="N110">
        <v>5232</v>
      </c>
      <c r="O110">
        <v>5232</v>
      </c>
      <c r="P110">
        <v>5509</v>
      </c>
      <c r="Q110">
        <f t="shared" si="8"/>
        <v>0</v>
      </c>
      <c r="R110" s="2">
        <f t="shared" si="9"/>
        <v>25.935800517395535</v>
      </c>
      <c r="T110" s="1">
        <v>42814.858819444446</v>
      </c>
      <c r="U110">
        <v>5474</v>
      </c>
      <c r="V110">
        <v>5474</v>
      </c>
      <c r="W110">
        <v>5474</v>
      </c>
      <c r="X110">
        <v>5474</v>
      </c>
      <c r="Y110">
        <v>5474</v>
      </c>
      <c r="Z110">
        <v>5491</v>
      </c>
      <c r="AA110" s="2">
        <f t="shared" si="10"/>
        <v>25.000413974950959</v>
      </c>
      <c r="AB110" s="1">
        <v>42814.858425925922</v>
      </c>
      <c r="AC110">
        <v>5540</v>
      </c>
      <c r="AD110">
        <v>5540</v>
      </c>
      <c r="AE110">
        <v>5540</v>
      </c>
      <c r="AF110">
        <v>5540</v>
      </c>
      <c r="AG110">
        <v>5540</v>
      </c>
      <c r="AH110">
        <v>5508</v>
      </c>
      <c r="AI110" s="2">
        <f t="shared" si="11"/>
        <v>24.618843589110895</v>
      </c>
    </row>
    <row r="111" spans="1:35" x14ac:dyDescent="0.25">
      <c r="A111" s="1">
        <v>42814.821550925924</v>
      </c>
      <c r="B111">
        <v>5452</v>
      </c>
      <c r="C111">
        <v>5452</v>
      </c>
      <c r="D111">
        <v>5452</v>
      </c>
      <c r="E111">
        <v>5452</v>
      </c>
      <c r="F111">
        <v>5452</v>
      </c>
      <c r="G111">
        <v>5491</v>
      </c>
      <c r="H111">
        <f t="shared" si="6"/>
        <v>0</v>
      </c>
      <c r="I111" s="2">
        <f t="shared" si="7"/>
        <v>25.092210393313167</v>
      </c>
      <c r="J111" s="1">
        <v>42814.821956018517</v>
      </c>
      <c r="K111">
        <v>5230</v>
      </c>
      <c r="L111">
        <v>5230</v>
      </c>
      <c r="M111">
        <v>5230</v>
      </c>
      <c r="N111">
        <v>5230</v>
      </c>
      <c r="O111">
        <v>5230</v>
      </c>
      <c r="P111">
        <v>5509</v>
      </c>
      <c r="Q111">
        <f t="shared" si="8"/>
        <v>0</v>
      </c>
      <c r="R111" s="2">
        <f t="shared" si="9"/>
        <v>25.944639407116881</v>
      </c>
      <c r="T111" s="1">
        <v>42814.858831018515</v>
      </c>
      <c r="U111">
        <v>5472</v>
      </c>
      <c r="V111">
        <v>5472</v>
      </c>
      <c r="W111">
        <v>5472</v>
      </c>
      <c r="X111">
        <v>5472</v>
      </c>
      <c r="Y111">
        <v>5472</v>
      </c>
      <c r="Z111">
        <v>5491</v>
      </c>
      <c r="AA111" s="2">
        <f t="shared" si="10"/>
        <v>25.008741786693463</v>
      </c>
      <c r="AB111" s="1">
        <v>42814.858449074076</v>
      </c>
      <c r="AC111">
        <v>5541</v>
      </c>
      <c r="AD111">
        <v>5541</v>
      </c>
      <c r="AE111">
        <v>5541</v>
      </c>
      <c r="AF111">
        <v>5541</v>
      </c>
      <c r="AG111">
        <v>5541</v>
      </c>
      <c r="AH111">
        <v>5508</v>
      </c>
      <c r="AI111" s="2">
        <f t="shared" si="11"/>
        <v>24.6147050906863</v>
      </c>
    </row>
    <row r="112" spans="1:35" x14ac:dyDescent="0.25">
      <c r="A112" s="1">
        <v>42814.821574074071</v>
      </c>
      <c r="B112">
        <v>5453</v>
      </c>
      <c r="C112">
        <v>5453</v>
      </c>
      <c r="D112">
        <v>5453</v>
      </c>
      <c r="E112">
        <v>5453</v>
      </c>
      <c r="F112">
        <v>5453</v>
      </c>
      <c r="G112">
        <v>5491</v>
      </c>
      <c r="H112">
        <f t="shared" si="6"/>
        <v>0</v>
      </c>
      <c r="I112" s="2">
        <f t="shared" si="7"/>
        <v>25.08802871468049</v>
      </c>
      <c r="J112" s="1">
        <v>42814.821967592594</v>
      </c>
      <c r="K112">
        <v>5229</v>
      </c>
      <c r="L112">
        <v>5229</v>
      </c>
      <c r="M112">
        <v>5229</v>
      </c>
      <c r="N112">
        <v>5229</v>
      </c>
      <c r="O112">
        <v>5229</v>
      </c>
      <c r="P112">
        <v>5509</v>
      </c>
      <c r="Q112">
        <f t="shared" si="8"/>
        <v>0</v>
      </c>
      <c r="R112" s="2">
        <f t="shared" si="9"/>
        <v>25.949060300827568</v>
      </c>
      <c r="T112" s="1">
        <v>42814.858854166669</v>
      </c>
      <c r="U112">
        <v>5471</v>
      </c>
      <c r="V112">
        <v>5471</v>
      </c>
      <c r="W112">
        <v>5471</v>
      </c>
      <c r="X112">
        <v>5471</v>
      </c>
      <c r="Y112">
        <v>5471</v>
      </c>
      <c r="Z112">
        <v>5491</v>
      </c>
      <c r="AA112" s="2">
        <f t="shared" si="10"/>
        <v>25.012906988129885</v>
      </c>
      <c r="AB112" s="1">
        <v>42814.858460648145</v>
      </c>
      <c r="AC112">
        <v>5541</v>
      </c>
      <c r="AD112">
        <v>5541</v>
      </c>
      <c r="AE112">
        <v>5541</v>
      </c>
      <c r="AF112">
        <v>5541</v>
      </c>
      <c r="AG112">
        <v>5541</v>
      </c>
      <c r="AH112">
        <v>5508</v>
      </c>
      <c r="AI112" s="2">
        <f t="shared" si="11"/>
        <v>24.6147050906863</v>
      </c>
    </row>
    <row r="113" spans="1:35" x14ac:dyDescent="0.25">
      <c r="A113" s="1">
        <v>42814.821585648147</v>
      </c>
      <c r="B113">
        <v>5454</v>
      </c>
      <c r="C113">
        <v>5454</v>
      </c>
      <c r="D113">
        <v>5454</v>
      </c>
      <c r="E113">
        <v>5454</v>
      </c>
      <c r="F113">
        <v>5454</v>
      </c>
      <c r="G113">
        <v>5491</v>
      </c>
      <c r="H113">
        <f t="shared" si="6"/>
        <v>0</v>
      </c>
      <c r="I113" s="2">
        <f t="shared" si="7"/>
        <v>25.083847906337951</v>
      </c>
      <c r="J113" s="1">
        <v>42814.82199074074</v>
      </c>
      <c r="K113">
        <v>5227</v>
      </c>
      <c r="L113">
        <v>5227</v>
      </c>
      <c r="M113">
        <v>5227</v>
      </c>
      <c r="N113">
        <v>5227</v>
      </c>
      <c r="O113">
        <v>5227</v>
      </c>
      <c r="P113">
        <v>5509</v>
      </c>
      <c r="Q113">
        <f t="shared" si="8"/>
        <v>0</v>
      </c>
      <c r="R113" s="2">
        <f t="shared" si="9"/>
        <v>25.957904987937923</v>
      </c>
      <c r="T113" s="1">
        <v>42814.858865740738</v>
      </c>
      <c r="U113">
        <v>5469</v>
      </c>
      <c r="V113">
        <v>5469</v>
      </c>
      <c r="W113">
        <v>5469</v>
      </c>
      <c r="X113">
        <v>5469</v>
      </c>
      <c r="Y113">
        <v>5469</v>
      </c>
      <c r="Z113">
        <v>5491</v>
      </c>
      <c r="AA113" s="2">
        <f t="shared" si="10"/>
        <v>25.02123998382632</v>
      </c>
      <c r="AB113" s="1">
        <v>42814.858483796299</v>
      </c>
      <c r="AC113">
        <v>5542</v>
      </c>
      <c r="AD113">
        <v>5542</v>
      </c>
      <c r="AE113">
        <v>5542</v>
      </c>
      <c r="AF113">
        <v>5542</v>
      </c>
      <c r="AG113">
        <v>5542</v>
      </c>
      <c r="AH113">
        <v>5508</v>
      </c>
      <c r="AI113" s="2">
        <f t="shared" si="11"/>
        <v>24.610567445346192</v>
      </c>
    </row>
    <row r="114" spans="1:35" x14ac:dyDescent="0.25">
      <c r="A114" s="1">
        <v>42814.821608796294</v>
      </c>
      <c r="B114">
        <v>5455</v>
      </c>
      <c r="C114">
        <v>5455</v>
      </c>
      <c r="D114">
        <v>5455</v>
      </c>
      <c r="E114">
        <v>5455</v>
      </c>
      <c r="F114">
        <v>5455</v>
      </c>
      <c r="G114">
        <v>5491</v>
      </c>
      <c r="H114">
        <f t="shared" si="6"/>
        <v>0</v>
      </c>
      <c r="I114" s="2">
        <f t="shared" si="7"/>
        <v>25.079667967943465</v>
      </c>
      <c r="J114" s="1">
        <v>42814.822002314817</v>
      </c>
      <c r="K114">
        <v>5226</v>
      </c>
      <c r="L114">
        <v>5226</v>
      </c>
      <c r="M114">
        <v>5226</v>
      </c>
      <c r="N114">
        <v>5226</v>
      </c>
      <c r="O114">
        <v>5226</v>
      </c>
      <c r="P114">
        <v>5509</v>
      </c>
      <c r="Q114">
        <f t="shared" si="8"/>
        <v>0</v>
      </c>
      <c r="R114" s="2">
        <f t="shared" si="9"/>
        <v>25.962328782133852</v>
      </c>
      <c r="T114" s="1">
        <v>42814.858888888892</v>
      </c>
      <c r="U114">
        <v>5468</v>
      </c>
      <c r="V114">
        <v>5468</v>
      </c>
      <c r="W114">
        <v>5468</v>
      </c>
      <c r="X114">
        <v>5468</v>
      </c>
      <c r="Y114">
        <v>5468</v>
      </c>
      <c r="Z114">
        <v>5491</v>
      </c>
      <c r="AA114" s="2">
        <f t="shared" si="10"/>
        <v>25.025407778764134</v>
      </c>
      <c r="AB114" s="1">
        <v>42814.858495370368</v>
      </c>
      <c r="AC114">
        <v>5542</v>
      </c>
      <c r="AD114">
        <v>5542</v>
      </c>
      <c r="AE114">
        <v>5542</v>
      </c>
      <c r="AF114">
        <v>5542</v>
      </c>
      <c r="AG114">
        <v>5542</v>
      </c>
      <c r="AH114">
        <v>5508</v>
      </c>
      <c r="AI114" s="2">
        <f t="shared" si="11"/>
        <v>24.610567445346192</v>
      </c>
    </row>
    <row r="115" spans="1:35" x14ac:dyDescent="0.25">
      <c r="A115" s="1">
        <v>42814.821620370371</v>
      </c>
      <c r="B115">
        <v>5455</v>
      </c>
      <c r="C115">
        <v>5455</v>
      </c>
      <c r="D115">
        <v>5455</v>
      </c>
      <c r="E115">
        <v>5455</v>
      </c>
      <c r="F115">
        <v>5455</v>
      </c>
      <c r="G115">
        <v>5491</v>
      </c>
      <c r="H115">
        <f t="shared" si="6"/>
        <v>0</v>
      </c>
      <c r="I115" s="2">
        <f t="shared" si="7"/>
        <v>25.079667967943465</v>
      </c>
      <c r="J115" s="1">
        <v>42814.822025462963</v>
      </c>
      <c r="K115">
        <v>5224</v>
      </c>
      <c r="L115">
        <v>5224</v>
      </c>
      <c r="M115">
        <v>5224</v>
      </c>
      <c r="N115">
        <v>5224</v>
      </c>
      <c r="O115">
        <v>5224</v>
      </c>
      <c r="P115">
        <v>5509</v>
      </c>
      <c r="Q115">
        <f t="shared" si="8"/>
        <v>0</v>
      </c>
      <c r="R115" s="2">
        <f t="shared" si="9"/>
        <v>25.971179273799692</v>
      </c>
      <c r="T115" s="1">
        <v>42814.858900462961</v>
      </c>
      <c r="U115">
        <v>5466</v>
      </c>
      <c r="V115">
        <v>5466</v>
      </c>
      <c r="W115">
        <v>5466</v>
      </c>
      <c r="X115">
        <v>5466</v>
      </c>
      <c r="Y115">
        <v>5466</v>
      </c>
      <c r="Z115">
        <v>5491</v>
      </c>
      <c r="AA115" s="2">
        <f t="shared" si="10"/>
        <v>25.033745964514878</v>
      </c>
      <c r="AB115" s="1">
        <v>42814.858518518522</v>
      </c>
      <c r="AC115">
        <v>5543</v>
      </c>
      <c r="AD115">
        <v>5543</v>
      </c>
      <c r="AE115">
        <v>5543</v>
      </c>
      <c r="AF115">
        <v>5543</v>
      </c>
      <c r="AG115">
        <v>5543</v>
      </c>
      <c r="AH115">
        <v>5508</v>
      </c>
      <c r="AI115" s="2">
        <f t="shared" si="11"/>
        <v>24.606430652759286</v>
      </c>
    </row>
    <row r="116" spans="1:35" x14ac:dyDescent="0.25">
      <c r="A116" s="1">
        <v>42814.821643518517</v>
      </c>
      <c r="B116">
        <v>5456</v>
      </c>
      <c r="C116">
        <v>5456</v>
      </c>
      <c r="D116">
        <v>5456</v>
      </c>
      <c r="E116">
        <v>5456</v>
      </c>
      <c r="F116">
        <v>5456</v>
      </c>
      <c r="G116">
        <v>5491</v>
      </c>
      <c r="H116">
        <f t="shared" si="6"/>
        <v>0</v>
      </c>
      <c r="I116" s="2">
        <f t="shared" si="7"/>
        <v>25.075488899155062</v>
      </c>
      <c r="J116" s="1">
        <v>42814.82203703704</v>
      </c>
      <c r="K116">
        <v>5223</v>
      </c>
      <c r="L116">
        <v>5223</v>
      </c>
      <c r="M116">
        <v>5223</v>
      </c>
      <c r="N116">
        <v>5223</v>
      </c>
      <c r="O116">
        <v>5223</v>
      </c>
      <c r="P116">
        <v>5509</v>
      </c>
      <c r="Q116">
        <f t="shared" si="8"/>
        <v>0</v>
      </c>
      <c r="R116" s="2">
        <f t="shared" si="9"/>
        <v>25.975605972067456</v>
      </c>
      <c r="T116" s="1">
        <v>42814.858923611115</v>
      </c>
      <c r="U116">
        <v>5464</v>
      </c>
      <c r="V116">
        <v>5464</v>
      </c>
      <c r="W116">
        <v>5464</v>
      </c>
      <c r="X116">
        <v>5464</v>
      </c>
      <c r="Y116">
        <v>5464</v>
      </c>
      <c r="Z116">
        <v>5491</v>
      </c>
      <c r="AA116" s="2">
        <f t="shared" si="10"/>
        <v>25.04208761369614</v>
      </c>
      <c r="AB116" s="1">
        <v>42814.858530092592</v>
      </c>
      <c r="AC116">
        <v>5543</v>
      </c>
      <c r="AD116">
        <v>5543</v>
      </c>
      <c r="AE116">
        <v>5543</v>
      </c>
      <c r="AF116">
        <v>5543</v>
      </c>
      <c r="AG116">
        <v>5543</v>
      </c>
      <c r="AH116">
        <v>5508</v>
      </c>
      <c r="AI116" s="2">
        <f t="shared" si="11"/>
        <v>24.606430652759286</v>
      </c>
    </row>
    <row r="117" spans="1:35" x14ac:dyDescent="0.25">
      <c r="A117" s="1">
        <v>42814.821655092594</v>
      </c>
      <c r="B117">
        <v>5457</v>
      </c>
      <c r="C117">
        <v>5457</v>
      </c>
      <c r="D117">
        <v>5457</v>
      </c>
      <c r="E117">
        <v>5457</v>
      </c>
      <c r="F117">
        <v>5457</v>
      </c>
      <c r="G117">
        <v>5491</v>
      </c>
      <c r="H117">
        <f t="shared" si="6"/>
        <v>0</v>
      </c>
      <c r="I117" s="2">
        <f t="shared" si="7"/>
        <v>25.071310699630885</v>
      </c>
      <c r="J117" s="1">
        <v>42814.822060185186</v>
      </c>
      <c r="K117">
        <v>5222</v>
      </c>
      <c r="L117">
        <v>5222</v>
      </c>
      <c r="M117">
        <v>5222</v>
      </c>
      <c r="N117">
        <v>5222</v>
      </c>
      <c r="O117">
        <v>5222</v>
      </c>
      <c r="P117">
        <v>5509</v>
      </c>
      <c r="Q117">
        <f t="shared" si="8"/>
        <v>0</v>
      </c>
      <c r="R117" s="2">
        <f t="shared" si="9"/>
        <v>25.980033639157284</v>
      </c>
      <c r="T117" s="1">
        <v>42814.858935185184</v>
      </c>
      <c r="U117">
        <v>5463</v>
      </c>
      <c r="V117">
        <v>5463</v>
      </c>
      <c r="W117">
        <v>5463</v>
      </c>
      <c r="X117">
        <v>5463</v>
      </c>
      <c r="Y117">
        <v>5463</v>
      </c>
      <c r="Z117">
        <v>5491</v>
      </c>
      <c r="AA117" s="2">
        <f t="shared" si="10"/>
        <v>25.04625973792281</v>
      </c>
      <c r="AB117" s="1">
        <v>42814.858553240738</v>
      </c>
      <c r="AC117">
        <v>5543</v>
      </c>
      <c r="AD117">
        <v>5543</v>
      </c>
      <c r="AE117">
        <v>5543</v>
      </c>
      <c r="AF117">
        <v>5543</v>
      </c>
      <c r="AG117">
        <v>5543</v>
      </c>
      <c r="AH117">
        <v>5508</v>
      </c>
      <c r="AI117" s="2">
        <f t="shared" si="11"/>
        <v>24.606430652759286</v>
      </c>
    </row>
    <row r="118" spans="1:35" x14ac:dyDescent="0.25">
      <c r="A118" s="1">
        <v>42814.82167824074</v>
      </c>
      <c r="B118">
        <v>5457</v>
      </c>
      <c r="C118">
        <v>5457</v>
      </c>
      <c r="D118">
        <v>5457</v>
      </c>
      <c r="E118">
        <v>5457</v>
      </c>
      <c r="F118">
        <v>5457</v>
      </c>
      <c r="G118">
        <v>5491</v>
      </c>
      <c r="H118">
        <f t="shared" si="6"/>
        <v>0</v>
      </c>
      <c r="I118" s="2">
        <f t="shared" si="7"/>
        <v>25.071310699630885</v>
      </c>
      <c r="J118" s="1">
        <v>42814.822071759256</v>
      </c>
      <c r="K118">
        <v>5220</v>
      </c>
      <c r="L118">
        <v>5220</v>
      </c>
      <c r="M118">
        <v>5220</v>
      </c>
      <c r="N118">
        <v>5220</v>
      </c>
      <c r="O118">
        <v>5220</v>
      </c>
      <c r="P118">
        <v>5509</v>
      </c>
      <c r="Q118">
        <f t="shared" si="8"/>
        <v>0</v>
      </c>
      <c r="R118" s="2">
        <f t="shared" si="9"/>
        <v>25.988891881401173</v>
      </c>
      <c r="T118" s="1">
        <v>42814.858958333331</v>
      </c>
      <c r="U118">
        <v>5461</v>
      </c>
      <c r="V118">
        <v>5461</v>
      </c>
      <c r="W118">
        <v>5461</v>
      </c>
      <c r="X118">
        <v>5461</v>
      </c>
      <c r="Y118">
        <v>5461</v>
      </c>
      <c r="Z118">
        <v>5491</v>
      </c>
      <c r="AA118" s="2">
        <f t="shared" si="10"/>
        <v>25.054606587349099</v>
      </c>
      <c r="AB118" s="1">
        <v>42814.858564814815</v>
      </c>
      <c r="AC118">
        <v>5544</v>
      </c>
      <c r="AD118">
        <v>5544</v>
      </c>
      <c r="AE118">
        <v>5544</v>
      </c>
      <c r="AF118">
        <v>5544</v>
      </c>
      <c r="AG118">
        <v>5544</v>
      </c>
      <c r="AH118">
        <v>5508</v>
      </c>
      <c r="AI118" s="2">
        <f t="shared" si="11"/>
        <v>24.602294712594528</v>
      </c>
    </row>
    <row r="119" spans="1:35" x14ac:dyDescent="0.25">
      <c r="A119" s="1">
        <v>42814.821701388886</v>
      </c>
      <c r="B119">
        <v>5458</v>
      </c>
      <c r="C119">
        <v>5458</v>
      </c>
      <c r="D119">
        <v>5458</v>
      </c>
      <c r="E119">
        <v>5458</v>
      </c>
      <c r="F119">
        <v>5458</v>
      </c>
      <c r="G119">
        <v>5491</v>
      </c>
      <c r="H119">
        <f t="shared" si="6"/>
        <v>0</v>
      </c>
      <c r="I119" s="2">
        <f t="shared" si="7"/>
        <v>25.067133369029477</v>
      </c>
      <c r="J119" s="1">
        <v>42814.822094907409</v>
      </c>
      <c r="K119">
        <v>5219</v>
      </c>
      <c r="L119">
        <v>5219</v>
      </c>
      <c r="M119">
        <v>5219</v>
      </c>
      <c r="N119">
        <v>5219</v>
      </c>
      <c r="O119">
        <v>5219</v>
      </c>
      <c r="P119">
        <v>5509</v>
      </c>
      <c r="Q119">
        <f t="shared" si="8"/>
        <v>0</v>
      </c>
      <c r="R119" s="2">
        <f t="shared" si="9"/>
        <v>25.993322457354964</v>
      </c>
      <c r="T119" s="1">
        <v>42814.858969907407</v>
      </c>
      <c r="U119">
        <v>5460</v>
      </c>
      <c r="V119">
        <v>5460</v>
      </c>
      <c r="W119">
        <v>5460</v>
      </c>
      <c r="X119">
        <v>5460</v>
      </c>
      <c r="Y119">
        <v>5460</v>
      </c>
      <c r="Z119">
        <v>5491</v>
      </c>
      <c r="AA119" s="2">
        <f t="shared" si="10"/>
        <v>25.058781313229588</v>
      </c>
      <c r="AB119" s="1">
        <v>42814.858587962961</v>
      </c>
      <c r="AC119">
        <v>5544</v>
      </c>
      <c r="AD119">
        <v>5544</v>
      </c>
      <c r="AE119">
        <v>5544</v>
      </c>
      <c r="AF119">
        <v>5544</v>
      </c>
      <c r="AG119">
        <v>5544</v>
      </c>
      <c r="AH119">
        <v>5508</v>
      </c>
      <c r="AI119" s="2">
        <f t="shared" si="11"/>
        <v>24.602294712594528</v>
      </c>
    </row>
    <row r="120" spans="1:35" x14ac:dyDescent="0.25">
      <c r="A120" s="1">
        <v>42814.821712962963</v>
      </c>
      <c r="B120">
        <v>5459</v>
      </c>
      <c r="C120">
        <v>5459</v>
      </c>
      <c r="D120">
        <v>5459</v>
      </c>
      <c r="E120">
        <v>5459</v>
      </c>
      <c r="F120">
        <v>5459</v>
      </c>
      <c r="G120">
        <v>5491</v>
      </c>
      <c r="H120">
        <f t="shared" si="6"/>
        <v>0</v>
      </c>
      <c r="I120" s="2">
        <f t="shared" si="7"/>
        <v>25.062956907009493</v>
      </c>
      <c r="J120" s="1">
        <v>42814.822106481479</v>
      </c>
      <c r="K120">
        <v>5217</v>
      </c>
      <c r="L120">
        <v>5217</v>
      </c>
      <c r="M120">
        <v>5217</v>
      </c>
      <c r="N120">
        <v>5217</v>
      </c>
      <c r="O120">
        <v>5217</v>
      </c>
      <c r="P120">
        <v>5509</v>
      </c>
      <c r="Q120">
        <f t="shared" si="8"/>
        <v>0</v>
      </c>
      <c r="R120" s="2">
        <f t="shared" si="9"/>
        <v>26.002186520927182</v>
      </c>
      <c r="T120" s="1">
        <v>42814.858993055554</v>
      </c>
      <c r="U120">
        <v>5458</v>
      </c>
      <c r="V120">
        <v>5458</v>
      </c>
      <c r="W120">
        <v>5458</v>
      </c>
      <c r="X120">
        <v>5458</v>
      </c>
      <c r="Y120">
        <v>5458</v>
      </c>
      <c r="Z120">
        <v>5491</v>
      </c>
      <c r="AA120" s="2">
        <f t="shared" si="10"/>
        <v>25.067133369029477</v>
      </c>
      <c r="AB120" s="1">
        <v>42814.858599537038</v>
      </c>
      <c r="AC120">
        <v>5545</v>
      </c>
      <c r="AD120">
        <v>5545</v>
      </c>
      <c r="AE120">
        <v>5545</v>
      </c>
      <c r="AF120">
        <v>5545</v>
      </c>
      <c r="AG120">
        <v>5545</v>
      </c>
      <c r="AH120">
        <v>5508</v>
      </c>
      <c r="AI120" s="2">
        <f t="shared" si="11"/>
        <v>24.598159624521088</v>
      </c>
    </row>
    <row r="121" spans="1:35" x14ac:dyDescent="0.25">
      <c r="A121" s="1">
        <v>42814.821736111109</v>
      </c>
      <c r="B121">
        <v>5459</v>
      </c>
      <c r="C121">
        <v>5459</v>
      </c>
      <c r="D121">
        <v>5459</v>
      </c>
      <c r="E121">
        <v>5459</v>
      </c>
      <c r="F121">
        <v>5459</v>
      </c>
      <c r="G121">
        <v>5491</v>
      </c>
      <c r="H121">
        <f t="shared" si="6"/>
        <v>0</v>
      </c>
      <c r="I121" s="2">
        <f t="shared" si="7"/>
        <v>25.062956907009493</v>
      </c>
      <c r="J121" s="1">
        <v>42814.822129629632</v>
      </c>
      <c r="K121">
        <v>5216</v>
      </c>
      <c r="L121">
        <v>5216</v>
      </c>
      <c r="M121">
        <v>5216</v>
      </c>
      <c r="N121">
        <v>5216</v>
      </c>
      <c r="O121">
        <v>5216</v>
      </c>
      <c r="P121">
        <v>5509</v>
      </c>
      <c r="Q121">
        <f t="shared" si="8"/>
        <v>0</v>
      </c>
      <c r="R121" s="2">
        <f t="shared" si="9"/>
        <v>26.006620009346705</v>
      </c>
      <c r="T121" s="1">
        <v>42814.859016203707</v>
      </c>
      <c r="U121">
        <v>5457</v>
      </c>
      <c r="V121">
        <v>5457</v>
      </c>
      <c r="W121">
        <v>5457</v>
      </c>
      <c r="X121">
        <v>5457</v>
      </c>
      <c r="Y121">
        <v>5457</v>
      </c>
      <c r="Z121">
        <v>5491</v>
      </c>
      <c r="AA121" s="2">
        <f t="shared" si="10"/>
        <v>25.071310699630885</v>
      </c>
      <c r="AB121" s="1">
        <v>42814.858622685184</v>
      </c>
      <c r="AC121">
        <v>5545</v>
      </c>
      <c r="AD121">
        <v>5545</v>
      </c>
      <c r="AE121">
        <v>5545</v>
      </c>
      <c r="AF121">
        <v>5545</v>
      </c>
      <c r="AG121">
        <v>5545</v>
      </c>
      <c r="AH121">
        <v>5508</v>
      </c>
      <c r="AI121" s="2">
        <f t="shared" si="11"/>
        <v>24.598159624521088</v>
      </c>
    </row>
    <row r="122" spans="1:35" x14ac:dyDescent="0.25">
      <c r="A122" s="1">
        <v>42814.821747685186</v>
      </c>
      <c r="B122">
        <v>5460</v>
      </c>
      <c r="C122">
        <v>5460</v>
      </c>
      <c r="D122">
        <v>5460</v>
      </c>
      <c r="E122">
        <v>5460</v>
      </c>
      <c r="F122">
        <v>5460</v>
      </c>
      <c r="G122">
        <v>5491</v>
      </c>
      <c r="H122">
        <f t="shared" si="6"/>
        <v>0</v>
      </c>
      <c r="I122" s="2">
        <f t="shared" si="7"/>
        <v>25.058781313229588</v>
      </c>
      <c r="J122" s="1">
        <v>42814.822141203702</v>
      </c>
      <c r="K122">
        <v>5214</v>
      </c>
      <c r="L122">
        <v>5214</v>
      </c>
      <c r="M122">
        <v>5214</v>
      </c>
      <c r="N122">
        <v>5214</v>
      </c>
      <c r="O122">
        <v>5214</v>
      </c>
      <c r="P122">
        <v>5509</v>
      </c>
      <c r="Q122">
        <f t="shared" si="8"/>
        <v>0</v>
      </c>
      <c r="R122" s="2">
        <f t="shared" si="9"/>
        <v>26.015489901457329</v>
      </c>
      <c r="T122" s="1">
        <v>42814.859027777777</v>
      </c>
      <c r="U122">
        <v>5455</v>
      </c>
      <c r="V122">
        <v>5455</v>
      </c>
      <c r="W122">
        <v>5455</v>
      </c>
      <c r="X122">
        <v>5455</v>
      </c>
      <c r="Y122">
        <v>5455</v>
      </c>
      <c r="Z122">
        <v>5491</v>
      </c>
      <c r="AA122" s="2">
        <f t="shared" si="10"/>
        <v>25.079667967943465</v>
      </c>
      <c r="AB122" s="1">
        <v>42814.858634259261</v>
      </c>
      <c r="AC122">
        <v>5545</v>
      </c>
      <c r="AD122">
        <v>5545</v>
      </c>
      <c r="AE122">
        <v>5545</v>
      </c>
      <c r="AF122">
        <v>5545</v>
      </c>
      <c r="AG122">
        <v>5545</v>
      </c>
      <c r="AH122">
        <v>5508</v>
      </c>
      <c r="AI122" s="2">
        <f t="shared" si="11"/>
        <v>24.598159624521088</v>
      </c>
    </row>
    <row r="123" spans="1:35" x14ac:dyDescent="0.25">
      <c r="A123" s="1">
        <v>42814.821770833332</v>
      </c>
      <c r="B123">
        <v>5460</v>
      </c>
      <c r="C123">
        <v>5460</v>
      </c>
      <c r="D123">
        <v>5460</v>
      </c>
      <c r="E123">
        <v>5460</v>
      </c>
      <c r="F123">
        <v>5460</v>
      </c>
      <c r="G123">
        <v>5491</v>
      </c>
      <c r="H123">
        <f t="shared" si="6"/>
        <v>0</v>
      </c>
      <c r="I123" s="2">
        <f t="shared" si="7"/>
        <v>25.058781313229588</v>
      </c>
      <c r="J123" s="1">
        <v>42814.822164351855</v>
      </c>
      <c r="K123">
        <v>5213</v>
      </c>
      <c r="L123">
        <v>5213</v>
      </c>
      <c r="M123">
        <v>5213</v>
      </c>
      <c r="N123">
        <v>5213</v>
      </c>
      <c r="O123">
        <v>5213</v>
      </c>
      <c r="P123">
        <v>5509</v>
      </c>
      <c r="Q123">
        <f t="shared" si="8"/>
        <v>0</v>
      </c>
      <c r="R123" s="2">
        <f t="shared" si="9"/>
        <v>26.019926305950946</v>
      </c>
      <c r="T123" s="1">
        <v>42814.859050925923</v>
      </c>
      <c r="U123">
        <v>5454</v>
      </c>
      <c r="V123">
        <v>5454</v>
      </c>
      <c r="W123">
        <v>5454</v>
      </c>
      <c r="X123">
        <v>5454</v>
      </c>
      <c r="Y123">
        <v>5454</v>
      </c>
      <c r="Z123">
        <v>5491</v>
      </c>
      <c r="AA123" s="2">
        <f t="shared" si="10"/>
        <v>25.083847906337951</v>
      </c>
      <c r="AB123" s="1">
        <v>42814.858657407407</v>
      </c>
      <c r="AC123">
        <v>5546</v>
      </c>
      <c r="AD123">
        <v>5546</v>
      </c>
      <c r="AE123">
        <v>5546</v>
      </c>
      <c r="AF123">
        <v>5546</v>
      </c>
      <c r="AG123">
        <v>5546</v>
      </c>
      <c r="AH123">
        <v>5508</v>
      </c>
      <c r="AI123" s="2">
        <f t="shared" si="11"/>
        <v>24.594025388208252</v>
      </c>
    </row>
    <row r="124" spans="1:35" x14ac:dyDescent="0.25">
      <c r="A124" s="1">
        <v>42814.821782407409</v>
      </c>
      <c r="B124">
        <v>5461</v>
      </c>
      <c r="C124">
        <v>5461</v>
      </c>
      <c r="D124">
        <v>5461</v>
      </c>
      <c r="E124">
        <v>5461</v>
      </c>
      <c r="F124">
        <v>5461</v>
      </c>
      <c r="G124">
        <v>5491</v>
      </c>
      <c r="H124">
        <f t="shared" si="6"/>
        <v>0</v>
      </c>
      <c r="I124" s="2">
        <f t="shared" si="7"/>
        <v>25.054606587349099</v>
      </c>
      <c r="J124" s="1">
        <v>42814.822175925925</v>
      </c>
      <c r="K124">
        <v>5211</v>
      </c>
      <c r="L124">
        <v>5211</v>
      </c>
      <c r="M124">
        <v>5211</v>
      </c>
      <c r="N124">
        <v>5211</v>
      </c>
      <c r="O124">
        <v>5211</v>
      </c>
      <c r="P124">
        <v>5509</v>
      </c>
      <c r="Q124">
        <f t="shared" si="8"/>
        <v>0</v>
      </c>
      <c r="R124" s="2">
        <f t="shared" si="9"/>
        <v>26.028802033823126</v>
      </c>
      <c r="T124" s="1">
        <v>42814.8590625</v>
      </c>
      <c r="U124">
        <v>5452</v>
      </c>
      <c r="V124">
        <v>5452</v>
      </c>
      <c r="W124">
        <v>5452</v>
      </c>
      <c r="X124">
        <v>5452</v>
      </c>
      <c r="Y124">
        <v>5452</v>
      </c>
      <c r="Z124">
        <v>5491</v>
      </c>
      <c r="AA124" s="2">
        <f t="shared" si="10"/>
        <v>25.092210393313167</v>
      </c>
      <c r="AB124" s="1">
        <v>42814.858668981484</v>
      </c>
      <c r="AC124">
        <v>5546</v>
      </c>
      <c r="AD124">
        <v>5546</v>
      </c>
      <c r="AE124">
        <v>5546</v>
      </c>
      <c r="AF124">
        <v>5546</v>
      </c>
      <c r="AG124">
        <v>5546</v>
      </c>
      <c r="AH124">
        <v>5508</v>
      </c>
      <c r="AI124" s="2">
        <f t="shared" si="11"/>
        <v>24.594025388208252</v>
      </c>
    </row>
    <row r="125" spans="1:35" x14ac:dyDescent="0.25">
      <c r="A125" s="1">
        <v>42814.821805555555</v>
      </c>
      <c r="B125">
        <v>5462</v>
      </c>
      <c r="C125">
        <v>5462</v>
      </c>
      <c r="D125">
        <v>5462</v>
      </c>
      <c r="E125">
        <v>5462</v>
      </c>
      <c r="F125">
        <v>5462</v>
      </c>
      <c r="G125">
        <v>5491</v>
      </c>
      <c r="H125">
        <f t="shared" si="6"/>
        <v>0</v>
      </c>
      <c r="I125" s="2">
        <f t="shared" si="7"/>
        <v>25.050432729026966</v>
      </c>
      <c r="J125" s="1">
        <v>42814.822199074071</v>
      </c>
      <c r="K125">
        <v>5210</v>
      </c>
      <c r="L125">
        <v>5210</v>
      </c>
      <c r="M125">
        <v>5210</v>
      </c>
      <c r="N125">
        <v>5210</v>
      </c>
      <c r="O125">
        <v>5210</v>
      </c>
      <c r="P125">
        <v>5509</v>
      </c>
      <c r="Q125">
        <f t="shared" si="8"/>
        <v>0</v>
      </c>
      <c r="R125" s="2">
        <f t="shared" si="9"/>
        <v>26.033241358005682</v>
      </c>
      <c r="T125" s="1">
        <v>42814.859085648146</v>
      </c>
      <c r="U125">
        <v>5450</v>
      </c>
      <c r="V125">
        <v>5450</v>
      </c>
      <c r="W125">
        <v>5450</v>
      </c>
      <c r="X125">
        <v>5450</v>
      </c>
      <c r="Y125">
        <v>5450</v>
      </c>
      <c r="Z125">
        <v>5491</v>
      </c>
      <c r="AA125" s="2">
        <f t="shared" si="10"/>
        <v>25.100576362818458</v>
      </c>
      <c r="AB125" s="1">
        <v>42814.85869212963</v>
      </c>
      <c r="AC125">
        <v>5547</v>
      </c>
      <c r="AD125">
        <v>5547</v>
      </c>
      <c r="AE125">
        <v>5547</v>
      </c>
      <c r="AF125">
        <v>5547</v>
      </c>
      <c r="AG125">
        <v>5547</v>
      </c>
      <c r="AH125">
        <v>5508</v>
      </c>
      <c r="AI125" s="2">
        <f t="shared" si="11"/>
        <v>24.589892003325531</v>
      </c>
    </row>
    <row r="126" spans="1:35" x14ac:dyDescent="0.25">
      <c r="A126" s="1">
        <v>42814.821817129632</v>
      </c>
      <c r="B126">
        <v>5462</v>
      </c>
      <c r="C126">
        <v>5462</v>
      </c>
      <c r="D126">
        <v>5462</v>
      </c>
      <c r="E126">
        <v>5462</v>
      </c>
      <c r="F126">
        <v>5462</v>
      </c>
      <c r="G126">
        <v>5491</v>
      </c>
      <c r="H126">
        <f t="shared" si="6"/>
        <v>0</v>
      </c>
      <c r="I126" s="2">
        <f t="shared" si="7"/>
        <v>25.050432729026966</v>
      </c>
      <c r="J126" s="1">
        <v>42814.822222222225</v>
      </c>
      <c r="K126">
        <v>5208</v>
      </c>
      <c r="L126">
        <v>5208</v>
      </c>
      <c r="M126">
        <v>5208</v>
      </c>
      <c r="N126">
        <v>5208</v>
      </c>
      <c r="O126">
        <v>5208</v>
      </c>
      <c r="P126">
        <v>5509</v>
      </c>
      <c r="Q126">
        <f t="shared" si="8"/>
        <v>0</v>
      </c>
      <c r="R126" s="2">
        <f t="shared" si="9"/>
        <v>26.042122928875813</v>
      </c>
      <c r="T126" s="1">
        <v>42814.859097222223</v>
      </c>
      <c r="U126">
        <v>5449</v>
      </c>
      <c r="V126">
        <v>5449</v>
      </c>
      <c r="W126">
        <v>5449</v>
      </c>
      <c r="X126">
        <v>5449</v>
      </c>
      <c r="Y126">
        <v>5449</v>
      </c>
      <c r="Z126">
        <v>5491</v>
      </c>
      <c r="AA126" s="2">
        <f t="shared" si="10"/>
        <v>25.104760654376435</v>
      </c>
      <c r="AB126" s="1">
        <v>42814.858703703707</v>
      </c>
      <c r="AC126">
        <v>5547</v>
      </c>
      <c r="AD126">
        <v>5547</v>
      </c>
      <c r="AE126">
        <v>5547</v>
      </c>
      <c r="AF126">
        <v>5547</v>
      </c>
      <c r="AG126">
        <v>5547</v>
      </c>
      <c r="AH126">
        <v>5508</v>
      </c>
      <c r="AI126" s="2">
        <f t="shared" si="11"/>
        <v>24.589892003325531</v>
      </c>
    </row>
    <row r="127" spans="1:35" x14ac:dyDescent="0.25">
      <c r="A127" s="1">
        <v>42814.821840277778</v>
      </c>
      <c r="B127">
        <v>5463</v>
      </c>
      <c r="C127">
        <v>5463</v>
      </c>
      <c r="D127">
        <v>5463</v>
      </c>
      <c r="E127">
        <v>5463</v>
      </c>
      <c r="F127">
        <v>5463</v>
      </c>
      <c r="G127">
        <v>5491</v>
      </c>
      <c r="H127">
        <f t="shared" si="6"/>
        <v>0</v>
      </c>
      <c r="I127" s="2">
        <f t="shared" si="7"/>
        <v>25.04625973792281</v>
      </c>
      <c r="J127" s="1">
        <v>42814.822233796294</v>
      </c>
      <c r="K127">
        <v>5207</v>
      </c>
      <c r="L127">
        <v>5207</v>
      </c>
      <c r="M127">
        <v>5207</v>
      </c>
      <c r="N127">
        <v>5207</v>
      </c>
      <c r="O127">
        <v>5207</v>
      </c>
      <c r="P127">
        <v>5509</v>
      </c>
      <c r="Q127">
        <f t="shared" si="8"/>
        <v>0</v>
      </c>
      <c r="R127" s="2">
        <f t="shared" si="9"/>
        <v>26.046565176368802</v>
      </c>
      <c r="T127" s="1">
        <v>42814.859120370369</v>
      </c>
      <c r="U127">
        <v>5447</v>
      </c>
      <c r="V127">
        <v>5447</v>
      </c>
      <c r="W127">
        <v>5447</v>
      </c>
      <c r="X127">
        <v>5447</v>
      </c>
      <c r="Y127">
        <v>5447</v>
      </c>
      <c r="Z127">
        <v>5491</v>
      </c>
      <c r="AA127" s="2">
        <f t="shared" si="10"/>
        <v>25.11313185281773</v>
      </c>
      <c r="AB127" s="1">
        <v>42814.858726851853</v>
      </c>
      <c r="AC127">
        <v>5547</v>
      </c>
      <c r="AD127">
        <v>5547</v>
      </c>
      <c r="AE127">
        <v>5547</v>
      </c>
      <c r="AF127">
        <v>5547</v>
      </c>
      <c r="AG127">
        <v>5547</v>
      </c>
      <c r="AH127">
        <v>5508</v>
      </c>
      <c r="AI127" s="2">
        <f t="shared" si="11"/>
        <v>24.589892003325531</v>
      </c>
    </row>
    <row r="128" spans="1:35" x14ac:dyDescent="0.25">
      <c r="A128" s="1">
        <v>42814.821851851855</v>
      </c>
      <c r="B128">
        <v>5463</v>
      </c>
      <c r="C128">
        <v>5463</v>
      </c>
      <c r="D128">
        <v>5463</v>
      </c>
      <c r="E128">
        <v>5463</v>
      </c>
      <c r="F128">
        <v>5463</v>
      </c>
      <c r="G128">
        <v>5491</v>
      </c>
      <c r="H128">
        <f t="shared" si="6"/>
        <v>0</v>
      </c>
      <c r="I128" s="2">
        <f t="shared" si="7"/>
        <v>25.04625973792281</v>
      </c>
      <c r="J128" s="1">
        <v>42814.822256944448</v>
      </c>
      <c r="K128">
        <v>5206</v>
      </c>
      <c r="L128">
        <v>5206</v>
      </c>
      <c r="M128">
        <v>5206</v>
      </c>
      <c r="N128">
        <v>5206</v>
      </c>
      <c r="O128">
        <v>5206</v>
      </c>
      <c r="P128">
        <v>5509</v>
      </c>
      <c r="Q128">
        <f t="shared" si="8"/>
        <v>0</v>
      </c>
      <c r="R128" s="2">
        <f t="shared" si="9"/>
        <v>26.051008399104546</v>
      </c>
      <c r="T128" s="1">
        <v>42814.859131944446</v>
      </c>
      <c r="U128">
        <v>5446</v>
      </c>
      <c r="V128">
        <v>5446</v>
      </c>
      <c r="W128">
        <v>5446</v>
      </c>
      <c r="X128">
        <v>5446</v>
      </c>
      <c r="Y128">
        <v>5446</v>
      </c>
      <c r="Z128">
        <v>5491</v>
      </c>
      <c r="AA128" s="2">
        <f t="shared" si="10"/>
        <v>25.117318760387491</v>
      </c>
      <c r="AB128" s="1">
        <v>42814.858749999999</v>
      </c>
      <c r="AC128">
        <v>5548</v>
      </c>
      <c r="AD128">
        <v>5548</v>
      </c>
      <c r="AE128">
        <v>5548</v>
      </c>
      <c r="AF128">
        <v>5548</v>
      </c>
      <c r="AG128">
        <v>5548</v>
      </c>
      <c r="AH128">
        <v>5508</v>
      </c>
      <c r="AI128" s="2">
        <f t="shared" si="11"/>
        <v>24.585759469542552</v>
      </c>
    </row>
    <row r="129" spans="1:35" x14ac:dyDescent="0.25">
      <c r="A129" s="1">
        <v>42814.821875000001</v>
      </c>
      <c r="B129">
        <v>5464</v>
      </c>
      <c r="C129">
        <v>5464</v>
      </c>
      <c r="D129">
        <v>5464</v>
      </c>
      <c r="E129">
        <v>5464</v>
      </c>
      <c r="F129">
        <v>5464</v>
      </c>
      <c r="G129">
        <v>5491</v>
      </c>
      <c r="H129">
        <f t="shared" si="6"/>
        <v>0</v>
      </c>
      <c r="I129" s="2">
        <f t="shared" si="7"/>
        <v>25.04208761369614</v>
      </c>
      <c r="J129" s="1">
        <v>42814.822268518517</v>
      </c>
      <c r="K129">
        <v>5204</v>
      </c>
      <c r="L129">
        <v>5204</v>
      </c>
      <c r="M129">
        <v>5204</v>
      </c>
      <c r="N129">
        <v>5204</v>
      </c>
      <c r="O129">
        <v>5204</v>
      </c>
      <c r="P129">
        <v>5509</v>
      </c>
      <c r="Q129">
        <f t="shared" si="8"/>
        <v>0</v>
      </c>
      <c r="R129" s="2">
        <f t="shared" si="9"/>
        <v>26.059897771917804</v>
      </c>
      <c r="T129" s="1">
        <v>42814.859155092592</v>
      </c>
      <c r="U129">
        <v>5444</v>
      </c>
      <c r="V129">
        <v>5444</v>
      </c>
      <c r="W129">
        <v>5444</v>
      </c>
      <c r="X129">
        <v>5444</v>
      </c>
      <c r="Y129">
        <v>5444</v>
      </c>
      <c r="Z129">
        <v>5491</v>
      </c>
      <c r="AA129" s="2">
        <f t="shared" si="10"/>
        <v>25.125695193942988</v>
      </c>
      <c r="AB129" s="1">
        <v>42814.858761574076</v>
      </c>
      <c r="AC129">
        <v>5548</v>
      </c>
      <c r="AD129">
        <v>5548</v>
      </c>
      <c r="AE129">
        <v>5548</v>
      </c>
      <c r="AF129">
        <v>5548</v>
      </c>
      <c r="AG129">
        <v>5548</v>
      </c>
      <c r="AH129">
        <v>5508</v>
      </c>
      <c r="AI129" s="2">
        <f t="shared" si="11"/>
        <v>24.585759469542552</v>
      </c>
    </row>
    <row r="130" spans="1:35" x14ac:dyDescent="0.25">
      <c r="A130" s="1">
        <v>42814.821886574071</v>
      </c>
      <c r="B130">
        <v>5465</v>
      </c>
      <c r="C130">
        <v>5465</v>
      </c>
      <c r="D130">
        <v>5465</v>
      </c>
      <c r="E130">
        <v>5465</v>
      </c>
      <c r="F130">
        <v>5465</v>
      </c>
      <c r="G130">
        <v>5491</v>
      </c>
      <c r="H130">
        <f t="shared" ref="H130:H193" si="12">STDEV(B130:F130)</f>
        <v>0</v>
      </c>
      <c r="I130" s="2">
        <f t="shared" ref="I130:I193" si="13">(1/($AK$2+($AK$3*LOG10(F130))+$AK$4*LOG10(F130)^3))-273.15</f>
        <v>25.037916356006804</v>
      </c>
      <c r="J130" s="1">
        <v>42814.822291666664</v>
      </c>
      <c r="K130">
        <v>5203</v>
      </c>
      <c r="L130">
        <v>5203</v>
      </c>
      <c r="M130">
        <v>5203</v>
      </c>
      <c r="N130">
        <v>5203</v>
      </c>
      <c r="O130">
        <v>5203</v>
      </c>
      <c r="P130">
        <v>5509</v>
      </c>
      <c r="Q130">
        <f t="shared" ref="Q130:Q193" si="14">STDEV(K130:O130)</f>
        <v>0</v>
      </c>
      <c r="R130" s="2">
        <f t="shared" ref="R130:R193" si="15">(1/($AN$2+($AN$3*LOG10(O130))+$AN$4*LOG10(O130)^3))-273.15</f>
        <v>26.064343922802834</v>
      </c>
      <c r="T130" s="1">
        <v>42814.859166666669</v>
      </c>
      <c r="U130">
        <v>5443</v>
      </c>
      <c r="V130">
        <v>5443</v>
      </c>
      <c r="W130">
        <v>5443</v>
      </c>
      <c r="X130">
        <v>5443</v>
      </c>
      <c r="Y130">
        <v>5443</v>
      </c>
      <c r="Z130">
        <v>5491</v>
      </c>
      <c r="AA130" s="2">
        <f t="shared" ref="AA130:AA193" si="16">(1/($AK$2+($AK$3*LOG10(X130))+$AK$4*LOG10(X130)^3))-273.15</f>
        <v>25.129884720616417</v>
      </c>
      <c r="AB130" s="1">
        <v>42814.858784722222</v>
      </c>
      <c r="AC130">
        <v>5548</v>
      </c>
      <c r="AD130">
        <v>5548</v>
      </c>
      <c r="AE130">
        <v>5548</v>
      </c>
      <c r="AF130">
        <v>5548</v>
      </c>
      <c r="AG130">
        <v>5548</v>
      </c>
      <c r="AH130">
        <v>5508</v>
      </c>
      <c r="AI130" s="2">
        <f t="shared" ref="AI130:AI193" si="17">(1/($AN$2+($AN$3*LOG10(AF130))+$AN$4*LOG10(AF130)^3))-273.15</f>
        <v>24.585759469542552</v>
      </c>
    </row>
    <row r="131" spans="1:35" x14ac:dyDescent="0.25">
      <c r="A131" s="1">
        <v>42814.821909722225</v>
      </c>
      <c r="B131">
        <v>5465</v>
      </c>
      <c r="C131">
        <v>5465</v>
      </c>
      <c r="D131">
        <v>5465</v>
      </c>
      <c r="E131">
        <v>5465</v>
      </c>
      <c r="F131">
        <v>5465</v>
      </c>
      <c r="G131">
        <v>5491</v>
      </c>
      <c r="H131">
        <f t="shared" si="12"/>
        <v>0</v>
      </c>
      <c r="I131" s="2">
        <f t="shared" si="13"/>
        <v>25.037916356006804</v>
      </c>
      <c r="J131" s="1">
        <v>42814.82230324074</v>
      </c>
      <c r="K131">
        <v>5201</v>
      </c>
      <c r="L131">
        <v>5201</v>
      </c>
      <c r="M131">
        <v>5201</v>
      </c>
      <c r="N131">
        <v>5201</v>
      </c>
      <c r="O131">
        <v>5201</v>
      </c>
      <c r="P131">
        <v>5509</v>
      </c>
      <c r="Q131">
        <f t="shared" si="14"/>
        <v>0</v>
      </c>
      <c r="R131" s="2">
        <f t="shared" si="15"/>
        <v>26.073239155550027</v>
      </c>
      <c r="T131" s="1">
        <v>42814.859189814815</v>
      </c>
      <c r="U131">
        <v>5441</v>
      </c>
      <c r="V131">
        <v>5441</v>
      </c>
      <c r="W131">
        <v>5441</v>
      </c>
      <c r="X131">
        <v>5441</v>
      </c>
      <c r="Y131">
        <v>5441</v>
      </c>
      <c r="Z131">
        <v>5491</v>
      </c>
      <c r="AA131" s="2">
        <f t="shared" si="16"/>
        <v>25.138266395475114</v>
      </c>
      <c r="AB131" s="1">
        <v>42814.858796296299</v>
      </c>
      <c r="AC131">
        <v>5549</v>
      </c>
      <c r="AD131">
        <v>5549</v>
      </c>
      <c r="AE131">
        <v>5549</v>
      </c>
      <c r="AF131">
        <v>5549</v>
      </c>
      <c r="AG131">
        <v>5549</v>
      </c>
      <c r="AH131">
        <v>5508</v>
      </c>
      <c r="AI131" s="2">
        <f t="shared" si="17"/>
        <v>24.581627786529282</v>
      </c>
    </row>
    <row r="132" spans="1:35" x14ac:dyDescent="0.25">
      <c r="A132" s="1">
        <v>42814.821921296294</v>
      </c>
      <c r="B132">
        <v>5466</v>
      </c>
      <c r="C132">
        <v>5466</v>
      </c>
      <c r="D132">
        <v>5466</v>
      </c>
      <c r="E132">
        <v>5466</v>
      </c>
      <c r="F132">
        <v>5466</v>
      </c>
      <c r="G132">
        <v>5491</v>
      </c>
      <c r="H132">
        <f t="shared" si="12"/>
        <v>0</v>
      </c>
      <c r="I132" s="2">
        <f t="shared" si="13"/>
        <v>25.033745964514878</v>
      </c>
      <c r="J132" s="1">
        <v>42814.822326388887</v>
      </c>
      <c r="K132">
        <v>5200</v>
      </c>
      <c r="L132">
        <v>5200</v>
      </c>
      <c r="M132">
        <v>5200</v>
      </c>
      <c r="N132">
        <v>5200</v>
      </c>
      <c r="O132">
        <v>5200</v>
      </c>
      <c r="P132">
        <v>5509</v>
      </c>
      <c r="Q132">
        <f t="shared" si="14"/>
        <v>0</v>
      </c>
      <c r="R132" s="2">
        <f t="shared" si="15"/>
        <v>26.077688238221185</v>
      </c>
      <c r="T132" s="1">
        <v>42814.859201388892</v>
      </c>
      <c r="U132">
        <v>5439</v>
      </c>
      <c r="V132">
        <v>5439</v>
      </c>
      <c r="W132">
        <v>5439</v>
      </c>
      <c r="X132">
        <v>5439</v>
      </c>
      <c r="Y132">
        <v>5439</v>
      </c>
      <c r="Z132">
        <v>5491</v>
      </c>
      <c r="AA132" s="2">
        <f t="shared" si="16"/>
        <v>25.146651567979688</v>
      </c>
      <c r="AB132" s="1">
        <v>42814.858819444446</v>
      </c>
      <c r="AC132">
        <v>5549</v>
      </c>
      <c r="AD132">
        <v>5549</v>
      </c>
      <c r="AE132">
        <v>5549</v>
      </c>
      <c r="AF132">
        <v>5549</v>
      </c>
      <c r="AG132">
        <v>5549</v>
      </c>
      <c r="AH132">
        <v>5508</v>
      </c>
      <c r="AI132" s="2">
        <f t="shared" si="17"/>
        <v>24.581627786529282</v>
      </c>
    </row>
    <row r="133" spans="1:35" x14ac:dyDescent="0.25">
      <c r="A133" s="1">
        <v>42814.821944444448</v>
      </c>
      <c r="B133">
        <v>5466</v>
      </c>
      <c r="C133">
        <v>5466</v>
      </c>
      <c r="D133">
        <v>5466</v>
      </c>
      <c r="E133">
        <v>5466</v>
      </c>
      <c r="F133">
        <v>5466</v>
      </c>
      <c r="G133">
        <v>5491</v>
      </c>
      <c r="H133">
        <f t="shared" si="12"/>
        <v>0</v>
      </c>
      <c r="I133" s="2">
        <f t="shared" si="13"/>
        <v>25.033745964514878</v>
      </c>
      <c r="J133" s="1">
        <v>42814.822337962964</v>
      </c>
      <c r="K133">
        <v>5198</v>
      </c>
      <c r="L133">
        <v>5198</v>
      </c>
      <c r="M133">
        <v>5198</v>
      </c>
      <c r="N133">
        <v>5198</v>
      </c>
      <c r="O133">
        <v>5198</v>
      </c>
      <c r="P133">
        <v>5509</v>
      </c>
      <c r="Q133">
        <f t="shared" si="14"/>
        <v>0</v>
      </c>
      <c r="R133" s="2">
        <f t="shared" si="15"/>
        <v>26.086589338182762</v>
      </c>
      <c r="T133" s="1">
        <v>42814.859224537038</v>
      </c>
      <c r="U133">
        <v>5438</v>
      </c>
      <c r="V133">
        <v>5438</v>
      </c>
      <c r="W133">
        <v>5438</v>
      </c>
      <c r="X133">
        <v>5438</v>
      </c>
      <c r="Y133">
        <v>5438</v>
      </c>
      <c r="Z133">
        <v>5491</v>
      </c>
      <c r="AA133" s="2">
        <f t="shared" si="16"/>
        <v>25.150845466711132</v>
      </c>
      <c r="AB133" s="1">
        <v>42814.858831018515</v>
      </c>
      <c r="AC133">
        <v>5549</v>
      </c>
      <c r="AD133">
        <v>5549</v>
      </c>
      <c r="AE133">
        <v>5549</v>
      </c>
      <c r="AF133">
        <v>5549</v>
      </c>
      <c r="AG133">
        <v>5549</v>
      </c>
      <c r="AH133">
        <v>5508</v>
      </c>
      <c r="AI133" s="2">
        <f t="shared" si="17"/>
        <v>24.581627786529282</v>
      </c>
    </row>
    <row r="134" spans="1:35" x14ac:dyDescent="0.25">
      <c r="A134" s="1">
        <v>42814.821956018517</v>
      </c>
      <c r="B134">
        <v>5467</v>
      </c>
      <c r="C134">
        <v>5467</v>
      </c>
      <c r="D134">
        <v>5467</v>
      </c>
      <c r="E134">
        <v>5467</v>
      </c>
      <c r="F134">
        <v>5467</v>
      </c>
      <c r="G134">
        <v>5491</v>
      </c>
      <c r="H134">
        <f t="shared" si="12"/>
        <v>0</v>
      </c>
      <c r="I134" s="2">
        <f t="shared" si="13"/>
        <v>25.029576438880497</v>
      </c>
      <c r="J134" s="1">
        <v>42814.82236111111</v>
      </c>
      <c r="K134">
        <v>5197</v>
      </c>
      <c r="L134">
        <v>5197</v>
      </c>
      <c r="M134">
        <v>5197</v>
      </c>
      <c r="N134">
        <v>5197</v>
      </c>
      <c r="O134">
        <v>5197</v>
      </c>
      <c r="P134">
        <v>5509</v>
      </c>
      <c r="Q134">
        <f t="shared" si="14"/>
        <v>0</v>
      </c>
      <c r="R134" s="2">
        <f t="shared" si="15"/>
        <v>26.091041356283597</v>
      </c>
      <c r="T134" s="1">
        <v>42814.859236111108</v>
      </c>
      <c r="U134">
        <v>5436</v>
      </c>
      <c r="V134">
        <v>5436</v>
      </c>
      <c r="W134">
        <v>5436</v>
      </c>
      <c r="X134">
        <v>5436</v>
      </c>
      <c r="Y134">
        <v>5436</v>
      </c>
      <c r="Z134">
        <v>5491</v>
      </c>
      <c r="AA134" s="2">
        <f t="shared" si="16"/>
        <v>25.159235890857929</v>
      </c>
      <c r="AB134" s="1">
        <v>42814.858854166669</v>
      </c>
      <c r="AC134">
        <v>5550</v>
      </c>
      <c r="AD134">
        <v>5550</v>
      </c>
      <c r="AE134">
        <v>5550</v>
      </c>
      <c r="AF134">
        <v>5550</v>
      </c>
      <c r="AG134">
        <v>5550</v>
      </c>
      <c r="AH134">
        <v>5508</v>
      </c>
      <c r="AI134" s="2">
        <f t="shared" si="17"/>
        <v>24.577496953955745</v>
      </c>
    </row>
    <row r="135" spans="1:35" x14ac:dyDescent="0.25">
      <c r="A135" s="1">
        <v>42814.821979166663</v>
      </c>
      <c r="B135">
        <v>5467</v>
      </c>
      <c r="C135">
        <v>5467</v>
      </c>
      <c r="D135">
        <v>5467</v>
      </c>
      <c r="E135">
        <v>5467</v>
      </c>
      <c r="F135">
        <v>5467</v>
      </c>
      <c r="G135">
        <v>5491</v>
      </c>
      <c r="H135">
        <f t="shared" si="12"/>
        <v>0</v>
      </c>
      <c r="I135" s="2">
        <f t="shared" si="13"/>
        <v>25.029576438880497</v>
      </c>
      <c r="J135" s="1">
        <v>42814.822372685187</v>
      </c>
      <c r="K135">
        <v>5195</v>
      </c>
      <c r="L135">
        <v>5195</v>
      </c>
      <c r="M135">
        <v>5195</v>
      </c>
      <c r="N135">
        <v>5195</v>
      </c>
      <c r="O135">
        <v>5195</v>
      </c>
      <c r="P135">
        <v>5509</v>
      </c>
      <c r="Q135">
        <f t="shared" si="14"/>
        <v>0</v>
      </c>
      <c r="R135" s="2">
        <f t="shared" si="15"/>
        <v>26.099948330753136</v>
      </c>
      <c r="T135" s="1">
        <v>42814.859259259261</v>
      </c>
      <c r="U135">
        <v>5435</v>
      </c>
      <c r="V135">
        <v>5435</v>
      </c>
      <c r="W135">
        <v>5435</v>
      </c>
      <c r="X135">
        <v>5435</v>
      </c>
      <c r="Y135">
        <v>5435</v>
      </c>
      <c r="Z135">
        <v>5491</v>
      </c>
      <c r="AA135" s="2">
        <f t="shared" si="16"/>
        <v>25.163432416964156</v>
      </c>
      <c r="AB135" s="1">
        <v>42814.858865740738</v>
      </c>
      <c r="AC135">
        <v>5550</v>
      </c>
      <c r="AD135">
        <v>5550</v>
      </c>
      <c r="AE135">
        <v>5550</v>
      </c>
      <c r="AF135">
        <v>5550</v>
      </c>
      <c r="AG135">
        <v>5550</v>
      </c>
      <c r="AH135">
        <v>5508</v>
      </c>
      <c r="AI135" s="2">
        <f t="shared" si="17"/>
        <v>24.577496953955745</v>
      </c>
    </row>
    <row r="136" spans="1:35" x14ac:dyDescent="0.25">
      <c r="A136" s="1">
        <v>42814.82199074074</v>
      </c>
      <c r="B136">
        <v>5468</v>
      </c>
      <c r="C136">
        <v>5468</v>
      </c>
      <c r="D136">
        <v>5468</v>
      </c>
      <c r="E136">
        <v>5468</v>
      </c>
      <c r="F136">
        <v>5468</v>
      </c>
      <c r="G136">
        <v>5491</v>
      </c>
      <c r="H136">
        <f t="shared" si="12"/>
        <v>0</v>
      </c>
      <c r="I136" s="2">
        <f t="shared" si="13"/>
        <v>25.025407778764134</v>
      </c>
      <c r="J136" s="1">
        <v>42814.822395833333</v>
      </c>
      <c r="K136">
        <v>5194</v>
      </c>
      <c r="L136">
        <v>5194</v>
      </c>
      <c r="M136">
        <v>5194</v>
      </c>
      <c r="N136">
        <v>5194</v>
      </c>
      <c r="O136">
        <v>5194</v>
      </c>
      <c r="P136">
        <v>5509</v>
      </c>
      <c r="Q136">
        <f t="shared" si="14"/>
        <v>0</v>
      </c>
      <c r="R136" s="2">
        <f t="shared" si="15"/>
        <v>26.104403287933735</v>
      </c>
      <c r="T136" s="1">
        <v>42814.859270833331</v>
      </c>
      <c r="U136">
        <v>5433</v>
      </c>
      <c r="V136">
        <v>5433</v>
      </c>
      <c r="W136">
        <v>5433</v>
      </c>
      <c r="X136">
        <v>5433</v>
      </c>
      <c r="Y136">
        <v>5433</v>
      </c>
      <c r="Z136">
        <v>5491</v>
      </c>
      <c r="AA136" s="2">
        <f t="shared" si="16"/>
        <v>25.171828098970934</v>
      </c>
      <c r="AB136" s="1">
        <v>42814.858888888892</v>
      </c>
      <c r="AC136">
        <v>5550</v>
      </c>
      <c r="AD136">
        <v>5550</v>
      </c>
      <c r="AE136">
        <v>5550</v>
      </c>
      <c r="AF136">
        <v>5550</v>
      </c>
      <c r="AG136">
        <v>5550</v>
      </c>
      <c r="AH136">
        <v>5508</v>
      </c>
      <c r="AI136" s="2">
        <f t="shared" si="17"/>
        <v>24.577496953955745</v>
      </c>
    </row>
    <row r="137" spans="1:35" x14ac:dyDescent="0.25">
      <c r="A137" s="1">
        <v>42814.822013888886</v>
      </c>
      <c r="B137">
        <v>5468</v>
      </c>
      <c r="C137">
        <v>5468</v>
      </c>
      <c r="D137">
        <v>5468</v>
      </c>
      <c r="E137">
        <v>5468</v>
      </c>
      <c r="F137">
        <v>5468</v>
      </c>
      <c r="G137">
        <v>5491</v>
      </c>
      <c r="H137">
        <f t="shared" si="12"/>
        <v>0</v>
      </c>
      <c r="I137" s="2">
        <f t="shared" si="13"/>
        <v>25.025407778764134</v>
      </c>
      <c r="J137" s="1">
        <v>42814.82240740741</v>
      </c>
      <c r="K137">
        <v>5192</v>
      </c>
      <c r="L137">
        <v>5192</v>
      </c>
      <c r="M137">
        <v>5192</v>
      </c>
      <c r="N137">
        <v>5192</v>
      </c>
      <c r="O137">
        <v>5192</v>
      </c>
      <c r="P137">
        <v>5509</v>
      </c>
      <c r="Q137">
        <f t="shared" si="14"/>
        <v>0</v>
      </c>
      <c r="R137" s="2">
        <f t="shared" si="15"/>
        <v>26.113316144218231</v>
      </c>
      <c r="T137" s="1">
        <v>42814.859293981484</v>
      </c>
      <c r="U137">
        <v>5432</v>
      </c>
      <c r="V137">
        <v>5432</v>
      </c>
      <c r="W137">
        <v>5432</v>
      </c>
      <c r="X137">
        <v>5432</v>
      </c>
      <c r="Y137">
        <v>5432</v>
      </c>
      <c r="Z137">
        <v>5491</v>
      </c>
      <c r="AA137" s="2">
        <f t="shared" si="16"/>
        <v>25.176027255563497</v>
      </c>
      <c r="AB137" s="1">
        <v>42814.858900462961</v>
      </c>
      <c r="AC137">
        <v>5551</v>
      </c>
      <c r="AD137">
        <v>5551</v>
      </c>
      <c r="AE137">
        <v>5551</v>
      </c>
      <c r="AF137">
        <v>5551</v>
      </c>
      <c r="AG137">
        <v>5551</v>
      </c>
      <c r="AH137">
        <v>5508</v>
      </c>
      <c r="AI137" s="2">
        <f t="shared" si="17"/>
        <v>24.573366971492192</v>
      </c>
    </row>
    <row r="138" spans="1:35" x14ac:dyDescent="0.25">
      <c r="A138" s="1">
        <v>42814.822025462963</v>
      </c>
      <c r="B138">
        <v>5469</v>
      </c>
      <c r="C138">
        <v>5469</v>
      </c>
      <c r="D138">
        <v>5469</v>
      </c>
      <c r="E138">
        <v>5469</v>
      </c>
      <c r="F138">
        <v>5469</v>
      </c>
      <c r="G138">
        <v>5491</v>
      </c>
      <c r="H138">
        <f t="shared" si="12"/>
        <v>0</v>
      </c>
      <c r="I138" s="2">
        <f t="shared" si="13"/>
        <v>25.02123998382632</v>
      </c>
      <c r="J138" s="1">
        <v>42814.822430555556</v>
      </c>
      <c r="K138">
        <v>5191</v>
      </c>
      <c r="L138">
        <v>5191</v>
      </c>
      <c r="M138">
        <v>5191</v>
      </c>
      <c r="N138">
        <v>5191</v>
      </c>
      <c r="O138">
        <v>5191</v>
      </c>
      <c r="P138">
        <v>5509</v>
      </c>
      <c r="Q138">
        <f t="shared" si="14"/>
        <v>0</v>
      </c>
      <c r="R138" s="2">
        <f t="shared" si="15"/>
        <v>26.117774044135444</v>
      </c>
      <c r="T138" s="1">
        <v>42814.859305555554</v>
      </c>
      <c r="U138">
        <v>5430</v>
      </c>
      <c r="V138">
        <v>5430</v>
      </c>
      <c r="W138">
        <v>5430</v>
      </c>
      <c r="X138">
        <v>5430</v>
      </c>
      <c r="Y138">
        <v>5430</v>
      </c>
      <c r="Z138">
        <v>5491</v>
      </c>
      <c r="AA138" s="2">
        <f t="shared" si="16"/>
        <v>25.184428201658818</v>
      </c>
      <c r="AB138" s="1">
        <v>42814.858923611115</v>
      </c>
      <c r="AC138">
        <v>5551</v>
      </c>
      <c r="AD138">
        <v>5551</v>
      </c>
      <c r="AE138">
        <v>5551</v>
      </c>
      <c r="AF138">
        <v>5551</v>
      </c>
      <c r="AG138">
        <v>5551</v>
      </c>
      <c r="AH138">
        <v>5508</v>
      </c>
      <c r="AI138" s="2">
        <f t="shared" si="17"/>
        <v>24.573366971492192</v>
      </c>
    </row>
    <row r="139" spans="1:35" x14ac:dyDescent="0.25">
      <c r="A139" s="1">
        <v>42814.822048611109</v>
      </c>
      <c r="B139">
        <v>5469</v>
      </c>
      <c r="C139">
        <v>5469</v>
      </c>
      <c r="D139">
        <v>5469</v>
      </c>
      <c r="E139">
        <v>5469</v>
      </c>
      <c r="F139">
        <v>5469</v>
      </c>
      <c r="G139">
        <v>5491</v>
      </c>
      <c r="H139">
        <f t="shared" si="12"/>
        <v>0</v>
      </c>
      <c r="I139" s="2">
        <f t="shared" si="13"/>
        <v>25.02123998382632</v>
      </c>
      <c r="J139" s="1">
        <v>42814.822442129633</v>
      </c>
      <c r="K139">
        <v>5189</v>
      </c>
      <c r="L139">
        <v>5189</v>
      </c>
      <c r="M139">
        <v>5189</v>
      </c>
      <c r="N139">
        <v>5189</v>
      </c>
      <c r="O139">
        <v>5189</v>
      </c>
      <c r="P139">
        <v>5509</v>
      </c>
      <c r="Q139">
        <f t="shared" si="14"/>
        <v>0</v>
      </c>
      <c r="R139" s="2">
        <f t="shared" si="15"/>
        <v>26.12669278955525</v>
      </c>
      <c r="T139" s="1">
        <v>42814.8593287037</v>
      </c>
      <c r="U139">
        <v>5428</v>
      </c>
      <c r="V139">
        <v>5428</v>
      </c>
      <c r="W139">
        <v>5428</v>
      </c>
      <c r="X139">
        <v>5428</v>
      </c>
      <c r="Y139">
        <v>5428</v>
      </c>
      <c r="Z139">
        <v>5491</v>
      </c>
      <c r="AA139" s="2">
        <f t="shared" si="16"/>
        <v>25.192832660612169</v>
      </c>
      <c r="AB139" s="1">
        <v>42814.858935185184</v>
      </c>
      <c r="AC139">
        <v>5551</v>
      </c>
      <c r="AD139">
        <v>5551</v>
      </c>
      <c r="AE139">
        <v>5551</v>
      </c>
      <c r="AF139">
        <v>5551</v>
      </c>
      <c r="AG139">
        <v>5551</v>
      </c>
      <c r="AH139">
        <v>5508</v>
      </c>
      <c r="AI139" s="2">
        <f t="shared" si="17"/>
        <v>24.573366971492192</v>
      </c>
    </row>
    <row r="140" spans="1:35" x14ac:dyDescent="0.25">
      <c r="A140" s="1">
        <v>42814.822060185186</v>
      </c>
      <c r="B140">
        <v>5470</v>
      </c>
      <c r="C140">
        <v>5470</v>
      </c>
      <c r="D140">
        <v>5470</v>
      </c>
      <c r="E140">
        <v>5470</v>
      </c>
      <c r="F140">
        <v>5470</v>
      </c>
      <c r="G140">
        <v>5491</v>
      </c>
      <c r="H140">
        <f t="shared" si="12"/>
        <v>0</v>
      </c>
      <c r="I140" s="2">
        <f t="shared" si="13"/>
        <v>25.017073053727927</v>
      </c>
      <c r="J140" s="1">
        <v>42814.822465277779</v>
      </c>
      <c r="K140">
        <v>5188</v>
      </c>
      <c r="L140">
        <v>5188</v>
      </c>
      <c r="M140">
        <v>5188</v>
      </c>
      <c r="N140">
        <v>5188</v>
      </c>
      <c r="O140">
        <v>5188</v>
      </c>
      <c r="P140">
        <v>5509</v>
      </c>
      <c r="Q140">
        <f t="shared" si="14"/>
        <v>0</v>
      </c>
      <c r="R140" s="2">
        <f t="shared" si="15"/>
        <v>26.131153635872522</v>
      </c>
      <c r="T140" s="1">
        <v>42814.859340277777</v>
      </c>
      <c r="U140">
        <v>5427</v>
      </c>
      <c r="V140">
        <v>5427</v>
      </c>
      <c r="W140">
        <v>5427</v>
      </c>
      <c r="X140">
        <v>5427</v>
      </c>
      <c r="Y140">
        <v>5427</v>
      </c>
      <c r="Z140">
        <v>5491</v>
      </c>
      <c r="AA140" s="2">
        <f t="shared" si="16"/>
        <v>25.197036208278121</v>
      </c>
      <c r="AB140" s="1">
        <v>42814.858958333331</v>
      </c>
      <c r="AC140">
        <v>5551</v>
      </c>
      <c r="AD140">
        <v>5551</v>
      </c>
      <c r="AE140">
        <v>5551</v>
      </c>
      <c r="AF140">
        <v>5551</v>
      </c>
      <c r="AG140">
        <v>5551</v>
      </c>
      <c r="AH140">
        <v>5508</v>
      </c>
      <c r="AI140" s="2">
        <f t="shared" si="17"/>
        <v>24.573366971492192</v>
      </c>
    </row>
    <row r="141" spans="1:35" x14ac:dyDescent="0.25">
      <c r="A141" s="1">
        <v>42814.822083333333</v>
      </c>
      <c r="B141">
        <v>5470</v>
      </c>
      <c r="C141">
        <v>5470</v>
      </c>
      <c r="D141">
        <v>5470</v>
      </c>
      <c r="E141">
        <v>5470</v>
      </c>
      <c r="F141">
        <v>5470</v>
      </c>
      <c r="G141">
        <v>5491</v>
      </c>
      <c r="H141">
        <f t="shared" si="12"/>
        <v>0</v>
      </c>
      <c r="I141" s="2">
        <f t="shared" si="13"/>
        <v>25.017073053727927</v>
      </c>
      <c r="J141" s="1">
        <v>42814.822476851848</v>
      </c>
      <c r="K141">
        <v>5186</v>
      </c>
      <c r="L141">
        <v>5186</v>
      </c>
      <c r="M141">
        <v>5186</v>
      </c>
      <c r="N141">
        <v>5186</v>
      </c>
      <c r="O141">
        <v>5186</v>
      </c>
      <c r="P141">
        <v>5509</v>
      </c>
      <c r="Q141">
        <f t="shared" si="14"/>
        <v>0</v>
      </c>
      <c r="R141" s="2">
        <f t="shared" si="15"/>
        <v>26.140078277761177</v>
      </c>
      <c r="T141" s="1">
        <v>42814.859363425923</v>
      </c>
      <c r="U141">
        <v>5425</v>
      </c>
      <c r="V141">
        <v>5425</v>
      </c>
      <c r="W141">
        <v>5425</v>
      </c>
      <c r="X141">
        <v>5425</v>
      </c>
      <c r="Y141">
        <v>5425</v>
      </c>
      <c r="Z141">
        <v>5491</v>
      </c>
      <c r="AA141" s="2">
        <f t="shared" si="16"/>
        <v>25.205445941725088</v>
      </c>
      <c r="AB141" s="1">
        <v>42814.858969907407</v>
      </c>
      <c r="AC141">
        <v>5552</v>
      </c>
      <c r="AD141">
        <v>5552</v>
      </c>
      <c r="AE141">
        <v>5552</v>
      </c>
      <c r="AF141">
        <v>5552</v>
      </c>
      <c r="AG141">
        <v>5552</v>
      </c>
      <c r="AH141">
        <v>5508</v>
      </c>
      <c r="AI141" s="2">
        <f t="shared" si="17"/>
        <v>24.569237838809045</v>
      </c>
    </row>
    <row r="142" spans="1:35" x14ac:dyDescent="0.25">
      <c r="A142" s="1">
        <v>42814.822094907409</v>
      </c>
      <c r="B142">
        <v>5471</v>
      </c>
      <c r="C142">
        <v>5471</v>
      </c>
      <c r="D142">
        <v>5471</v>
      </c>
      <c r="E142">
        <v>5471</v>
      </c>
      <c r="F142">
        <v>5471</v>
      </c>
      <c r="G142">
        <v>5491</v>
      </c>
      <c r="H142">
        <f t="shared" si="12"/>
        <v>0</v>
      </c>
      <c r="I142" s="2">
        <f t="shared" si="13"/>
        <v>25.012906988129885</v>
      </c>
      <c r="J142" s="1">
        <v>42814.822500000002</v>
      </c>
      <c r="K142">
        <v>5185</v>
      </c>
      <c r="L142">
        <v>5185</v>
      </c>
      <c r="M142">
        <v>5185</v>
      </c>
      <c r="N142">
        <v>5185</v>
      </c>
      <c r="O142">
        <v>5185</v>
      </c>
      <c r="P142">
        <v>5509</v>
      </c>
      <c r="Q142">
        <f t="shared" si="14"/>
        <v>0</v>
      </c>
      <c r="R142" s="2">
        <f t="shared" si="15"/>
        <v>26.144542074148831</v>
      </c>
      <c r="T142" s="1">
        <v>42814.859386574077</v>
      </c>
      <c r="U142">
        <v>5424</v>
      </c>
      <c r="V142">
        <v>5424</v>
      </c>
      <c r="W142">
        <v>5424</v>
      </c>
      <c r="X142">
        <v>5424</v>
      </c>
      <c r="Y142">
        <v>5424</v>
      </c>
      <c r="Z142">
        <v>5491</v>
      </c>
      <c r="AA142" s="2">
        <f t="shared" si="16"/>
        <v>25.209652128201412</v>
      </c>
      <c r="AB142" s="1">
        <v>42814.858993055554</v>
      </c>
      <c r="AC142">
        <v>5552</v>
      </c>
      <c r="AD142">
        <v>5552</v>
      </c>
      <c r="AE142">
        <v>5552</v>
      </c>
      <c r="AF142">
        <v>5552</v>
      </c>
      <c r="AG142">
        <v>5552</v>
      </c>
      <c r="AH142">
        <v>5508</v>
      </c>
      <c r="AI142" s="2">
        <f t="shared" si="17"/>
        <v>24.569237838809045</v>
      </c>
    </row>
    <row r="143" spans="1:35" x14ac:dyDescent="0.25">
      <c r="A143" s="1">
        <v>42814.822118055556</v>
      </c>
      <c r="B143">
        <v>5471</v>
      </c>
      <c r="C143">
        <v>5471</v>
      </c>
      <c r="D143">
        <v>5471</v>
      </c>
      <c r="E143">
        <v>5471</v>
      </c>
      <c r="F143">
        <v>5471</v>
      </c>
      <c r="G143">
        <v>5491</v>
      </c>
      <c r="H143">
        <f t="shared" si="12"/>
        <v>0</v>
      </c>
      <c r="I143" s="2">
        <f t="shared" si="13"/>
        <v>25.012906988129885</v>
      </c>
      <c r="J143" s="1">
        <v>42814.822511574072</v>
      </c>
      <c r="K143">
        <v>5183</v>
      </c>
      <c r="L143">
        <v>5183</v>
      </c>
      <c r="M143">
        <v>5183</v>
      </c>
      <c r="N143">
        <v>5183</v>
      </c>
      <c r="O143">
        <v>5183</v>
      </c>
      <c r="P143">
        <v>5509</v>
      </c>
      <c r="Q143">
        <f t="shared" si="14"/>
        <v>0</v>
      </c>
      <c r="R143" s="2">
        <f t="shared" si="15"/>
        <v>26.15347261985346</v>
      </c>
      <c r="T143" s="1">
        <v>42814.859398148146</v>
      </c>
      <c r="U143">
        <v>5422</v>
      </c>
      <c r="V143">
        <v>5422</v>
      </c>
      <c r="W143">
        <v>5422</v>
      </c>
      <c r="X143">
        <v>5422</v>
      </c>
      <c r="Y143">
        <v>5422</v>
      </c>
      <c r="Z143">
        <v>5491</v>
      </c>
      <c r="AA143" s="2">
        <f t="shared" si="16"/>
        <v>25.218067142399491</v>
      </c>
      <c r="AB143" s="1">
        <v>42814.85900462963</v>
      </c>
      <c r="AC143">
        <v>5552</v>
      </c>
      <c r="AD143">
        <v>5552</v>
      </c>
      <c r="AE143">
        <v>5552</v>
      </c>
      <c r="AF143">
        <v>5552</v>
      </c>
      <c r="AG143">
        <v>5552</v>
      </c>
      <c r="AH143">
        <v>5508</v>
      </c>
      <c r="AI143" s="2">
        <f t="shared" si="17"/>
        <v>24.569237838809045</v>
      </c>
    </row>
    <row r="144" spans="1:35" x14ac:dyDescent="0.25">
      <c r="A144" s="1">
        <v>42814.822141203702</v>
      </c>
      <c r="B144">
        <v>5472</v>
      </c>
      <c r="C144">
        <v>5472</v>
      </c>
      <c r="D144">
        <v>5472</v>
      </c>
      <c r="E144">
        <v>5472</v>
      </c>
      <c r="F144">
        <v>5472</v>
      </c>
      <c r="G144">
        <v>5491</v>
      </c>
      <c r="H144">
        <f t="shared" si="12"/>
        <v>0</v>
      </c>
      <c r="I144" s="2">
        <f t="shared" si="13"/>
        <v>25.008741786693463</v>
      </c>
      <c r="J144" s="1">
        <v>42814.822534722225</v>
      </c>
      <c r="K144">
        <v>5182</v>
      </c>
      <c r="L144">
        <v>5182</v>
      </c>
      <c r="M144">
        <v>5182</v>
      </c>
      <c r="N144">
        <v>5182</v>
      </c>
      <c r="O144">
        <v>5182</v>
      </c>
      <c r="P144">
        <v>5509</v>
      </c>
      <c r="Q144">
        <f t="shared" si="14"/>
        <v>0</v>
      </c>
      <c r="R144" s="2">
        <f t="shared" si="15"/>
        <v>26.157939369988242</v>
      </c>
      <c r="T144" s="1">
        <v>42814.8594212963</v>
      </c>
      <c r="U144">
        <v>5420</v>
      </c>
      <c r="V144">
        <v>5420</v>
      </c>
      <c r="W144">
        <v>5420</v>
      </c>
      <c r="X144">
        <v>5420</v>
      </c>
      <c r="Y144">
        <v>5420</v>
      </c>
      <c r="Z144">
        <v>5491</v>
      </c>
      <c r="AA144" s="2">
        <f t="shared" si="16"/>
        <v>25.226485680580254</v>
      </c>
      <c r="AB144" s="1">
        <v>42814.859027777777</v>
      </c>
      <c r="AC144">
        <v>5552</v>
      </c>
      <c r="AD144">
        <v>5552</v>
      </c>
      <c r="AE144">
        <v>5552</v>
      </c>
      <c r="AF144">
        <v>5552</v>
      </c>
      <c r="AG144">
        <v>5552</v>
      </c>
      <c r="AH144">
        <v>5508</v>
      </c>
      <c r="AI144" s="2">
        <f t="shared" si="17"/>
        <v>24.569237838809045</v>
      </c>
    </row>
    <row r="145" spans="1:35" x14ac:dyDescent="0.25">
      <c r="A145" s="1">
        <v>42814.822152777779</v>
      </c>
      <c r="B145">
        <v>5472</v>
      </c>
      <c r="C145">
        <v>5472</v>
      </c>
      <c r="D145">
        <v>5472</v>
      </c>
      <c r="E145">
        <v>5472</v>
      </c>
      <c r="F145">
        <v>5472</v>
      </c>
      <c r="G145">
        <v>5491</v>
      </c>
      <c r="H145">
        <f t="shared" si="12"/>
        <v>0</v>
      </c>
      <c r="I145" s="2">
        <f t="shared" si="13"/>
        <v>25.008741786693463</v>
      </c>
      <c r="J145" s="1">
        <v>42814.822557870371</v>
      </c>
      <c r="K145">
        <v>5180</v>
      </c>
      <c r="L145">
        <v>5180</v>
      </c>
      <c r="M145">
        <v>5180</v>
      </c>
      <c r="N145">
        <v>5180</v>
      </c>
      <c r="O145">
        <v>5180</v>
      </c>
      <c r="P145">
        <v>5509</v>
      </c>
      <c r="Q145">
        <f t="shared" si="14"/>
        <v>0</v>
      </c>
      <c r="R145" s="2">
        <f t="shared" si="15"/>
        <v>26.166875826869386</v>
      </c>
      <c r="T145" s="1">
        <v>42814.859432870369</v>
      </c>
      <c r="U145">
        <v>5419</v>
      </c>
      <c r="V145">
        <v>5419</v>
      </c>
      <c r="W145">
        <v>5419</v>
      </c>
      <c r="X145">
        <v>5419</v>
      </c>
      <c r="Y145">
        <v>5419</v>
      </c>
      <c r="Z145">
        <v>5491</v>
      </c>
      <c r="AA145" s="2">
        <f t="shared" si="16"/>
        <v>25.230696272035573</v>
      </c>
      <c r="AB145" s="1">
        <v>42814.859039351853</v>
      </c>
      <c r="AC145">
        <v>5553</v>
      </c>
      <c r="AD145">
        <v>5553</v>
      </c>
      <c r="AE145">
        <v>5553</v>
      </c>
      <c r="AF145">
        <v>5553</v>
      </c>
      <c r="AG145">
        <v>5553</v>
      </c>
      <c r="AH145">
        <v>5508</v>
      </c>
      <c r="AI145" s="2">
        <f t="shared" si="17"/>
        <v>24.56510955557701</v>
      </c>
    </row>
    <row r="146" spans="1:35" x14ac:dyDescent="0.25">
      <c r="A146" s="1">
        <v>42814.822175925925</v>
      </c>
      <c r="B146">
        <v>5473</v>
      </c>
      <c r="C146">
        <v>5473</v>
      </c>
      <c r="D146">
        <v>5473</v>
      </c>
      <c r="E146">
        <v>5473</v>
      </c>
      <c r="F146">
        <v>5473</v>
      </c>
      <c r="G146">
        <v>5491</v>
      </c>
      <c r="H146">
        <f t="shared" si="12"/>
        <v>0</v>
      </c>
      <c r="I146" s="2">
        <f t="shared" si="13"/>
        <v>25.004577449079932</v>
      </c>
      <c r="J146" s="1">
        <v>42814.822569444441</v>
      </c>
      <c r="K146">
        <v>5179</v>
      </c>
      <c r="L146">
        <v>5179</v>
      </c>
      <c r="M146">
        <v>5179</v>
      </c>
      <c r="N146">
        <v>5179</v>
      </c>
      <c r="O146">
        <v>5179</v>
      </c>
      <c r="P146">
        <v>5509</v>
      </c>
      <c r="Q146">
        <f t="shared" si="14"/>
        <v>0</v>
      </c>
      <c r="R146" s="2">
        <f t="shared" si="15"/>
        <v>26.17134553443509</v>
      </c>
      <c r="T146" s="1">
        <v>42814.859456018516</v>
      </c>
      <c r="U146">
        <v>5417</v>
      </c>
      <c r="V146">
        <v>5417</v>
      </c>
      <c r="W146">
        <v>5417</v>
      </c>
      <c r="X146">
        <v>5417</v>
      </c>
      <c r="Y146">
        <v>5417</v>
      </c>
      <c r="Z146">
        <v>5491</v>
      </c>
      <c r="AA146" s="2">
        <f t="shared" si="16"/>
        <v>25.239120101420951</v>
      </c>
      <c r="AB146" s="1">
        <v>42814.8590625</v>
      </c>
      <c r="AC146">
        <v>5553</v>
      </c>
      <c r="AD146">
        <v>5553</v>
      </c>
      <c r="AE146">
        <v>5553</v>
      </c>
      <c r="AF146">
        <v>5553</v>
      </c>
      <c r="AG146">
        <v>5553</v>
      </c>
      <c r="AH146">
        <v>5508</v>
      </c>
      <c r="AI146" s="2">
        <f t="shared" si="17"/>
        <v>24.56510955557701</v>
      </c>
    </row>
    <row r="147" spans="1:35" x14ac:dyDescent="0.25">
      <c r="A147" s="1">
        <v>42814.822187500002</v>
      </c>
      <c r="B147">
        <v>5473</v>
      </c>
      <c r="C147">
        <v>5473</v>
      </c>
      <c r="D147">
        <v>5473</v>
      </c>
      <c r="E147">
        <v>5473</v>
      </c>
      <c r="F147">
        <v>5473</v>
      </c>
      <c r="G147">
        <v>5491</v>
      </c>
      <c r="H147">
        <f t="shared" si="12"/>
        <v>0</v>
      </c>
      <c r="I147" s="2">
        <f t="shared" si="13"/>
        <v>25.004577449079932</v>
      </c>
      <c r="J147" s="1">
        <v>42814.822592592594</v>
      </c>
      <c r="K147">
        <v>5177</v>
      </c>
      <c r="L147">
        <v>5177</v>
      </c>
      <c r="M147">
        <v>5177</v>
      </c>
      <c r="N147">
        <v>5177</v>
      </c>
      <c r="O147">
        <v>5177</v>
      </c>
      <c r="P147">
        <v>5509</v>
      </c>
      <c r="Q147">
        <f t="shared" si="14"/>
        <v>0</v>
      </c>
      <c r="R147" s="2">
        <f t="shared" si="15"/>
        <v>26.180287909866706</v>
      </c>
      <c r="T147" s="1">
        <v>42814.859467592592</v>
      </c>
      <c r="U147">
        <v>5416</v>
      </c>
      <c r="V147">
        <v>5416</v>
      </c>
      <c r="W147">
        <v>5416</v>
      </c>
      <c r="X147">
        <v>5416</v>
      </c>
      <c r="Y147">
        <v>5416</v>
      </c>
      <c r="Z147">
        <v>5491</v>
      </c>
      <c r="AA147" s="2">
        <f t="shared" si="16"/>
        <v>25.24333334004956</v>
      </c>
      <c r="AB147" s="1">
        <v>42814.859074074076</v>
      </c>
      <c r="AC147">
        <v>5553</v>
      </c>
      <c r="AD147">
        <v>5553</v>
      </c>
      <c r="AE147">
        <v>5553</v>
      </c>
      <c r="AF147">
        <v>5553</v>
      </c>
      <c r="AG147">
        <v>5553</v>
      </c>
      <c r="AH147">
        <v>5508</v>
      </c>
      <c r="AI147" s="2">
        <f t="shared" si="17"/>
        <v>24.56510955557701</v>
      </c>
    </row>
    <row r="148" spans="1:35" x14ac:dyDescent="0.25">
      <c r="A148" s="1">
        <v>42814.822210648148</v>
      </c>
      <c r="B148">
        <v>5473</v>
      </c>
      <c r="C148">
        <v>5473</v>
      </c>
      <c r="D148">
        <v>5473</v>
      </c>
      <c r="E148">
        <v>5473</v>
      </c>
      <c r="F148">
        <v>5473</v>
      </c>
      <c r="G148">
        <v>5491</v>
      </c>
      <c r="H148">
        <f t="shared" si="12"/>
        <v>0</v>
      </c>
      <c r="I148" s="2">
        <f t="shared" si="13"/>
        <v>25.004577449079932</v>
      </c>
      <c r="J148" s="1">
        <v>42814.822604166664</v>
      </c>
      <c r="K148">
        <v>5176</v>
      </c>
      <c r="L148">
        <v>5176</v>
      </c>
      <c r="M148">
        <v>5176</v>
      </c>
      <c r="N148">
        <v>5176</v>
      </c>
      <c r="O148">
        <v>5176</v>
      </c>
      <c r="P148">
        <v>5509</v>
      </c>
      <c r="Q148">
        <f t="shared" si="14"/>
        <v>0</v>
      </c>
      <c r="R148" s="2">
        <f t="shared" si="15"/>
        <v>26.184760578553551</v>
      </c>
      <c r="T148" s="1">
        <v>42814.859490740739</v>
      </c>
      <c r="U148">
        <v>5414</v>
      </c>
      <c r="V148">
        <v>5414</v>
      </c>
      <c r="W148">
        <v>5414</v>
      </c>
      <c r="X148">
        <v>5414</v>
      </c>
      <c r="Y148">
        <v>5414</v>
      </c>
      <c r="Z148">
        <v>5491</v>
      </c>
      <c r="AA148" s="2">
        <f t="shared" si="16"/>
        <v>25.25176246692638</v>
      </c>
      <c r="AB148" s="1">
        <v>42814.859097222223</v>
      </c>
      <c r="AC148">
        <v>5553</v>
      </c>
      <c r="AD148">
        <v>5553</v>
      </c>
      <c r="AE148">
        <v>5553</v>
      </c>
      <c r="AF148">
        <v>5553</v>
      </c>
      <c r="AG148">
        <v>5553</v>
      </c>
      <c r="AH148">
        <v>5508</v>
      </c>
      <c r="AI148" s="2">
        <f t="shared" si="17"/>
        <v>24.56510955557701</v>
      </c>
    </row>
    <row r="149" spans="1:35" x14ac:dyDescent="0.25">
      <c r="A149" s="1">
        <v>42814.822222222225</v>
      </c>
      <c r="B149">
        <v>5474</v>
      </c>
      <c r="C149">
        <v>5474</v>
      </c>
      <c r="D149">
        <v>5474</v>
      </c>
      <c r="E149">
        <v>5474</v>
      </c>
      <c r="F149">
        <v>5474</v>
      </c>
      <c r="G149">
        <v>5491</v>
      </c>
      <c r="H149">
        <f t="shared" si="12"/>
        <v>0</v>
      </c>
      <c r="I149" s="2">
        <f t="shared" si="13"/>
        <v>25.000413974950959</v>
      </c>
      <c r="J149" s="1">
        <v>42814.822627314818</v>
      </c>
      <c r="K149">
        <v>5174</v>
      </c>
      <c r="L149">
        <v>5174</v>
      </c>
      <c r="M149">
        <v>5174</v>
      </c>
      <c r="N149">
        <v>5174</v>
      </c>
      <c r="O149">
        <v>5174</v>
      </c>
      <c r="P149">
        <v>5509</v>
      </c>
      <c r="Q149">
        <f t="shared" si="14"/>
        <v>0</v>
      </c>
      <c r="R149" s="2">
        <f t="shared" si="15"/>
        <v>26.193708879923179</v>
      </c>
      <c r="T149" s="1">
        <v>42814.859502314815</v>
      </c>
      <c r="U149">
        <v>5413</v>
      </c>
      <c r="V149">
        <v>5413</v>
      </c>
      <c r="W149">
        <v>5413</v>
      </c>
      <c r="X149">
        <v>5413</v>
      </c>
      <c r="Y149">
        <v>5413</v>
      </c>
      <c r="Z149">
        <v>5491</v>
      </c>
      <c r="AA149" s="2">
        <f t="shared" si="16"/>
        <v>25.25597835587422</v>
      </c>
      <c r="AB149" s="1">
        <v>42814.859120370369</v>
      </c>
      <c r="AC149">
        <v>5554</v>
      </c>
      <c r="AD149">
        <v>5554</v>
      </c>
      <c r="AE149">
        <v>5554</v>
      </c>
      <c r="AF149">
        <v>5554</v>
      </c>
      <c r="AG149">
        <v>5554</v>
      </c>
      <c r="AH149">
        <v>5508</v>
      </c>
      <c r="AI149" s="2">
        <f t="shared" si="17"/>
        <v>24.560982121466793</v>
      </c>
    </row>
    <row r="150" spans="1:35" x14ac:dyDescent="0.25">
      <c r="A150" s="1">
        <v>42814.822245370371</v>
      </c>
      <c r="B150">
        <v>5474</v>
      </c>
      <c r="C150">
        <v>5474</v>
      </c>
      <c r="D150">
        <v>5474</v>
      </c>
      <c r="E150">
        <v>5474</v>
      </c>
      <c r="F150">
        <v>5474</v>
      </c>
      <c r="G150">
        <v>5491</v>
      </c>
      <c r="H150">
        <f t="shared" si="12"/>
        <v>0</v>
      </c>
      <c r="I150" s="2">
        <f t="shared" si="13"/>
        <v>25.000413974950959</v>
      </c>
      <c r="J150" s="1">
        <v>42814.822638888887</v>
      </c>
      <c r="K150">
        <v>5172</v>
      </c>
      <c r="L150">
        <v>5172</v>
      </c>
      <c r="M150">
        <v>5172</v>
      </c>
      <c r="N150">
        <v>5172</v>
      </c>
      <c r="O150">
        <v>5172</v>
      </c>
      <c r="P150">
        <v>5509</v>
      </c>
      <c r="Q150">
        <f t="shared" si="14"/>
        <v>0</v>
      </c>
      <c r="R150" s="2">
        <f t="shared" si="15"/>
        <v>26.202661136029064</v>
      </c>
      <c r="T150" s="1">
        <v>42814.859525462962</v>
      </c>
      <c r="U150">
        <v>5411</v>
      </c>
      <c r="V150">
        <v>5411</v>
      </c>
      <c r="W150">
        <v>5411</v>
      </c>
      <c r="X150">
        <v>5411</v>
      </c>
      <c r="Y150">
        <v>5411</v>
      </c>
      <c r="Z150">
        <v>5491</v>
      </c>
      <c r="AA150" s="2">
        <f t="shared" si="16"/>
        <v>25.264412786540106</v>
      </c>
      <c r="AB150" s="1">
        <v>42814.859131944446</v>
      </c>
      <c r="AC150">
        <v>5554</v>
      </c>
      <c r="AD150">
        <v>5554</v>
      </c>
      <c r="AE150">
        <v>5554</v>
      </c>
      <c r="AF150">
        <v>5554</v>
      </c>
      <c r="AG150">
        <v>5554</v>
      </c>
      <c r="AH150">
        <v>5508</v>
      </c>
      <c r="AI150" s="2">
        <f t="shared" si="17"/>
        <v>24.560982121466793</v>
      </c>
    </row>
    <row r="151" spans="1:35" x14ac:dyDescent="0.25">
      <c r="A151" s="1">
        <v>42814.822256944448</v>
      </c>
      <c r="B151">
        <v>5475</v>
      </c>
      <c r="C151">
        <v>5475</v>
      </c>
      <c r="D151">
        <v>5475</v>
      </c>
      <c r="E151">
        <v>5475</v>
      </c>
      <c r="F151">
        <v>5475</v>
      </c>
      <c r="G151">
        <v>5491</v>
      </c>
      <c r="H151">
        <f t="shared" si="12"/>
        <v>0</v>
      </c>
      <c r="I151" s="2">
        <f t="shared" si="13"/>
        <v>24.99625136396827</v>
      </c>
      <c r="J151" s="1">
        <v>42814.822662037041</v>
      </c>
      <c r="K151">
        <v>5171</v>
      </c>
      <c r="L151">
        <v>5171</v>
      </c>
      <c r="M151">
        <v>5171</v>
      </c>
      <c r="N151">
        <v>5171</v>
      </c>
      <c r="O151">
        <v>5171</v>
      </c>
      <c r="P151">
        <v>5509</v>
      </c>
      <c r="Q151">
        <f t="shared" si="14"/>
        <v>0</v>
      </c>
      <c r="R151" s="2">
        <f t="shared" si="15"/>
        <v>26.207138748137027</v>
      </c>
      <c r="T151" s="1">
        <v>42814.859537037039</v>
      </c>
      <c r="U151">
        <v>5409</v>
      </c>
      <c r="V151">
        <v>5409</v>
      </c>
      <c r="W151">
        <v>5409</v>
      </c>
      <c r="X151">
        <v>5409</v>
      </c>
      <c r="Y151">
        <v>5409</v>
      </c>
      <c r="Z151">
        <v>5491</v>
      </c>
      <c r="AA151" s="2">
        <f t="shared" si="16"/>
        <v>25.272850756569483</v>
      </c>
      <c r="AB151" s="1">
        <v>42814.859155092592</v>
      </c>
      <c r="AC151">
        <v>5554</v>
      </c>
      <c r="AD151">
        <v>5554</v>
      </c>
      <c r="AE151">
        <v>5554</v>
      </c>
      <c r="AF151">
        <v>5554</v>
      </c>
      <c r="AG151">
        <v>5554</v>
      </c>
      <c r="AH151">
        <v>5508</v>
      </c>
      <c r="AI151" s="2">
        <f t="shared" si="17"/>
        <v>24.560982121466793</v>
      </c>
    </row>
    <row r="152" spans="1:35" x14ac:dyDescent="0.25">
      <c r="A152" s="1">
        <v>42814.822280092594</v>
      </c>
      <c r="B152">
        <v>5475</v>
      </c>
      <c r="C152">
        <v>5475</v>
      </c>
      <c r="D152">
        <v>5475</v>
      </c>
      <c r="E152">
        <v>5475</v>
      </c>
      <c r="F152">
        <v>5475</v>
      </c>
      <c r="G152">
        <v>5491</v>
      </c>
      <c r="H152">
        <f t="shared" si="12"/>
        <v>0</v>
      </c>
      <c r="I152" s="2">
        <f t="shared" si="13"/>
        <v>24.99625136396827</v>
      </c>
      <c r="J152" s="1">
        <v>42814.82267361111</v>
      </c>
      <c r="K152">
        <v>5170</v>
      </c>
      <c r="L152">
        <v>5170</v>
      </c>
      <c r="M152">
        <v>5170</v>
      </c>
      <c r="N152">
        <v>5170</v>
      </c>
      <c r="O152">
        <v>5170</v>
      </c>
      <c r="P152">
        <v>5509</v>
      </c>
      <c r="Q152">
        <f t="shared" si="14"/>
        <v>0</v>
      </c>
      <c r="R152" s="2">
        <f t="shared" si="15"/>
        <v>26.211617350164431</v>
      </c>
      <c r="T152" s="1">
        <v>42814.859560185185</v>
      </c>
      <c r="U152">
        <v>5408</v>
      </c>
      <c r="V152">
        <v>5408</v>
      </c>
      <c r="W152">
        <v>5408</v>
      </c>
      <c r="X152">
        <v>5408</v>
      </c>
      <c r="Y152">
        <v>5408</v>
      </c>
      <c r="Z152">
        <v>5491</v>
      </c>
      <c r="AA152" s="2">
        <f t="shared" si="16"/>
        <v>25.277071069722581</v>
      </c>
      <c r="AB152" s="1">
        <v>42814.859166666669</v>
      </c>
      <c r="AC152">
        <v>5554</v>
      </c>
      <c r="AD152">
        <v>5554</v>
      </c>
      <c r="AE152">
        <v>5554</v>
      </c>
      <c r="AF152">
        <v>5554</v>
      </c>
      <c r="AG152">
        <v>5554</v>
      </c>
      <c r="AH152">
        <v>5508</v>
      </c>
      <c r="AI152" s="2">
        <f t="shared" si="17"/>
        <v>24.560982121466793</v>
      </c>
    </row>
    <row r="153" spans="1:35" x14ac:dyDescent="0.25">
      <c r="A153" s="1">
        <v>42814.822291666664</v>
      </c>
      <c r="B153">
        <v>5476</v>
      </c>
      <c r="C153">
        <v>5476</v>
      </c>
      <c r="D153">
        <v>5476</v>
      </c>
      <c r="E153">
        <v>5476</v>
      </c>
      <c r="F153">
        <v>5476</v>
      </c>
      <c r="G153">
        <v>5491</v>
      </c>
      <c r="H153">
        <f t="shared" si="12"/>
        <v>0</v>
      </c>
      <c r="I153" s="2">
        <f t="shared" si="13"/>
        <v>24.992089615793873</v>
      </c>
      <c r="J153" s="1">
        <v>42814.822696759256</v>
      </c>
      <c r="K153">
        <v>5168</v>
      </c>
      <c r="L153">
        <v>5168</v>
      </c>
      <c r="M153">
        <v>5168</v>
      </c>
      <c r="N153">
        <v>5168</v>
      </c>
      <c r="O153">
        <v>5168</v>
      </c>
      <c r="P153">
        <v>5509</v>
      </c>
      <c r="Q153">
        <f t="shared" si="14"/>
        <v>0</v>
      </c>
      <c r="R153" s="2">
        <f t="shared" si="15"/>
        <v>26.220577525626766</v>
      </c>
      <c r="T153" s="1">
        <v>42814.859571759262</v>
      </c>
      <c r="U153">
        <v>5406</v>
      </c>
      <c r="V153">
        <v>5406</v>
      </c>
      <c r="W153">
        <v>5406</v>
      </c>
      <c r="X153">
        <v>5406</v>
      </c>
      <c r="Y153">
        <v>5406</v>
      </c>
      <c r="Z153">
        <v>5491</v>
      </c>
      <c r="AA153" s="2">
        <f t="shared" si="16"/>
        <v>25.285514354061604</v>
      </c>
      <c r="AB153" s="1">
        <v>42814.859189814815</v>
      </c>
      <c r="AC153">
        <v>5554</v>
      </c>
      <c r="AD153">
        <v>5554</v>
      </c>
      <c r="AE153">
        <v>5554</v>
      </c>
      <c r="AF153">
        <v>5554</v>
      </c>
      <c r="AG153">
        <v>5554</v>
      </c>
      <c r="AH153">
        <v>5508</v>
      </c>
      <c r="AI153" s="2">
        <f t="shared" si="17"/>
        <v>24.560982121466793</v>
      </c>
    </row>
    <row r="154" spans="1:35" x14ac:dyDescent="0.25">
      <c r="A154" s="1">
        <v>42814.822314814817</v>
      </c>
      <c r="B154">
        <v>5476</v>
      </c>
      <c r="C154">
        <v>5476</v>
      </c>
      <c r="D154">
        <v>5476</v>
      </c>
      <c r="E154">
        <v>5476</v>
      </c>
      <c r="F154">
        <v>5476</v>
      </c>
      <c r="G154">
        <v>5491</v>
      </c>
      <c r="H154">
        <f t="shared" si="12"/>
        <v>0</v>
      </c>
      <c r="I154" s="2">
        <f t="shared" si="13"/>
        <v>24.992089615793873</v>
      </c>
      <c r="J154" s="1">
        <v>42814.822708333333</v>
      </c>
      <c r="K154">
        <v>5166</v>
      </c>
      <c r="L154">
        <v>5166</v>
      </c>
      <c r="M154">
        <v>5166</v>
      </c>
      <c r="N154">
        <v>5166</v>
      </c>
      <c r="O154">
        <v>5166</v>
      </c>
      <c r="P154">
        <v>5509</v>
      </c>
      <c r="Q154">
        <f t="shared" si="14"/>
        <v>0</v>
      </c>
      <c r="R154" s="2">
        <f t="shared" si="15"/>
        <v>26.229541665717477</v>
      </c>
      <c r="T154" s="1">
        <v>42814.859594907408</v>
      </c>
      <c r="U154">
        <v>5405</v>
      </c>
      <c r="V154">
        <v>5405</v>
      </c>
      <c r="W154">
        <v>5405</v>
      </c>
      <c r="X154">
        <v>5405</v>
      </c>
      <c r="Y154">
        <v>5405</v>
      </c>
      <c r="Z154">
        <v>5491</v>
      </c>
      <c r="AA154" s="2">
        <f t="shared" si="16"/>
        <v>25.289737325950568</v>
      </c>
      <c r="AB154" s="1">
        <v>42814.859201388892</v>
      </c>
      <c r="AC154">
        <v>5555</v>
      </c>
      <c r="AD154">
        <v>5555</v>
      </c>
      <c r="AE154">
        <v>5555</v>
      </c>
      <c r="AF154">
        <v>5555</v>
      </c>
      <c r="AG154">
        <v>5555</v>
      </c>
      <c r="AH154">
        <v>5508</v>
      </c>
      <c r="AI154" s="2">
        <f t="shared" si="17"/>
        <v>24.556855536149556</v>
      </c>
    </row>
    <row r="155" spans="1:35" x14ac:dyDescent="0.25">
      <c r="A155" s="1">
        <v>42814.822326388887</v>
      </c>
      <c r="B155">
        <v>5476</v>
      </c>
      <c r="C155">
        <v>5476</v>
      </c>
      <c r="D155">
        <v>5476</v>
      </c>
      <c r="E155">
        <v>5476</v>
      </c>
      <c r="F155">
        <v>5476</v>
      </c>
      <c r="G155">
        <v>5491</v>
      </c>
      <c r="H155">
        <f t="shared" si="12"/>
        <v>0</v>
      </c>
      <c r="I155" s="2">
        <f t="shared" si="13"/>
        <v>24.992089615793873</v>
      </c>
      <c r="J155" s="1">
        <v>42814.822731481479</v>
      </c>
      <c r="K155">
        <v>5165</v>
      </c>
      <c r="L155">
        <v>5165</v>
      </c>
      <c r="M155">
        <v>5165</v>
      </c>
      <c r="N155">
        <v>5165</v>
      </c>
      <c r="O155">
        <v>5165</v>
      </c>
      <c r="P155">
        <v>5509</v>
      </c>
      <c r="Q155">
        <f t="shared" si="14"/>
        <v>0</v>
      </c>
      <c r="R155" s="2">
        <f t="shared" si="15"/>
        <v>26.234025223531262</v>
      </c>
      <c r="T155" s="1">
        <v>42814.859606481485</v>
      </c>
      <c r="U155">
        <v>5403</v>
      </c>
      <c r="V155">
        <v>5403</v>
      </c>
      <c r="W155">
        <v>5403</v>
      </c>
      <c r="X155">
        <v>5403</v>
      </c>
      <c r="Y155">
        <v>5403</v>
      </c>
      <c r="Z155">
        <v>5491</v>
      </c>
      <c r="AA155" s="2">
        <f t="shared" si="16"/>
        <v>25.298185930926365</v>
      </c>
      <c r="AB155" s="1">
        <v>42814.859224537038</v>
      </c>
      <c r="AC155">
        <v>5555</v>
      </c>
      <c r="AD155">
        <v>5555</v>
      </c>
      <c r="AE155">
        <v>5555</v>
      </c>
      <c r="AF155">
        <v>5555</v>
      </c>
      <c r="AG155">
        <v>5555</v>
      </c>
      <c r="AH155">
        <v>5508</v>
      </c>
      <c r="AI155" s="2">
        <f t="shared" si="17"/>
        <v>24.556855536149556</v>
      </c>
    </row>
    <row r="156" spans="1:35" x14ac:dyDescent="0.25">
      <c r="A156" s="1">
        <v>42814.82234953704</v>
      </c>
      <c r="B156">
        <v>5477</v>
      </c>
      <c r="C156">
        <v>5477</v>
      </c>
      <c r="D156">
        <v>5477</v>
      </c>
      <c r="E156">
        <v>5477</v>
      </c>
      <c r="F156">
        <v>5477</v>
      </c>
      <c r="G156">
        <v>5491</v>
      </c>
      <c r="H156">
        <f t="shared" si="12"/>
        <v>0</v>
      </c>
      <c r="I156" s="2">
        <f t="shared" si="13"/>
        <v>24.987928730089834</v>
      </c>
      <c r="J156" s="1">
        <v>42814.822743055556</v>
      </c>
      <c r="K156">
        <v>5164</v>
      </c>
      <c r="L156">
        <v>5164</v>
      </c>
      <c r="M156">
        <v>5164</v>
      </c>
      <c r="N156">
        <v>5164</v>
      </c>
      <c r="O156">
        <v>5164</v>
      </c>
      <c r="P156">
        <v>5509</v>
      </c>
      <c r="Q156">
        <f t="shared" si="14"/>
        <v>0</v>
      </c>
      <c r="R156" s="2">
        <f t="shared" si="15"/>
        <v>26.23850977374201</v>
      </c>
      <c r="T156" s="1">
        <v>42814.859629629631</v>
      </c>
      <c r="U156">
        <v>5402</v>
      </c>
      <c r="V156">
        <v>5402</v>
      </c>
      <c r="W156">
        <v>5402</v>
      </c>
      <c r="X156">
        <v>5402</v>
      </c>
      <c r="Y156">
        <v>5402</v>
      </c>
      <c r="Z156">
        <v>5491</v>
      </c>
      <c r="AA156" s="2">
        <f t="shared" si="16"/>
        <v>25.302411564717431</v>
      </c>
      <c r="AB156" s="1">
        <v>42814.859236111108</v>
      </c>
      <c r="AC156">
        <v>5555</v>
      </c>
      <c r="AD156">
        <v>5555</v>
      </c>
      <c r="AE156">
        <v>5555</v>
      </c>
      <c r="AF156">
        <v>5555</v>
      </c>
      <c r="AG156">
        <v>5555</v>
      </c>
      <c r="AH156">
        <v>5508</v>
      </c>
      <c r="AI156" s="2">
        <f t="shared" si="17"/>
        <v>24.556855536149556</v>
      </c>
    </row>
    <row r="157" spans="1:35" x14ac:dyDescent="0.25">
      <c r="A157" s="1">
        <v>42814.82236111111</v>
      </c>
      <c r="B157">
        <v>5477</v>
      </c>
      <c r="C157">
        <v>5477</v>
      </c>
      <c r="D157">
        <v>5477</v>
      </c>
      <c r="E157">
        <v>5477</v>
      </c>
      <c r="F157">
        <v>5477</v>
      </c>
      <c r="G157">
        <v>5491</v>
      </c>
      <c r="H157">
        <f t="shared" si="12"/>
        <v>0</v>
      </c>
      <c r="I157" s="2">
        <f t="shared" si="13"/>
        <v>24.987928730089834</v>
      </c>
      <c r="J157" s="1">
        <v>42814.822766203702</v>
      </c>
      <c r="K157">
        <v>5162</v>
      </c>
      <c r="L157">
        <v>5162</v>
      </c>
      <c r="M157">
        <v>5162</v>
      </c>
      <c r="N157">
        <v>5162</v>
      </c>
      <c r="O157">
        <v>5162</v>
      </c>
      <c r="P157">
        <v>5509</v>
      </c>
      <c r="Q157">
        <f t="shared" si="14"/>
        <v>0</v>
      </c>
      <c r="R157" s="2">
        <f t="shared" si="15"/>
        <v>26.247481853009845</v>
      </c>
      <c r="T157" s="1">
        <v>42814.8596412037</v>
      </c>
      <c r="U157">
        <v>5400</v>
      </c>
      <c r="V157">
        <v>5400</v>
      </c>
      <c r="W157">
        <v>5400</v>
      </c>
      <c r="X157">
        <v>5400</v>
      </c>
      <c r="Y157">
        <v>5400</v>
      </c>
      <c r="Z157">
        <v>5491</v>
      </c>
      <c r="AA157" s="2">
        <f t="shared" si="16"/>
        <v>25.3108654966681</v>
      </c>
      <c r="AB157" s="1">
        <v>42814.859259259261</v>
      </c>
      <c r="AC157">
        <v>5555</v>
      </c>
      <c r="AD157">
        <v>5555</v>
      </c>
      <c r="AE157">
        <v>5555</v>
      </c>
      <c r="AF157">
        <v>5555</v>
      </c>
      <c r="AG157">
        <v>5555</v>
      </c>
      <c r="AH157">
        <v>5508</v>
      </c>
      <c r="AI157" s="2">
        <f t="shared" si="17"/>
        <v>24.556855536149556</v>
      </c>
    </row>
    <row r="158" spans="1:35" x14ac:dyDescent="0.25">
      <c r="A158" s="1">
        <v>42814.822384259256</v>
      </c>
      <c r="B158">
        <v>5478</v>
      </c>
      <c r="C158">
        <v>5478</v>
      </c>
      <c r="D158">
        <v>5478</v>
      </c>
      <c r="E158">
        <v>5478</v>
      </c>
      <c r="F158">
        <v>5478</v>
      </c>
      <c r="G158">
        <v>5491</v>
      </c>
      <c r="H158">
        <f t="shared" si="12"/>
        <v>0</v>
      </c>
      <c r="I158" s="2">
        <f t="shared" si="13"/>
        <v>24.983768706518674</v>
      </c>
      <c r="J158" s="1">
        <v>42814.822777777779</v>
      </c>
      <c r="K158">
        <v>5160</v>
      </c>
      <c r="L158">
        <v>5160</v>
      </c>
      <c r="M158">
        <v>5160</v>
      </c>
      <c r="N158">
        <v>5160</v>
      </c>
      <c r="O158">
        <v>5160</v>
      </c>
      <c r="P158">
        <v>5509</v>
      </c>
      <c r="Q158">
        <f t="shared" si="14"/>
        <v>0</v>
      </c>
      <c r="R158" s="2">
        <f t="shared" si="15"/>
        <v>26.256457906834612</v>
      </c>
      <c r="T158" s="1">
        <v>42814.859664351854</v>
      </c>
      <c r="U158">
        <v>5398</v>
      </c>
      <c r="V158">
        <v>5398</v>
      </c>
      <c r="W158">
        <v>5398</v>
      </c>
      <c r="X158">
        <v>5398</v>
      </c>
      <c r="Y158">
        <v>5398</v>
      </c>
      <c r="Z158">
        <v>5491</v>
      </c>
      <c r="AA158" s="2">
        <f t="shared" si="16"/>
        <v>25.319322983462087</v>
      </c>
      <c r="AB158" s="1">
        <v>42814.859270833331</v>
      </c>
      <c r="AC158">
        <v>5555</v>
      </c>
      <c r="AD158">
        <v>5555</v>
      </c>
      <c r="AE158">
        <v>5555</v>
      </c>
      <c r="AF158">
        <v>5555</v>
      </c>
      <c r="AG158">
        <v>5555</v>
      </c>
      <c r="AH158">
        <v>5508</v>
      </c>
      <c r="AI158" s="2">
        <f t="shared" si="17"/>
        <v>24.556855536149556</v>
      </c>
    </row>
    <row r="159" spans="1:35" x14ac:dyDescent="0.25">
      <c r="A159" s="1">
        <v>42814.822395833333</v>
      </c>
      <c r="B159">
        <v>5478</v>
      </c>
      <c r="C159">
        <v>5478</v>
      </c>
      <c r="D159">
        <v>5478</v>
      </c>
      <c r="E159">
        <v>5478</v>
      </c>
      <c r="F159">
        <v>5478</v>
      </c>
      <c r="G159">
        <v>5491</v>
      </c>
      <c r="H159">
        <f t="shared" si="12"/>
        <v>0</v>
      </c>
      <c r="I159" s="2">
        <f t="shared" si="13"/>
        <v>24.983768706518674</v>
      </c>
      <c r="J159" s="1">
        <v>42814.822800925926</v>
      </c>
      <c r="K159">
        <v>5159</v>
      </c>
      <c r="L159">
        <v>5159</v>
      </c>
      <c r="M159">
        <v>5159</v>
      </c>
      <c r="N159">
        <v>5159</v>
      </c>
      <c r="O159">
        <v>5159</v>
      </c>
      <c r="P159">
        <v>5509</v>
      </c>
      <c r="Q159">
        <f t="shared" si="14"/>
        <v>0</v>
      </c>
      <c r="R159" s="2">
        <f t="shared" si="15"/>
        <v>26.260947425242477</v>
      </c>
      <c r="T159" s="1">
        <v>42814.859675925924</v>
      </c>
      <c r="U159">
        <v>5397</v>
      </c>
      <c r="V159">
        <v>5397</v>
      </c>
      <c r="W159">
        <v>5397</v>
      </c>
      <c r="X159">
        <v>5397</v>
      </c>
      <c r="Y159">
        <v>5397</v>
      </c>
      <c r="Z159">
        <v>5491</v>
      </c>
      <c r="AA159" s="2">
        <f t="shared" si="16"/>
        <v>25.323553060808024</v>
      </c>
      <c r="AB159" s="1">
        <v>42814.859293981484</v>
      </c>
      <c r="AC159">
        <v>5556</v>
      </c>
      <c r="AD159">
        <v>5556</v>
      </c>
      <c r="AE159">
        <v>5556</v>
      </c>
      <c r="AF159">
        <v>5556</v>
      </c>
      <c r="AG159">
        <v>5556</v>
      </c>
      <c r="AH159">
        <v>5508</v>
      </c>
      <c r="AI159" s="2">
        <f t="shared" si="17"/>
        <v>24.552729799296287</v>
      </c>
    </row>
    <row r="160" spans="1:35" x14ac:dyDescent="0.25">
      <c r="A160" s="1">
        <v>42814.822418981479</v>
      </c>
      <c r="B160">
        <v>5478</v>
      </c>
      <c r="C160">
        <v>5478</v>
      </c>
      <c r="D160">
        <v>5478</v>
      </c>
      <c r="E160">
        <v>5478</v>
      </c>
      <c r="F160">
        <v>5478</v>
      </c>
      <c r="G160">
        <v>5491</v>
      </c>
      <c r="H160">
        <f t="shared" si="12"/>
        <v>0</v>
      </c>
      <c r="I160" s="2">
        <f t="shared" si="13"/>
        <v>24.983768706518674</v>
      </c>
      <c r="J160" s="1">
        <v>42814.822812500002</v>
      </c>
      <c r="K160">
        <v>5157</v>
      </c>
      <c r="L160">
        <v>5157</v>
      </c>
      <c r="M160">
        <v>5157</v>
      </c>
      <c r="N160">
        <v>5157</v>
      </c>
      <c r="O160">
        <v>5157</v>
      </c>
      <c r="P160">
        <v>5509</v>
      </c>
      <c r="Q160">
        <f t="shared" si="14"/>
        <v>0</v>
      </c>
      <c r="R160" s="2">
        <f t="shared" si="15"/>
        <v>26.269929447124412</v>
      </c>
      <c r="T160" s="1">
        <v>42814.859699074077</v>
      </c>
      <c r="U160">
        <v>5395</v>
      </c>
      <c r="V160">
        <v>5395</v>
      </c>
      <c r="W160">
        <v>5395</v>
      </c>
      <c r="X160">
        <v>5395</v>
      </c>
      <c r="Y160">
        <v>5395</v>
      </c>
      <c r="Z160">
        <v>5491</v>
      </c>
      <c r="AA160" s="2">
        <f t="shared" si="16"/>
        <v>25.332015885165163</v>
      </c>
      <c r="AB160" s="1">
        <v>42814.859305555554</v>
      </c>
      <c r="AC160">
        <v>5556</v>
      </c>
      <c r="AD160">
        <v>5556</v>
      </c>
      <c r="AE160">
        <v>5556</v>
      </c>
      <c r="AF160">
        <v>5556</v>
      </c>
      <c r="AG160">
        <v>5556</v>
      </c>
      <c r="AH160">
        <v>5508</v>
      </c>
      <c r="AI160" s="2">
        <f t="shared" si="17"/>
        <v>24.552729799296287</v>
      </c>
    </row>
    <row r="161" spans="1:35" x14ac:dyDescent="0.25">
      <c r="A161" s="1">
        <v>42814.822430555556</v>
      </c>
      <c r="B161">
        <v>5479</v>
      </c>
      <c r="C161">
        <v>5479</v>
      </c>
      <c r="D161">
        <v>5479</v>
      </c>
      <c r="E161">
        <v>5479</v>
      </c>
      <c r="F161">
        <v>5479</v>
      </c>
      <c r="G161">
        <v>5491</v>
      </c>
      <c r="H161">
        <f t="shared" si="12"/>
        <v>0</v>
      </c>
      <c r="I161" s="2">
        <f t="shared" si="13"/>
        <v>24.9796095447428</v>
      </c>
      <c r="J161" s="1">
        <v>42814.822835648149</v>
      </c>
      <c r="K161">
        <v>5156</v>
      </c>
      <c r="L161">
        <v>5156</v>
      </c>
      <c r="M161">
        <v>5156</v>
      </c>
      <c r="N161">
        <v>5156</v>
      </c>
      <c r="O161">
        <v>5156</v>
      </c>
      <c r="P161">
        <v>5509</v>
      </c>
      <c r="Q161">
        <f t="shared" si="14"/>
        <v>0</v>
      </c>
      <c r="R161" s="2">
        <f t="shared" si="15"/>
        <v>26.274421951429417</v>
      </c>
      <c r="T161" s="1">
        <v>42814.859710648147</v>
      </c>
      <c r="U161">
        <v>5394</v>
      </c>
      <c r="V161">
        <v>5394</v>
      </c>
      <c r="W161">
        <v>5394</v>
      </c>
      <c r="X161">
        <v>5394</v>
      </c>
      <c r="Y161">
        <v>5394</v>
      </c>
      <c r="Z161">
        <v>5491</v>
      </c>
      <c r="AA161" s="2">
        <f t="shared" si="16"/>
        <v>25.336248632883837</v>
      </c>
      <c r="AB161" s="1">
        <v>42814.8593287037</v>
      </c>
      <c r="AC161">
        <v>5556</v>
      </c>
      <c r="AD161">
        <v>5556</v>
      </c>
      <c r="AE161">
        <v>5556</v>
      </c>
      <c r="AF161">
        <v>5556</v>
      </c>
      <c r="AG161">
        <v>5556</v>
      </c>
      <c r="AH161">
        <v>5508</v>
      </c>
      <c r="AI161" s="2">
        <f t="shared" si="17"/>
        <v>24.552729799296287</v>
      </c>
    </row>
    <row r="162" spans="1:35" x14ac:dyDescent="0.25">
      <c r="A162" s="1">
        <v>42814.822453703702</v>
      </c>
      <c r="B162">
        <v>5479</v>
      </c>
      <c r="C162">
        <v>5479</v>
      </c>
      <c r="D162">
        <v>5479</v>
      </c>
      <c r="E162">
        <v>5479</v>
      </c>
      <c r="F162">
        <v>5479</v>
      </c>
      <c r="G162">
        <v>5491</v>
      </c>
      <c r="H162">
        <f t="shared" si="12"/>
        <v>0</v>
      </c>
      <c r="I162" s="2">
        <f t="shared" si="13"/>
        <v>24.9796095447428</v>
      </c>
      <c r="J162" s="1">
        <v>42814.822847222225</v>
      </c>
      <c r="K162">
        <v>5154</v>
      </c>
      <c r="L162">
        <v>5154</v>
      </c>
      <c r="M162">
        <v>5154</v>
      </c>
      <c r="N162">
        <v>5154</v>
      </c>
      <c r="O162">
        <v>5154</v>
      </c>
      <c r="P162">
        <v>5509</v>
      </c>
      <c r="Q162">
        <f t="shared" si="14"/>
        <v>0</v>
      </c>
      <c r="R162" s="2">
        <f t="shared" si="15"/>
        <v>26.283409948846895</v>
      </c>
      <c r="T162" s="1">
        <v>42814.859733796293</v>
      </c>
      <c r="U162">
        <v>5392</v>
      </c>
      <c r="V162">
        <v>5392</v>
      </c>
      <c r="W162">
        <v>5392</v>
      </c>
      <c r="X162">
        <v>5392</v>
      </c>
      <c r="Y162">
        <v>5392</v>
      </c>
      <c r="Z162">
        <v>5491</v>
      </c>
      <c r="AA162" s="2">
        <f t="shared" si="16"/>
        <v>25.344716801171899</v>
      </c>
      <c r="AB162" s="1">
        <v>42814.859340277777</v>
      </c>
      <c r="AC162">
        <v>5556</v>
      </c>
      <c r="AD162">
        <v>5556</v>
      </c>
      <c r="AE162">
        <v>5556</v>
      </c>
      <c r="AF162">
        <v>5556</v>
      </c>
      <c r="AG162">
        <v>5556</v>
      </c>
      <c r="AH162">
        <v>5508</v>
      </c>
      <c r="AI162" s="2">
        <f t="shared" si="17"/>
        <v>24.552729799296287</v>
      </c>
    </row>
    <row r="163" spans="1:35" x14ac:dyDescent="0.25">
      <c r="A163" s="1">
        <v>42814.822465277779</v>
      </c>
      <c r="B163">
        <v>5479</v>
      </c>
      <c r="C163">
        <v>5479</v>
      </c>
      <c r="D163">
        <v>5479</v>
      </c>
      <c r="E163">
        <v>5479</v>
      </c>
      <c r="F163">
        <v>5479</v>
      </c>
      <c r="G163">
        <v>5491</v>
      </c>
      <c r="H163">
        <f t="shared" si="12"/>
        <v>0</v>
      </c>
      <c r="I163" s="2">
        <f t="shared" si="13"/>
        <v>24.9796095447428</v>
      </c>
      <c r="J163" s="1">
        <v>42814.822870370372</v>
      </c>
      <c r="K163">
        <v>5153</v>
      </c>
      <c r="L163">
        <v>5153</v>
      </c>
      <c r="M163">
        <v>5153</v>
      </c>
      <c r="N163">
        <v>5153</v>
      </c>
      <c r="O163">
        <v>5153</v>
      </c>
      <c r="P163">
        <v>5509</v>
      </c>
      <c r="Q163">
        <f t="shared" si="14"/>
        <v>0</v>
      </c>
      <c r="R163" s="2">
        <f t="shared" si="15"/>
        <v>26.287905442791782</v>
      </c>
      <c r="T163" s="1">
        <v>42814.85974537037</v>
      </c>
      <c r="U163">
        <v>5390</v>
      </c>
      <c r="V163">
        <v>5390</v>
      </c>
      <c r="W163">
        <v>5390</v>
      </c>
      <c r="X163">
        <v>5390</v>
      </c>
      <c r="Y163">
        <v>5390</v>
      </c>
      <c r="Z163">
        <v>5491</v>
      </c>
      <c r="AA163" s="2">
        <f t="shared" si="16"/>
        <v>25.353188535623815</v>
      </c>
      <c r="AB163" s="1">
        <v>42814.859363425923</v>
      </c>
      <c r="AC163">
        <v>5556</v>
      </c>
      <c r="AD163">
        <v>5556</v>
      </c>
      <c r="AE163">
        <v>5556</v>
      </c>
      <c r="AF163">
        <v>5556</v>
      </c>
      <c r="AG163">
        <v>5556</v>
      </c>
      <c r="AH163">
        <v>5508</v>
      </c>
      <c r="AI163" s="2">
        <f t="shared" si="17"/>
        <v>24.552729799296287</v>
      </c>
    </row>
    <row r="164" spans="1:35" x14ac:dyDescent="0.25">
      <c r="A164" s="1">
        <v>42814.822488425925</v>
      </c>
      <c r="B164">
        <v>5480</v>
      </c>
      <c r="C164">
        <v>5480</v>
      </c>
      <c r="D164">
        <v>5480</v>
      </c>
      <c r="E164">
        <v>5480</v>
      </c>
      <c r="F164">
        <v>5480</v>
      </c>
      <c r="G164">
        <v>5491</v>
      </c>
      <c r="H164">
        <f t="shared" si="12"/>
        <v>0</v>
      </c>
      <c r="I164" s="2">
        <f t="shared" si="13"/>
        <v>24.975451244425074</v>
      </c>
      <c r="J164" s="1">
        <v>42814.822881944441</v>
      </c>
      <c r="K164">
        <v>5151</v>
      </c>
      <c r="L164">
        <v>5151</v>
      </c>
      <c r="M164">
        <v>5151</v>
      </c>
      <c r="N164">
        <v>5151</v>
      </c>
      <c r="O164">
        <v>5151</v>
      </c>
      <c r="P164">
        <v>5509</v>
      </c>
      <c r="Q164">
        <f t="shared" si="14"/>
        <v>0</v>
      </c>
      <c r="R164" s="2">
        <f t="shared" si="15"/>
        <v>26.29689942323688</v>
      </c>
      <c r="T164" s="1">
        <v>42814.859768518516</v>
      </c>
      <c r="U164">
        <v>5389</v>
      </c>
      <c r="V164">
        <v>5389</v>
      </c>
      <c r="W164">
        <v>5389</v>
      </c>
      <c r="X164">
        <v>5389</v>
      </c>
      <c r="Y164">
        <v>5389</v>
      </c>
      <c r="Z164">
        <v>5491</v>
      </c>
      <c r="AA164" s="2">
        <f t="shared" si="16"/>
        <v>25.357425741048132</v>
      </c>
      <c r="AB164" s="1">
        <v>42814.859375</v>
      </c>
      <c r="AC164">
        <v>5556</v>
      </c>
      <c r="AD164">
        <v>5556</v>
      </c>
      <c r="AE164">
        <v>5556</v>
      </c>
      <c r="AF164">
        <v>5556</v>
      </c>
      <c r="AG164">
        <v>5556</v>
      </c>
      <c r="AH164">
        <v>5508</v>
      </c>
      <c r="AI164" s="2">
        <f t="shared" si="17"/>
        <v>24.552729799296287</v>
      </c>
    </row>
    <row r="165" spans="1:35" x14ac:dyDescent="0.25">
      <c r="A165" s="1">
        <v>42814.822500000002</v>
      </c>
      <c r="B165">
        <v>5480</v>
      </c>
      <c r="C165">
        <v>5480</v>
      </c>
      <c r="D165">
        <v>5480</v>
      </c>
      <c r="E165">
        <v>5480</v>
      </c>
      <c r="F165">
        <v>5480</v>
      </c>
      <c r="G165">
        <v>5491</v>
      </c>
      <c r="H165">
        <f t="shared" si="12"/>
        <v>0</v>
      </c>
      <c r="I165" s="2">
        <f t="shared" si="13"/>
        <v>24.975451244425074</v>
      </c>
      <c r="J165" s="1">
        <v>42814.822905092595</v>
      </c>
      <c r="K165">
        <v>5150</v>
      </c>
      <c r="L165">
        <v>5150</v>
      </c>
      <c r="M165">
        <v>5150</v>
      </c>
      <c r="N165">
        <v>5150</v>
      </c>
      <c r="O165">
        <v>5150</v>
      </c>
      <c r="P165">
        <v>5509</v>
      </c>
      <c r="Q165">
        <f t="shared" si="14"/>
        <v>0</v>
      </c>
      <c r="R165" s="2">
        <f t="shared" si="15"/>
        <v>26.30139791057104</v>
      </c>
      <c r="T165" s="1">
        <v>42814.859791666669</v>
      </c>
      <c r="U165">
        <v>5387</v>
      </c>
      <c r="V165">
        <v>5387</v>
      </c>
      <c r="W165">
        <v>5387</v>
      </c>
      <c r="X165">
        <v>5387</v>
      </c>
      <c r="Y165">
        <v>5387</v>
      </c>
      <c r="Z165">
        <v>5491</v>
      </c>
      <c r="AA165" s="2">
        <f t="shared" si="16"/>
        <v>25.365902830068705</v>
      </c>
      <c r="AB165" s="1">
        <v>42814.859398148146</v>
      </c>
      <c r="AC165">
        <v>5557</v>
      </c>
      <c r="AD165">
        <v>5557</v>
      </c>
      <c r="AE165">
        <v>5557</v>
      </c>
      <c r="AF165">
        <v>5557</v>
      </c>
      <c r="AG165">
        <v>5557</v>
      </c>
      <c r="AH165">
        <v>5508</v>
      </c>
      <c r="AI165" s="2">
        <f t="shared" si="17"/>
        <v>24.54860491057849</v>
      </c>
    </row>
    <row r="166" spans="1:35" x14ac:dyDescent="0.25">
      <c r="A166" s="1">
        <v>42814.822523148148</v>
      </c>
      <c r="B166">
        <v>5480</v>
      </c>
      <c r="C166">
        <v>5480</v>
      </c>
      <c r="D166">
        <v>5480</v>
      </c>
      <c r="E166">
        <v>5480</v>
      </c>
      <c r="F166">
        <v>5480</v>
      </c>
      <c r="G166">
        <v>5491</v>
      </c>
      <c r="H166">
        <f t="shared" si="12"/>
        <v>0</v>
      </c>
      <c r="I166" s="2">
        <f t="shared" si="13"/>
        <v>24.975451244425074</v>
      </c>
      <c r="J166" s="1">
        <v>42814.822916666664</v>
      </c>
      <c r="K166">
        <v>5148</v>
      </c>
      <c r="L166">
        <v>5148</v>
      </c>
      <c r="M166">
        <v>5148</v>
      </c>
      <c r="N166">
        <v>5148</v>
      </c>
      <c r="O166">
        <v>5148</v>
      </c>
      <c r="P166">
        <v>5509</v>
      </c>
      <c r="Q166">
        <f t="shared" si="14"/>
        <v>0</v>
      </c>
      <c r="R166" s="2">
        <f t="shared" si="15"/>
        <v>26.310397881549704</v>
      </c>
      <c r="T166" s="1">
        <v>42814.859803240739</v>
      </c>
      <c r="U166">
        <v>5386</v>
      </c>
      <c r="V166">
        <v>5386</v>
      </c>
      <c r="W166">
        <v>5386</v>
      </c>
      <c r="X166">
        <v>5386</v>
      </c>
      <c r="Y166">
        <v>5386</v>
      </c>
      <c r="Z166">
        <v>5491</v>
      </c>
      <c r="AA166" s="2">
        <f t="shared" si="16"/>
        <v>25.370142714376016</v>
      </c>
      <c r="AB166" s="1">
        <v>42814.859409722223</v>
      </c>
      <c r="AC166">
        <v>5557</v>
      </c>
      <c r="AD166">
        <v>5557</v>
      </c>
      <c r="AE166">
        <v>5557</v>
      </c>
      <c r="AF166">
        <v>5557</v>
      </c>
      <c r="AG166">
        <v>5557</v>
      </c>
      <c r="AH166">
        <v>5508</v>
      </c>
      <c r="AI166" s="2">
        <f t="shared" si="17"/>
        <v>24.54860491057849</v>
      </c>
    </row>
    <row r="167" spans="1:35" x14ac:dyDescent="0.25">
      <c r="A167" s="1">
        <v>42814.822546296295</v>
      </c>
      <c r="B167">
        <v>5481</v>
      </c>
      <c r="C167">
        <v>5481</v>
      </c>
      <c r="D167">
        <v>5481</v>
      </c>
      <c r="E167">
        <v>5481</v>
      </c>
      <c r="F167">
        <v>5481</v>
      </c>
      <c r="G167">
        <v>5491</v>
      </c>
      <c r="H167">
        <f t="shared" si="12"/>
        <v>0</v>
      </c>
      <c r="I167" s="2">
        <f t="shared" si="13"/>
        <v>24.971293805228299</v>
      </c>
      <c r="J167" s="1">
        <v>42814.822939814818</v>
      </c>
      <c r="K167">
        <v>5147</v>
      </c>
      <c r="L167">
        <v>5147</v>
      </c>
      <c r="M167">
        <v>5147</v>
      </c>
      <c r="N167">
        <v>5147</v>
      </c>
      <c r="O167">
        <v>5147</v>
      </c>
      <c r="P167">
        <v>5509</v>
      </c>
      <c r="Q167">
        <f t="shared" si="14"/>
        <v>0</v>
      </c>
      <c r="R167" s="2">
        <f t="shared" si="15"/>
        <v>26.314899366029692</v>
      </c>
      <c r="T167" s="1">
        <v>42814.859826388885</v>
      </c>
      <c r="U167">
        <v>5384</v>
      </c>
      <c r="V167">
        <v>5384</v>
      </c>
      <c r="W167">
        <v>5384</v>
      </c>
      <c r="X167">
        <v>5384</v>
      </c>
      <c r="Y167">
        <v>5384</v>
      </c>
      <c r="Z167">
        <v>5491</v>
      </c>
      <c r="AA167" s="2">
        <f t="shared" si="16"/>
        <v>25.378625164363143</v>
      </c>
      <c r="AB167" s="1">
        <v>42814.859432870369</v>
      </c>
      <c r="AC167">
        <v>5557</v>
      </c>
      <c r="AD167">
        <v>5557</v>
      </c>
      <c r="AE167">
        <v>5557</v>
      </c>
      <c r="AF167">
        <v>5557</v>
      </c>
      <c r="AG167">
        <v>5557</v>
      </c>
      <c r="AH167">
        <v>5508</v>
      </c>
      <c r="AI167" s="2">
        <f t="shared" si="17"/>
        <v>24.54860491057849</v>
      </c>
    </row>
    <row r="168" spans="1:35" x14ac:dyDescent="0.25">
      <c r="A168" s="1">
        <v>42814.822557870371</v>
      </c>
      <c r="B168">
        <v>5481</v>
      </c>
      <c r="C168">
        <v>5481</v>
      </c>
      <c r="D168">
        <v>5481</v>
      </c>
      <c r="E168">
        <v>5481</v>
      </c>
      <c r="F168">
        <v>5481</v>
      </c>
      <c r="G168">
        <v>5491</v>
      </c>
      <c r="H168">
        <f t="shared" si="12"/>
        <v>0</v>
      </c>
      <c r="I168" s="2">
        <f t="shared" si="13"/>
        <v>24.971293805228299</v>
      </c>
      <c r="J168" s="1">
        <v>42814.822962962964</v>
      </c>
      <c r="K168">
        <v>5145</v>
      </c>
      <c r="L168">
        <v>5145</v>
      </c>
      <c r="M168">
        <v>5145</v>
      </c>
      <c r="N168">
        <v>5145</v>
      </c>
      <c r="O168">
        <v>5145</v>
      </c>
      <c r="P168">
        <v>5509</v>
      </c>
      <c r="Q168">
        <f t="shared" si="14"/>
        <v>0</v>
      </c>
      <c r="R168" s="2">
        <f t="shared" si="15"/>
        <v>26.323905335061568</v>
      </c>
      <c r="T168" s="1">
        <v>42814.859837962962</v>
      </c>
      <c r="U168">
        <v>5383</v>
      </c>
      <c r="V168">
        <v>5383</v>
      </c>
      <c r="W168">
        <v>5383</v>
      </c>
      <c r="X168">
        <v>5383</v>
      </c>
      <c r="Y168">
        <v>5383</v>
      </c>
      <c r="Z168">
        <v>5491</v>
      </c>
      <c r="AA168" s="2">
        <f t="shared" si="16"/>
        <v>25.382867730755038</v>
      </c>
      <c r="AB168" s="1">
        <v>42814.859444444446</v>
      </c>
      <c r="AC168">
        <v>5557</v>
      </c>
      <c r="AD168">
        <v>5557</v>
      </c>
      <c r="AE168">
        <v>5557</v>
      </c>
      <c r="AF168">
        <v>5557</v>
      </c>
      <c r="AG168">
        <v>5557</v>
      </c>
      <c r="AH168">
        <v>5508</v>
      </c>
      <c r="AI168" s="2">
        <f t="shared" si="17"/>
        <v>24.54860491057849</v>
      </c>
    </row>
    <row r="169" spans="1:35" x14ac:dyDescent="0.25">
      <c r="A169" s="1">
        <v>42814.822581018518</v>
      </c>
      <c r="B169">
        <v>5481</v>
      </c>
      <c r="C169">
        <v>5481</v>
      </c>
      <c r="D169">
        <v>5481</v>
      </c>
      <c r="E169">
        <v>5481</v>
      </c>
      <c r="F169">
        <v>5481</v>
      </c>
      <c r="G169">
        <v>5491</v>
      </c>
      <c r="H169">
        <f t="shared" si="12"/>
        <v>0</v>
      </c>
      <c r="I169" s="2">
        <f t="shared" si="13"/>
        <v>24.971293805228299</v>
      </c>
      <c r="J169" s="1">
        <v>42814.822974537034</v>
      </c>
      <c r="K169">
        <v>5144</v>
      </c>
      <c r="L169">
        <v>5144</v>
      </c>
      <c r="M169">
        <v>5144</v>
      </c>
      <c r="N169">
        <v>5144</v>
      </c>
      <c r="O169">
        <v>5144</v>
      </c>
      <c r="P169">
        <v>5509</v>
      </c>
      <c r="Q169">
        <f t="shared" si="14"/>
        <v>0</v>
      </c>
      <c r="R169" s="2">
        <f t="shared" si="15"/>
        <v>26.328409820450645</v>
      </c>
      <c r="T169" s="1">
        <v>42814.859861111108</v>
      </c>
      <c r="U169">
        <v>5381</v>
      </c>
      <c r="V169">
        <v>5381</v>
      </c>
      <c r="W169">
        <v>5381</v>
      </c>
      <c r="X169">
        <v>5381</v>
      </c>
      <c r="Y169">
        <v>5381</v>
      </c>
      <c r="Z169">
        <v>5491</v>
      </c>
      <c r="AA169" s="2">
        <f t="shared" si="16"/>
        <v>25.391355548117417</v>
      </c>
      <c r="AB169" s="1">
        <v>42814.859467592592</v>
      </c>
      <c r="AC169">
        <v>5557</v>
      </c>
      <c r="AD169">
        <v>5557</v>
      </c>
      <c r="AE169">
        <v>5557</v>
      </c>
      <c r="AF169">
        <v>5557</v>
      </c>
      <c r="AG169">
        <v>5557</v>
      </c>
      <c r="AH169">
        <v>5508</v>
      </c>
      <c r="AI169" s="2">
        <f t="shared" si="17"/>
        <v>24.54860491057849</v>
      </c>
    </row>
    <row r="170" spans="1:35" x14ac:dyDescent="0.25">
      <c r="A170" s="1">
        <v>42814.822592592594</v>
      </c>
      <c r="B170">
        <v>5482</v>
      </c>
      <c r="C170">
        <v>5482</v>
      </c>
      <c r="D170">
        <v>5482</v>
      </c>
      <c r="E170">
        <v>5482</v>
      </c>
      <c r="F170">
        <v>5482</v>
      </c>
      <c r="G170">
        <v>5491</v>
      </c>
      <c r="H170">
        <f t="shared" si="12"/>
        <v>0</v>
      </c>
      <c r="I170" s="2">
        <f t="shared" si="13"/>
        <v>24.967137226815737</v>
      </c>
      <c r="J170" s="1">
        <v>42814.822997685187</v>
      </c>
      <c r="K170">
        <v>5142</v>
      </c>
      <c r="L170">
        <v>5142</v>
      </c>
      <c r="M170">
        <v>5142</v>
      </c>
      <c r="N170">
        <v>5142</v>
      </c>
      <c r="O170">
        <v>5142</v>
      </c>
      <c r="P170">
        <v>5509</v>
      </c>
      <c r="Q170">
        <f t="shared" si="14"/>
        <v>0</v>
      </c>
      <c r="R170" s="2">
        <f t="shared" si="15"/>
        <v>26.337421795069474</v>
      </c>
      <c r="T170" s="1">
        <v>42814.859872685185</v>
      </c>
      <c r="U170">
        <v>5379</v>
      </c>
      <c r="V170">
        <v>5379</v>
      </c>
      <c r="W170">
        <v>5379</v>
      </c>
      <c r="X170">
        <v>5379</v>
      </c>
      <c r="Y170">
        <v>5379</v>
      </c>
      <c r="Z170">
        <v>5491</v>
      </c>
      <c r="AA170" s="2">
        <f t="shared" si="16"/>
        <v>25.399846947296055</v>
      </c>
      <c r="AB170" s="1">
        <v>42814.859479166669</v>
      </c>
      <c r="AC170">
        <v>5557</v>
      </c>
      <c r="AD170">
        <v>5557</v>
      </c>
      <c r="AE170">
        <v>5557</v>
      </c>
      <c r="AF170">
        <v>5557</v>
      </c>
      <c r="AG170">
        <v>5557</v>
      </c>
      <c r="AH170">
        <v>5508</v>
      </c>
      <c r="AI170" s="2">
        <f t="shared" si="17"/>
        <v>24.54860491057849</v>
      </c>
    </row>
    <row r="171" spans="1:35" x14ac:dyDescent="0.25">
      <c r="A171" s="1">
        <v>42814.822615740741</v>
      </c>
      <c r="B171">
        <v>5482</v>
      </c>
      <c r="C171">
        <v>5482</v>
      </c>
      <c r="D171">
        <v>5482</v>
      </c>
      <c r="E171">
        <v>5482</v>
      </c>
      <c r="F171">
        <v>5482</v>
      </c>
      <c r="G171">
        <v>5491</v>
      </c>
      <c r="H171">
        <f t="shared" si="12"/>
        <v>0</v>
      </c>
      <c r="I171" s="2">
        <f t="shared" si="13"/>
        <v>24.967137226815737</v>
      </c>
      <c r="J171" s="1">
        <v>42814.823009259257</v>
      </c>
      <c r="K171">
        <v>5141</v>
      </c>
      <c r="L171">
        <v>5141</v>
      </c>
      <c r="M171">
        <v>5141</v>
      </c>
      <c r="N171">
        <v>5141</v>
      </c>
      <c r="O171">
        <v>5141</v>
      </c>
      <c r="P171">
        <v>5509</v>
      </c>
      <c r="Q171">
        <f t="shared" si="14"/>
        <v>0</v>
      </c>
      <c r="R171" s="2">
        <f t="shared" si="15"/>
        <v>26.341929285137837</v>
      </c>
      <c r="T171" s="1">
        <v>42814.859895833331</v>
      </c>
      <c r="U171">
        <v>5378</v>
      </c>
      <c r="V171">
        <v>5378</v>
      </c>
      <c r="W171">
        <v>5378</v>
      </c>
      <c r="X171">
        <v>5378</v>
      </c>
      <c r="Y171">
        <v>5378</v>
      </c>
      <c r="Z171">
        <v>5491</v>
      </c>
      <c r="AA171" s="2">
        <f t="shared" si="16"/>
        <v>25.404093990959041</v>
      </c>
      <c r="AB171" s="1">
        <v>42814.859502314815</v>
      </c>
      <c r="AC171">
        <v>5557</v>
      </c>
      <c r="AD171">
        <v>5557</v>
      </c>
      <c r="AE171">
        <v>5557</v>
      </c>
      <c r="AF171">
        <v>5557</v>
      </c>
      <c r="AG171">
        <v>5557</v>
      </c>
      <c r="AH171">
        <v>5508</v>
      </c>
      <c r="AI171" s="2">
        <f t="shared" si="17"/>
        <v>24.54860491057849</v>
      </c>
    </row>
    <row r="172" spans="1:35" x14ac:dyDescent="0.25">
      <c r="A172" s="1">
        <v>42814.822627314818</v>
      </c>
      <c r="B172">
        <v>5482</v>
      </c>
      <c r="C172">
        <v>5482</v>
      </c>
      <c r="D172">
        <v>5482</v>
      </c>
      <c r="E172">
        <v>5482</v>
      </c>
      <c r="F172">
        <v>5482</v>
      </c>
      <c r="G172">
        <v>5491</v>
      </c>
      <c r="H172">
        <f t="shared" si="12"/>
        <v>0</v>
      </c>
      <c r="I172" s="2">
        <f t="shared" si="13"/>
        <v>24.967137226815737</v>
      </c>
      <c r="J172" s="1">
        <v>42814.82303240741</v>
      </c>
      <c r="K172">
        <v>5139</v>
      </c>
      <c r="L172">
        <v>5139</v>
      </c>
      <c r="M172">
        <v>5139</v>
      </c>
      <c r="N172">
        <v>5139</v>
      </c>
      <c r="O172">
        <v>5139</v>
      </c>
      <c r="P172">
        <v>5509</v>
      </c>
      <c r="Q172">
        <f t="shared" si="14"/>
        <v>0</v>
      </c>
      <c r="R172" s="2">
        <f t="shared" si="15"/>
        <v>26.350947272891062</v>
      </c>
      <c r="T172" s="1">
        <v>42814.859907407408</v>
      </c>
      <c r="U172">
        <v>5376</v>
      </c>
      <c r="V172">
        <v>5376</v>
      </c>
      <c r="W172">
        <v>5376</v>
      </c>
      <c r="X172">
        <v>5376</v>
      </c>
      <c r="Y172">
        <v>5376</v>
      </c>
      <c r="Z172">
        <v>5491</v>
      </c>
      <c r="AA172" s="2">
        <f t="shared" si="16"/>
        <v>25.412590768219445</v>
      </c>
      <c r="AB172" s="1">
        <v>42814.859525462962</v>
      </c>
      <c r="AC172">
        <v>5557</v>
      </c>
      <c r="AD172">
        <v>5557</v>
      </c>
      <c r="AE172">
        <v>5557</v>
      </c>
      <c r="AF172">
        <v>5557</v>
      </c>
      <c r="AG172">
        <v>5557</v>
      </c>
      <c r="AH172">
        <v>5508</v>
      </c>
      <c r="AI172" s="2">
        <f t="shared" si="17"/>
        <v>24.54860491057849</v>
      </c>
    </row>
    <row r="173" spans="1:35" x14ac:dyDescent="0.25">
      <c r="A173" s="1">
        <v>42814.822650462964</v>
      </c>
      <c r="B173">
        <v>5482</v>
      </c>
      <c r="C173">
        <v>5482</v>
      </c>
      <c r="D173">
        <v>5482</v>
      </c>
      <c r="E173">
        <v>5482</v>
      </c>
      <c r="F173">
        <v>5482</v>
      </c>
      <c r="G173">
        <v>5491</v>
      </c>
      <c r="H173">
        <f t="shared" si="12"/>
        <v>0</v>
      </c>
      <c r="I173" s="2">
        <f t="shared" si="13"/>
        <v>24.967137226815737</v>
      </c>
      <c r="J173" s="1">
        <v>42814.82304398148</v>
      </c>
      <c r="K173">
        <v>5138</v>
      </c>
      <c r="L173">
        <v>5138</v>
      </c>
      <c r="M173">
        <v>5138</v>
      </c>
      <c r="N173">
        <v>5138</v>
      </c>
      <c r="O173">
        <v>5138</v>
      </c>
      <c r="P173">
        <v>5509</v>
      </c>
      <c r="Q173">
        <f t="shared" si="14"/>
        <v>0</v>
      </c>
      <c r="R173" s="2">
        <f t="shared" si="15"/>
        <v>26.355457771416013</v>
      </c>
      <c r="T173" s="1">
        <v>42814.859930555554</v>
      </c>
      <c r="U173">
        <v>5375</v>
      </c>
      <c r="V173">
        <v>5375</v>
      </c>
      <c r="W173">
        <v>5375</v>
      </c>
      <c r="X173">
        <v>5375</v>
      </c>
      <c r="Y173">
        <v>5375</v>
      </c>
      <c r="Z173">
        <v>5491</v>
      </c>
      <c r="AA173" s="2">
        <f t="shared" si="16"/>
        <v>25.416840502532295</v>
      </c>
      <c r="AB173" s="1">
        <v>42814.859537037039</v>
      </c>
      <c r="AC173">
        <v>5558</v>
      </c>
      <c r="AD173">
        <v>5558</v>
      </c>
      <c r="AE173">
        <v>5558</v>
      </c>
      <c r="AF173">
        <v>5558</v>
      </c>
      <c r="AG173">
        <v>5558</v>
      </c>
      <c r="AH173">
        <v>5508</v>
      </c>
      <c r="AI173" s="2">
        <f t="shared" si="17"/>
        <v>24.544480869667723</v>
      </c>
    </row>
    <row r="174" spans="1:35" x14ac:dyDescent="0.25">
      <c r="A174" s="1">
        <v>42814.822662037041</v>
      </c>
      <c r="B174">
        <v>5483</v>
      </c>
      <c r="C174">
        <v>5483</v>
      </c>
      <c r="D174">
        <v>5483</v>
      </c>
      <c r="E174">
        <v>5483</v>
      </c>
      <c r="F174">
        <v>5483</v>
      </c>
      <c r="G174">
        <v>5491</v>
      </c>
      <c r="H174">
        <f t="shared" si="12"/>
        <v>0</v>
      </c>
      <c r="I174" s="2">
        <f t="shared" si="13"/>
        <v>24.962981508850589</v>
      </c>
      <c r="J174" s="1">
        <v>42814.823067129626</v>
      </c>
      <c r="K174">
        <v>5136</v>
      </c>
      <c r="L174">
        <v>5136</v>
      </c>
      <c r="M174">
        <v>5136</v>
      </c>
      <c r="N174">
        <v>5136</v>
      </c>
      <c r="O174">
        <v>5136</v>
      </c>
      <c r="P174">
        <v>5509</v>
      </c>
      <c r="Q174">
        <f t="shared" si="14"/>
        <v>0</v>
      </c>
      <c r="R174" s="2">
        <f t="shared" si="15"/>
        <v>26.364481779865002</v>
      </c>
      <c r="T174" s="1">
        <v>42814.859942129631</v>
      </c>
      <c r="U174">
        <v>5373</v>
      </c>
      <c r="V174">
        <v>5373</v>
      </c>
      <c r="W174">
        <v>5373</v>
      </c>
      <c r="X174">
        <v>5373</v>
      </c>
      <c r="Y174">
        <v>5373</v>
      </c>
      <c r="Z174">
        <v>5491</v>
      </c>
      <c r="AA174" s="2">
        <f t="shared" si="16"/>
        <v>25.425342664313348</v>
      </c>
      <c r="AB174" s="1">
        <v>42814.859560185185</v>
      </c>
      <c r="AC174">
        <v>5558</v>
      </c>
      <c r="AD174">
        <v>5558</v>
      </c>
      <c r="AE174">
        <v>5558</v>
      </c>
      <c r="AF174">
        <v>5558</v>
      </c>
      <c r="AG174">
        <v>5558</v>
      </c>
      <c r="AH174">
        <v>5508</v>
      </c>
      <c r="AI174" s="2">
        <f t="shared" si="17"/>
        <v>24.544480869667723</v>
      </c>
    </row>
    <row r="175" spans="1:35" x14ac:dyDescent="0.25">
      <c r="A175" s="1">
        <v>42814.822685185187</v>
      </c>
      <c r="B175">
        <v>5483</v>
      </c>
      <c r="C175">
        <v>5483</v>
      </c>
      <c r="D175">
        <v>5483</v>
      </c>
      <c r="E175">
        <v>5483</v>
      </c>
      <c r="F175">
        <v>5483</v>
      </c>
      <c r="G175">
        <v>5491</v>
      </c>
      <c r="H175">
        <f t="shared" si="12"/>
        <v>0</v>
      </c>
      <c r="I175" s="2">
        <f t="shared" si="13"/>
        <v>24.962981508850589</v>
      </c>
      <c r="J175" s="1">
        <v>42814.823078703703</v>
      </c>
      <c r="K175">
        <v>5135</v>
      </c>
      <c r="L175">
        <v>5135</v>
      </c>
      <c r="M175">
        <v>5135</v>
      </c>
      <c r="N175">
        <v>5135</v>
      </c>
      <c r="O175">
        <v>5135</v>
      </c>
      <c r="P175">
        <v>5509</v>
      </c>
      <c r="Q175">
        <f t="shared" si="14"/>
        <v>0</v>
      </c>
      <c r="R175" s="2">
        <f t="shared" si="15"/>
        <v>26.368995290630721</v>
      </c>
      <c r="T175" s="1">
        <v>42814.859965277778</v>
      </c>
      <c r="U175">
        <v>5372</v>
      </c>
      <c r="V175">
        <v>5372</v>
      </c>
      <c r="W175">
        <v>5372</v>
      </c>
      <c r="X175">
        <v>5372</v>
      </c>
      <c r="Y175">
        <v>5372</v>
      </c>
      <c r="Z175">
        <v>5491</v>
      </c>
      <c r="AA175" s="2">
        <f t="shared" si="16"/>
        <v>25.429595092498403</v>
      </c>
      <c r="AB175" s="1">
        <v>42814.859571759262</v>
      </c>
      <c r="AC175">
        <v>5558</v>
      </c>
      <c r="AD175">
        <v>5558</v>
      </c>
      <c r="AE175">
        <v>5558</v>
      </c>
      <c r="AF175">
        <v>5558</v>
      </c>
      <c r="AG175">
        <v>5558</v>
      </c>
      <c r="AH175">
        <v>5508</v>
      </c>
      <c r="AI175" s="2">
        <f t="shared" si="17"/>
        <v>24.544480869667723</v>
      </c>
    </row>
    <row r="176" spans="1:35" x14ac:dyDescent="0.25">
      <c r="A176" s="1">
        <v>42814.822696759256</v>
      </c>
      <c r="B176">
        <v>5483</v>
      </c>
      <c r="C176">
        <v>5483</v>
      </c>
      <c r="D176">
        <v>5483</v>
      </c>
      <c r="E176">
        <v>5483</v>
      </c>
      <c r="F176">
        <v>5483</v>
      </c>
      <c r="G176">
        <v>5491</v>
      </c>
      <c r="H176">
        <f t="shared" si="12"/>
        <v>0</v>
      </c>
      <c r="I176" s="2">
        <f t="shared" si="13"/>
        <v>24.962981508850589</v>
      </c>
      <c r="J176" s="1">
        <v>42814.823101851849</v>
      </c>
      <c r="K176">
        <v>5133</v>
      </c>
      <c r="L176">
        <v>5133</v>
      </c>
      <c r="M176">
        <v>5133</v>
      </c>
      <c r="N176">
        <v>5133</v>
      </c>
      <c r="O176">
        <v>5133</v>
      </c>
      <c r="P176">
        <v>5509</v>
      </c>
      <c r="Q176">
        <f t="shared" si="14"/>
        <v>0</v>
      </c>
      <c r="R176" s="2">
        <f t="shared" si="15"/>
        <v>26.37802532735077</v>
      </c>
      <c r="T176" s="1">
        <v>42814.859976851854</v>
      </c>
      <c r="U176">
        <v>5370</v>
      </c>
      <c r="V176">
        <v>5370</v>
      </c>
      <c r="W176">
        <v>5370</v>
      </c>
      <c r="X176">
        <v>5370</v>
      </c>
      <c r="Y176">
        <v>5370</v>
      </c>
      <c r="Z176">
        <v>5491</v>
      </c>
      <c r="AA176" s="2">
        <f t="shared" si="16"/>
        <v>25.438102645250467</v>
      </c>
      <c r="AB176" s="1">
        <v>42814.859594907408</v>
      </c>
      <c r="AC176">
        <v>5558</v>
      </c>
      <c r="AD176">
        <v>5558</v>
      </c>
      <c r="AE176">
        <v>5558</v>
      </c>
      <c r="AF176">
        <v>5558</v>
      </c>
      <c r="AG176">
        <v>5558</v>
      </c>
      <c r="AH176">
        <v>5508</v>
      </c>
      <c r="AI176" s="2">
        <f t="shared" si="17"/>
        <v>24.544480869667723</v>
      </c>
    </row>
    <row r="177" spans="1:35" x14ac:dyDescent="0.25">
      <c r="A177" s="1">
        <v>42814.82271990741</v>
      </c>
      <c r="B177">
        <v>5484</v>
      </c>
      <c r="C177">
        <v>5484</v>
      </c>
      <c r="D177">
        <v>5484</v>
      </c>
      <c r="E177">
        <v>5484</v>
      </c>
      <c r="F177">
        <v>5484</v>
      </c>
      <c r="G177">
        <v>5491</v>
      </c>
      <c r="H177">
        <f t="shared" si="12"/>
        <v>0</v>
      </c>
      <c r="I177" s="2">
        <f t="shared" si="13"/>
        <v>24.958826650996514</v>
      </c>
      <c r="J177" s="1">
        <v>42814.823113425926</v>
      </c>
      <c r="K177">
        <v>5132</v>
      </c>
      <c r="L177">
        <v>5132</v>
      </c>
      <c r="M177">
        <v>5132</v>
      </c>
      <c r="N177">
        <v>5132</v>
      </c>
      <c r="O177">
        <v>5132</v>
      </c>
      <c r="P177">
        <v>5509</v>
      </c>
      <c r="Q177">
        <f t="shared" si="14"/>
        <v>0</v>
      </c>
      <c r="R177" s="2">
        <f t="shared" si="15"/>
        <v>26.382541854148485</v>
      </c>
      <c r="T177" s="1">
        <v>42814.86</v>
      </c>
      <c r="U177">
        <v>5369</v>
      </c>
      <c r="V177">
        <v>5369</v>
      </c>
      <c r="W177">
        <v>5369</v>
      </c>
      <c r="X177">
        <v>5369</v>
      </c>
      <c r="Y177">
        <v>5369</v>
      </c>
      <c r="Z177">
        <v>5491</v>
      </c>
      <c r="AA177" s="2">
        <f t="shared" si="16"/>
        <v>25.44235777053558</v>
      </c>
      <c r="AB177" s="1">
        <v>42814.859606481485</v>
      </c>
      <c r="AC177">
        <v>5558</v>
      </c>
      <c r="AD177">
        <v>5558</v>
      </c>
      <c r="AE177">
        <v>5558</v>
      </c>
      <c r="AF177">
        <v>5558</v>
      </c>
      <c r="AG177">
        <v>5558</v>
      </c>
      <c r="AH177">
        <v>5508</v>
      </c>
      <c r="AI177" s="2">
        <f t="shared" si="17"/>
        <v>24.544480869667723</v>
      </c>
    </row>
    <row r="178" spans="1:35" x14ac:dyDescent="0.25">
      <c r="A178" s="1">
        <v>42814.822731481479</v>
      </c>
      <c r="B178">
        <v>5484</v>
      </c>
      <c r="C178">
        <v>5484</v>
      </c>
      <c r="D178">
        <v>5484</v>
      </c>
      <c r="E178">
        <v>5484</v>
      </c>
      <c r="F178">
        <v>5484</v>
      </c>
      <c r="G178">
        <v>5491</v>
      </c>
      <c r="H178">
        <f t="shared" si="12"/>
        <v>0</v>
      </c>
      <c r="I178" s="2">
        <f t="shared" si="13"/>
        <v>24.958826650996514</v>
      </c>
      <c r="J178" s="1">
        <v>42814.823136574072</v>
      </c>
      <c r="K178">
        <v>5130</v>
      </c>
      <c r="L178">
        <v>5130</v>
      </c>
      <c r="M178">
        <v>5130</v>
      </c>
      <c r="N178">
        <v>5130</v>
      </c>
      <c r="O178">
        <v>5130</v>
      </c>
      <c r="P178">
        <v>5509</v>
      </c>
      <c r="Q178">
        <f t="shared" si="14"/>
        <v>0</v>
      </c>
      <c r="R178" s="2">
        <f t="shared" si="15"/>
        <v>26.391577926729155</v>
      </c>
      <c r="T178" s="1">
        <v>42814.860011574077</v>
      </c>
      <c r="U178">
        <v>5367</v>
      </c>
      <c r="V178">
        <v>5367</v>
      </c>
      <c r="W178">
        <v>5367</v>
      </c>
      <c r="X178">
        <v>5367</v>
      </c>
      <c r="Y178">
        <v>5367</v>
      </c>
      <c r="Z178">
        <v>5491</v>
      </c>
      <c r="AA178" s="2">
        <f t="shared" si="16"/>
        <v>25.450870720720332</v>
      </c>
      <c r="AB178" s="1">
        <v>42814.859629629631</v>
      </c>
      <c r="AC178">
        <v>5558</v>
      </c>
      <c r="AD178">
        <v>5558</v>
      </c>
      <c r="AE178">
        <v>5558</v>
      </c>
      <c r="AF178">
        <v>5558</v>
      </c>
      <c r="AG178">
        <v>5558</v>
      </c>
      <c r="AH178">
        <v>5508</v>
      </c>
      <c r="AI178" s="2">
        <f t="shared" si="17"/>
        <v>24.544480869667723</v>
      </c>
    </row>
    <row r="179" spans="1:35" x14ac:dyDescent="0.25">
      <c r="A179" s="1">
        <v>42814.822754629633</v>
      </c>
      <c r="B179">
        <v>5484</v>
      </c>
      <c r="C179">
        <v>5484</v>
      </c>
      <c r="D179">
        <v>5484</v>
      </c>
      <c r="E179">
        <v>5484</v>
      </c>
      <c r="F179">
        <v>5484</v>
      </c>
      <c r="G179">
        <v>5491</v>
      </c>
      <c r="H179">
        <f t="shared" si="12"/>
        <v>0</v>
      </c>
      <c r="I179" s="2">
        <f t="shared" si="13"/>
        <v>24.958826650996514</v>
      </c>
      <c r="J179" s="1">
        <v>42814.823148148149</v>
      </c>
      <c r="K179">
        <v>5129</v>
      </c>
      <c r="L179">
        <v>5129</v>
      </c>
      <c r="M179">
        <v>5129</v>
      </c>
      <c r="N179">
        <v>5129</v>
      </c>
      <c r="O179">
        <v>5129</v>
      </c>
      <c r="P179">
        <v>5509</v>
      </c>
      <c r="Q179">
        <f t="shared" si="14"/>
        <v>0</v>
      </c>
      <c r="R179" s="2">
        <f t="shared" si="15"/>
        <v>26.396097473356861</v>
      </c>
      <c r="T179" s="1">
        <v>42814.860034722224</v>
      </c>
      <c r="U179">
        <v>5366</v>
      </c>
      <c r="V179">
        <v>5366</v>
      </c>
      <c r="W179">
        <v>5366</v>
      </c>
      <c r="X179">
        <v>5366</v>
      </c>
      <c r="Y179">
        <v>5366</v>
      </c>
      <c r="Z179">
        <v>5491</v>
      </c>
      <c r="AA179" s="2">
        <f t="shared" si="16"/>
        <v>25.455128546339211</v>
      </c>
      <c r="AB179" s="1">
        <v>42814.8596412037</v>
      </c>
      <c r="AC179">
        <v>5558</v>
      </c>
      <c r="AD179">
        <v>5558</v>
      </c>
      <c r="AE179">
        <v>5558</v>
      </c>
      <c r="AF179">
        <v>5558</v>
      </c>
      <c r="AG179">
        <v>5558</v>
      </c>
      <c r="AH179">
        <v>5508</v>
      </c>
      <c r="AI179" s="2">
        <f t="shared" si="17"/>
        <v>24.544480869667723</v>
      </c>
    </row>
    <row r="180" spans="1:35" x14ac:dyDescent="0.25">
      <c r="A180" s="1">
        <v>42814.822766203702</v>
      </c>
      <c r="B180">
        <v>5484</v>
      </c>
      <c r="C180">
        <v>5484</v>
      </c>
      <c r="D180">
        <v>5484</v>
      </c>
      <c r="E180">
        <v>5484</v>
      </c>
      <c r="F180">
        <v>5484</v>
      </c>
      <c r="G180">
        <v>5491</v>
      </c>
      <c r="H180">
        <f t="shared" si="12"/>
        <v>0</v>
      </c>
      <c r="I180" s="2">
        <f t="shared" si="13"/>
        <v>24.958826650996514</v>
      </c>
      <c r="J180" s="1">
        <v>42814.823171296295</v>
      </c>
      <c r="K180">
        <v>5127</v>
      </c>
      <c r="L180">
        <v>5127</v>
      </c>
      <c r="M180">
        <v>5127</v>
      </c>
      <c r="N180">
        <v>5127</v>
      </c>
      <c r="O180">
        <v>5127</v>
      </c>
      <c r="P180">
        <v>5509</v>
      </c>
      <c r="Q180">
        <f t="shared" si="14"/>
        <v>0</v>
      </c>
      <c r="R180" s="2">
        <f t="shared" si="15"/>
        <v>26.405139589401415</v>
      </c>
      <c r="T180" s="1">
        <v>42814.860046296293</v>
      </c>
      <c r="U180">
        <v>5364</v>
      </c>
      <c r="V180">
        <v>5364</v>
      </c>
      <c r="W180">
        <v>5364</v>
      </c>
      <c r="X180">
        <v>5364</v>
      </c>
      <c r="Y180">
        <v>5364</v>
      </c>
      <c r="Z180">
        <v>5491</v>
      </c>
      <c r="AA180" s="2">
        <f t="shared" si="16"/>
        <v>25.463646900429637</v>
      </c>
      <c r="AB180" s="1">
        <v>42814.859664351854</v>
      </c>
      <c r="AC180">
        <v>5558</v>
      </c>
      <c r="AD180">
        <v>5558</v>
      </c>
      <c r="AE180">
        <v>5558</v>
      </c>
      <c r="AF180">
        <v>5558</v>
      </c>
      <c r="AG180">
        <v>5558</v>
      </c>
      <c r="AH180">
        <v>5508</v>
      </c>
      <c r="AI180" s="2">
        <f t="shared" si="17"/>
        <v>24.544480869667723</v>
      </c>
    </row>
    <row r="181" spans="1:35" x14ac:dyDescent="0.25">
      <c r="A181" s="1">
        <v>42814.822789351849</v>
      </c>
      <c r="B181">
        <v>5485</v>
      </c>
      <c r="C181">
        <v>5485</v>
      </c>
      <c r="D181">
        <v>5485</v>
      </c>
      <c r="E181">
        <v>5485</v>
      </c>
      <c r="F181">
        <v>5485</v>
      </c>
      <c r="G181">
        <v>5491</v>
      </c>
      <c r="H181">
        <f t="shared" si="12"/>
        <v>0</v>
      </c>
      <c r="I181" s="2">
        <f t="shared" si="13"/>
        <v>24.954672652917111</v>
      </c>
      <c r="J181" s="1">
        <v>42814.823182870372</v>
      </c>
      <c r="K181">
        <v>5126</v>
      </c>
      <c r="L181">
        <v>5126</v>
      </c>
      <c r="M181">
        <v>5126</v>
      </c>
      <c r="N181">
        <v>5126</v>
      </c>
      <c r="O181">
        <v>5126</v>
      </c>
      <c r="P181">
        <v>5509</v>
      </c>
      <c r="Q181">
        <f t="shared" si="14"/>
        <v>0</v>
      </c>
      <c r="R181" s="2">
        <f t="shared" si="15"/>
        <v>26.409662159664606</v>
      </c>
      <c r="T181" s="1">
        <v>42814.860069444447</v>
      </c>
      <c r="U181">
        <v>5363</v>
      </c>
      <c r="V181">
        <v>5363</v>
      </c>
      <c r="W181">
        <v>5363</v>
      </c>
      <c r="X181">
        <v>5363</v>
      </c>
      <c r="Y181">
        <v>5363</v>
      </c>
      <c r="Z181">
        <v>5491</v>
      </c>
      <c r="AA181" s="2">
        <f t="shared" si="16"/>
        <v>25.467907429621675</v>
      </c>
      <c r="AB181" s="1">
        <v>42814.859675925924</v>
      </c>
      <c r="AC181">
        <v>5558</v>
      </c>
      <c r="AD181">
        <v>5558</v>
      </c>
      <c r="AE181">
        <v>5558</v>
      </c>
      <c r="AF181">
        <v>5558</v>
      </c>
      <c r="AG181">
        <v>5558</v>
      </c>
      <c r="AH181">
        <v>5508</v>
      </c>
      <c r="AI181" s="2">
        <f t="shared" si="17"/>
        <v>24.544480869667723</v>
      </c>
    </row>
    <row r="182" spans="1:35" x14ac:dyDescent="0.25">
      <c r="A182" s="1">
        <v>42814.822800925926</v>
      </c>
      <c r="B182">
        <v>5485</v>
      </c>
      <c r="C182">
        <v>5485</v>
      </c>
      <c r="D182">
        <v>5485</v>
      </c>
      <c r="E182">
        <v>5485</v>
      </c>
      <c r="F182">
        <v>5485</v>
      </c>
      <c r="G182">
        <v>5491</v>
      </c>
      <c r="H182">
        <f t="shared" si="12"/>
        <v>0</v>
      </c>
      <c r="I182" s="2">
        <f t="shared" si="13"/>
        <v>24.954672652917111</v>
      </c>
      <c r="J182" s="1">
        <v>42814.823206018518</v>
      </c>
      <c r="K182">
        <v>5124</v>
      </c>
      <c r="L182">
        <v>5124</v>
      </c>
      <c r="M182">
        <v>5124</v>
      </c>
      <c r="N182">
        <v>5124</v>
      </c>
      <c r="O182">
        <v>5124</v>
      </c>
      <c r="P182">
        <v>5509</v>
      </c>
      <c r="Q182">
        <f t="shared" si="14"/>
        <v>0</v>
      </c>
      <c r="R182" s="2">
        <f t="shared" si="15"/>
        <v>26.41871032679046</v>
      </c>
      <c r="T182" s="1">
        <v>42814.860081018516</v>
      </c>
      <c r="U182">
        <v>5361</v>
      </c>
      <c r="V182">
        <v>5361</v>
      </c>
      <c r="W182">
        <v>5361</v>
      </c>
      <c r="X182">
        <v>5361</v>
      </c>
      <c r="Y182">
        <v>5361</v>
      </c>
      <c r="Z182">
        <v>5491</v>
      </c>
      <c r="AA182" s="2">
        <f t="shared" si="16"/>
        <v>25.47643119410219</v>
      </c>
      <c r="AB182" s="1">
        <v>42814.859699074077</v>
      </c>
      <c r="AC182">
        <v>5558</v>
      </c>
      <c r="AD182">
        <v>5558</v>
      </c>
      <c r="AE182">
        <v>5558</v>
      </c>
      <c r="AF182">
        <v>5558</v>
      </c>
      <c r="AG182">
        <v>5558</v>
      </c>
      <c r="AH182">
        <v>5508</v>
      </c>
      <c r="AI182" s="2">
        <f t="shared" si="17"/>
        <v>24.544480869667723</v>
      </c>
    </row>
    <row r="183" spans="1:35" x14ac:dyDescent="0.25">
      <c r="A183" s="1">
        <v>42814.822824074072</v>
      </c>
      <c r="B183">
        <v>5485</v>
      </c>
      <c r="C183">
        <v>5485</v>
      </c>
      <c r="D183">
        <v>5485</v>
      </c>
      <c r="E183">
        <v>5485</v>
      </c>
      <c r="F183">
        <v>5485</v>
      </c>
      <c r="G183">
        <v>5491</v>
      </c>
      <c r="H183">
        <f t="shared" si="12"/>
        <v>0</v>
      </c>
      <c r="I183" s="2">
        <f t="shared" si="13"/>
        <v>24.954672652917111</v>
      </c>
      <c r="J183" s="1">
        <v>42814.823217592595</v>
      </c>
      <c r="K183">
        <v>5123</v>
      </c>
      <c r="L183">
        <v>5123</v>
      </c>
      <c r="M183">
        <v>5123</v>
      </c>
      <c r="N183">
        <v>5123</v>
      </c>
      <c r="O183">
        <v>5123</v>
      </c>
      <c r="P183">
        <v>5509</v>
      </c>
      <c r="Q183">
        <f t="shared" si="14"/>
        <v>0</v>
      </c>
      <c r="R183" s="2">
        <f t="shared" si="15"/>
        <v>26.423235924501228</v>
      </c>
      <c r="T183" s="1">
        <v>42814.86010416667</v>
      </c>
      <c r="U183">
        <v>5359</v>
      </c>
      <c r="V183">
        <v>5359</v>
      </c>
      <c r="W183">
        <v>5359</v>
      </c>
      <c r="X183">
        <v>5359</v>
      </c>
      <c r="Y183">
        <v>5359</v>
      </c>
      <c r="Z183">
        <v>5491</v>
      </c>
      <c r="AA183" s="2">
        <f t="shared" si="16"/>
        <v>25.484958569117509</v>
      </c>
      <c r="AB183" s="1">
        <v>42814.859710648147</v>
      </c>
      <c r="AC183">
        <v>5558</v>
      </c>
      <c r="AD183">
        <v>5558</v>
      </c>
      <c r="AE183">
        <v>5558</v>
      </c>
      <c r="AF183">
        <v>5558</v>
      </c>
      <c r="AG183">
        <v>5558</v>
      </c>
      <c r="AH183">
        <v>5508</v>
      </c>
      <c r="AI183" s="2">
        <f t="shared" si="17"/>
        <v>24.544480869667723</v>
      </c>
    </row>
    <row r="184" spans="1:35" x14ac:dyDescent="0.25">
      <c r="A184" s="1">
        <v>42814.822835648149</v>
      </c>
      <c r="B184">
        <v>5485</v>
      </c>
      <c r="C184">
        <v>5485</v>
      </c>
      <c r="D184">
        <v>5485</v>
      </c>
      <c r="E184">
        <v>5485</v>
      </c>
      <c r="F184">
        <v>5485</v>
      </c>
      <c r="G184">
        <v>5491</v>
      </c>
      <c r="H184">
        <f t="shared" si="12"/>
        <v>0</v>
      </c>
      <c r="I184" s="2">
        <f t="shared" si="13"/>
        <v>24.954672652917111</v>
      </c>
      <c r="J184" s="1">
        <v>42814.823240740741</v>
      </c>
      <c r="K184">
        <v>5121</v>
      </c>
      <c r="L184">
        <v>5121</v>
      </c>
      <c r="M184">
        <v>5121</v>
      </c>
      <c r="N184">
        <v>5121</v>
      </c>
      <c r="O184">
        <v>5121</v>
      </c>
      <c r="P184">
        <v>5509</v>
      </c>
      <c r="Q184">
        <f t="shared" si="14"/>
        <v>0</v>
      </c>
      <c r="R184" s="2">
        <f t="shared" si="15"/>
        <v>26.432290150340009</v>
      </c>
      <c r="T184" s="1">
        <v>42814.860115740739</v>
      </c>
      <c r="U184">
        <v>5358</v>
      </c>
      <c r="V184">
        <v>5358</v>
      </c>
      <c r="W184">
        <v>5358</v>
      </c>
      <c r="X184">
        <v>5358</v>
      </c>
      <c r="Y184">
        <v>5358</v>
      </c>
      <c r="Z184">
        <v>5491</v>
      </c>
      <c r="AA184" s="2">
        <f t="shared" si="16"/>
        <v>25.489223611478906</v>
      </c>
      <c r="AB184" s="1">
        <v>42814.859733796293</v>
      </c>
      <c r="AC184">
        <v>5559</v>
      </c>
      <c r="AD184">
        <v>5559</v>
      </c>
      <c r="AE184">
        <v>5559</v>
      </c>
      <c r="AF184">
        <v>5559</v>
      </c>
      <c r="AG184">
        <v>5559</v>
      </c>
      <c r="AH184">
        <v>5508</v>
      </c>
      <c r="AI184" s="2">
        <f t="shared" si="17"/>
        <v>24.540357676235715</v>
      </c>
    </row>
    <row r="185" spans="1:35" x14ac:dyDescent="0.25">
      <c r="A185" s="1">
        <v>42814.822858796295</v>
      </c>
      <c r="B185">
        <v>5486</v>
      </c>
      <c r="C185">
        <v>5486</v>
      </c>
      <c r="D185">
        <v>5486</v>
      </c>
      <c r="E185">
        <v>5486</v>
      </c>
      <c r="F185">
        <v>5486</v>
      </c>
      <c r="G185">
        <v>5491</v>
      </c>
      <c r="H185">
        <f t="shared" si="12"/>
        <v>0</v>
      </c>
      <c r="I185" s="2">
        <f t="shared" si="13"/>
        <v>24.950519514276323</v>
      </c>
      <c r="J185" s="1">
        <v>42814.823252314818</v>
      </c>
      <c r="K185">
        <v>5120</v>
      </c>
      <c r="L185">
        <v>5120</v>
      </c>
      <c r="M185">
        <v>5120</v>
      </c>
      <c r="N185">
        <v>5120</v>
      </c>
      <c r="O185">
        <v>5120</v>
      </c>
      <c r="P185">
        <v>5509</v>
      </c>
      <c r="Q185">
        <f t="shared" si="14"/>
        <v>0</v>
      </c>
      <c r="R185" s="2">
        <f t="shared" si="15"/>
        <v>26.436818779317605</v>
      </c>
      <c r="T185" s="1">
        <v>42814.860138888886</v>
      </c>
      <c r="U185">
        <v>5357</v>
      </c>
      <c r="V185">
        <v>5357</v>
      </c>
      <c r="W185">
        <v>5357</v>
      </c>
      <c r="X185">
        <v>5357</v>
      </c>
      <c r="Y185">
        <v>5357</v>
      </c>
      <c r="Z185">
        <v>5491</v>
      </c>
      <c r="AA185" s="2">
        <f t="shared" si="16"/>
        <v>25.493489557558178</v>
      </c>
      <c r="AB185" s="1">
        <v>42814.85974537037</v>
      </c>
      <c r="AC185">
        <v>5559</v>
      </c>
      <c r="AD185">
        <v>5559</v>
      </c>
      <c r="AE185">
        <v>5559</v>
      </c>
      <c r="AF185">
        <v>5559</v>
      </c>
      <c r="AG185">
        <v>5559</v>
      </c>
      <c r="AH185">
        <v>5508</v>
      </c>
      <c r="AI185" s="2">
        <f t="shared" si="17"/>
        <v>24.540357676235715</v>
      </c>
    </row>
    <row r="186" spans="1:35" x14ac:dyDescent="0.25">
      <c r="A186" s="1">
        <v>42814.822870370372</v>
      </c>
      <c r="B186">
        <v>5486</v>
      </c>
      <c r="C186">
        <v>5486</v>
      </c>
      <c r="D186">
        <v>5486</v>
      </c>
      <c r="E186">
        <v>5486</v>
      </c>
      <c r="F186">
        <v>5486</v>
      </c>
      <c r="G186">
        <v>5491</v>
      </c>
      <c r="H186">
        <f t="shared" si="12"/>
        <v>0</v>
      </c>
      <c r="I186" s="2">
        <f t="shared" si="13"/>
        <v>24.950519514276323</v>
      </c>
      <c r="J186" s="1">
        <v>42814.823275462964</v>
      </c>
      <c r="K186">
        <v>5118</v>
      </c>
      <c r="L186">
        <v>5118</v>
      </c>
      <c r="M186">
        <v>5118</v>
      </c>
      <c r="N186">
        <v>5118</v>
      </c>
      <c r="O186">
        <v>5118</v>
      </c>
      <c r="P186">
        <v>5509</v>
      </c>
      <c r="Q186">
        <f t="shared" si="14"/>
        <v>0</v>
      </c>
      <c r="R186" s="2">
        <f t="shared" si="15"/>
        <v>26.445879071514923</v>
      </c>
      <c r="T186" s="1">
        <v>42814.860150462962</v>
      </c>
      <c r="U186">
        <v>5355</v>
      </c>
      <c r="V186">
        <v>5355</v>
      </c>
      <c r="W186">
        <v>5355</v>
      </c>
      <c r="X186">
        <v>5355</v>
      </c>
      <c r="Y186">
        <v>5355</v>
      </c>
      <c r="Z186">
        <v>5491</v>
      </c>
      <c r="AA186" s="2">
        <f t="shared" si="16"/>
        <v>25.50202416231798</v>
      </c>
      <c r="AB186" s="1">
        <v>42814.859768518516</v>
      </c>
      <c r="AC186">
        <v>5559</v>
      </c>
      <c r="AD186">
        <v>5559</v>
      </c>
      <c r="AE186">
        <v>5559</v>
      </c>
      <c r="AF186">
        <v>5559</v>
      </c>
      <c r="AG186">
        <v>5559</v>
      </c>
      <c r="AH186">
        <v>5508</v>
      </c>
      <c r="AI186" s="2">
        <f t="shared" si="17"/>
        <v>24.540357676235715</v>
      </c>
    </row>
    <row r="187" spans="1:35" x14ac:dyDescent="0.25">
      <c r="A187" s="1">
        <v>42814.822893518518</v>
      </c>
      <c r="B187">
        <v>5486</v>
      </c>
      <c r="C187">
        <v>5486</v>
      </c>
      <c r="D187">
        <v>5486</v>
      </c>
      <c r="E187">
        <v>5486</v>
      </c>
      <c r="F187">
        <v>5486</v>
      </c>
      <c r="G187">
        <v>5491</v>
      </c>
      <c r="H187">
        <f t="shared" si="12"/>
        <v>0</v>
      </c>
      <c r="I187" s="2">
        <f t="shared" si="13"/>
        <v>24.950519514276323</v>
      </c>
      <c r="J187" s="1">
        <v>42814.823287037034</v>
      </c>
      <c r="K187">
        <v>5117</v>
      </c>
      <c r="L187">
        <v>5117</v>
      </c>
      <c r="M187">
        <v>5117</v>
      </c>
      <c r="N187">
        <v>5117</v>
      </c>
      <c r="O187">
        <v>5117</v>
      </c>
      <c r="P187">
        <v>5509</v>
      </c>
      <c r="Q187">
        <f t="shared" si="14"/>
        <v>0</v>
      </c>
      <c r="R187" s="2">
        <f t="shared" si="15"/>
        <v>26.45041073558582</v>
      </c>
      <c r="T187" s="1">
        <v>42814.860173611109</v>
      </c>
      <c r="U187">
        <v>5353</v>
      </c>
      <c r="V187">
        <v>5353</v>
      </c>
      <c r="W187">
        <v>5353</v>
      </c>
      <c r="X187">
        <v>5353</v>
      </c>
      <c r="Y187">
        <v>5353</v>
      </c>
      <c r="Z187">
        <v>5491</v>
      </c>
      <c r="AA187" s="2">
        <f t="shared" si="16"/>
        <v>25.510562386294168</v>
      </c>
      <c r="AB187" s="1">
        <v>42814.859780092593</v>
      </c>
      <c r="AC187">
        <v>5559</v>
      </c>
      <c r="AD187">
        <v>5559</v>
      </c>
      <c r="AE187">
        <v>5559</v>
      </c>
      <c r="AF187">
        <v>5559</v>
      </c>
      <c r="AG187">
        <v>5559</v>
      </c>
      <c r="AH187">
        <v>5508</v>
      </c>
      <c r="AI187" s="2">
        <f t="shared" si="17"/>
        <v>24.540357676235715</v>
      </c>
    </row>
    <row r="188" spans="1:35" x14ac:dyDescent="0.25">
      <c r="A188" s="1">
        <v>42814.822905092595</v>
      </c>
      <c r="B188">
        <v>5486</v>
      </c>
      <c r="C188">
        <v>5486</v>
      </c>
      <c r="D188">
        <v>5486</v>
      </c>
      <c r="E188">
        <v>5486</v>
      </c>
      <c r="F188">
        <v>5486</v>
      </c>
      <c r="G188">
        <v>5491</v>
      </c>
      <c r="H188">
        <f t="shared" si="12"/>
        <v>0</v>
      </c>
      <c r="I188" s="2">
        <f t="shared" si="13"/>
        <v>24.950519514276323</v>
      </c>
      <c r="J188" s="1">
        <v>42814.823310185187</v>
      </c>
      <c r="K188">
        <v>5115</v>
      </c>
      <c r="L188">
        <v>5115</v>
      </c>
      <c r="M188">
        <v>5115</v>
      </c>
      <c r="N188">
        <v>5115</v>
      </c>
      <c r="O188">
        <v>5115</v>
      </c>
      <c r="P188">
        <v>5509</v>
      </c>
      <c r="Q188">
        <f t="shared" si="14"/>
        <v>0</v>
      </c>
      <c r="R188" s="2">
        <f t="shared" si="15"/>
        <v>26.459477101801554</v>
      </c>
      <c r="T188" s="1">
        <v>42814.860196759262</v>
      </c>
      <c r="U188">
        <v>5352</v>
      </c>
      <c r="V188">
        <v>5352</v>
      </c>
      <c r="W188">
        <v>5352</v>
      </c>
      <c r="X188">
        <v>5352</v>
      </c>
      <c r="Y188">
        <v>5352</v>
      </c>
      <c r="Z188">
        <v>5491</v>
      </c>
      <c r="AA188" s="2">
        <f t="shared" si="16"/>
        <v>25.514832856394776</v>
      </c>
      <c r="AB188" s="1">
        <v>42814.859803240739</v>
      </c>
      <c r="AC188">
        <v>5559</v>
      </c>
      <c r="AD188">
        <v>5559</v>
      </c>
      <c r="AE188">
        <v>5559</v>
      </c>
      <c r="AF188">
        <v>5559</v>
      </c>
      <c r="AG188">
        <v>5559</v>
      </c>
      <c r="AH188">
        <v>5508</v>
      </c>
      <c r="AI188" s="2">
        <f t="shared" si="17"/>
        <v>24.540357676235715</v>
      </c>
    </row>
    <row r="189" spans="1:35" x14ac:dyDescent="0.25">
      <c r="A189" s="1">
        <v>42814.822928240741</v>
      </c>
      <c r="B189">
        <v>5486</v>
      </c>
      <c r="C189">
        <v>5486</v>
      </c>
      <c r="D189">
        <v>5486</v>
      </c>
      <c r="E189">
        <v>5486</v>
      </c>
      <c r="F189">
        <v>5486</v>
      </c>
      <c r="G189">
        <v>5491</v>
      </c>
      <c r="H189">
        <f t="shared" si="12"/>
        <v>0</v>
      </c>
      <c r="I189" s="2">
        <f t="shared" si="13"/>
        <v>24.950519514276323</v>
      </c>
      <c r="J189" s="1">
        <v>42814.823333333334</v>
      </c>
      <c r="K189">
        <v>5114</v>
      </c>
      <c r="L189">
        <v>5114</v>
      </c>
      <c r="M189">
        <v>5114</v>
      </c>
      <c r="N189">
        <v>5114</v>
      </c>
      <c r="O189">
        <v>5114</v>
      </c>
      <c r="P189">
        <v>5509</v>
      </c>
      <c r="Q189">
        <f t="shared" si="14"/>
        <v>0</v>
      </c>
      <c r="R189" s="2">
        <f t="shared" si="15"/>
        <v>26.464011804799156</v>
      </c>
      <c r="T189" s="1">
        <v>42814.860208333332</v>
      </c>
      <c r="U189">
        <v>5350</v>
      </c>
      <c r="V189">
        <v>5350</v>
      </c>
      <c r="W189">
        <v>5350</v>
      </c>
      <c r="X189">
        <v>5350</v>
      </c>
      <c r="Y189">
        <v>5350</v>
      </c>
      <c r="Z189">
        <v>5491</v>
      </c>
      <c r="AA189" s="2">
        <f t="shared" si="16"/>
        <v>25.523376514635288</v>
      </c>
      <c r="AB189" s="1">
        <v>42814.859814814816</v>
      </c>
      <c r="AC189">
        <v>5559</v>
      </c>
      <c r="AD189">
        <v>5559</v>
      </c>
      <c r="AE189">
        <v>5559</v>
      </c>
      <c r="AF189">
        <v>5559</v>
      </c>
      <c r="AG189">
        <v>5559</v>
      </c>
      <c r="AH189">
        <v>5508</v>
      </c>
      <c r="AI189" s="2">
        <f t="shared" si="17"/>
        <v>24.540357676235715</v>
      </c>
    </row>
    <row r="190" spans="1:35" x14ac:dyDescent="0.25">
      <c r="A190" s="1">
        <v>42814.822939814818</v>
      </c>
      <c r="B190">
        <v>5487</v>
      </c>
      <c r="C190">
        <v>5487</v>
      </c>
      <c r="D190">
        <v>5487</v>
      </c>
      <c r="E190">
        <v>5487</v>
      </c>
      <c r="F190">
        <v>5487</v>
      </c>
      <c r="G190">
        <v>5491</v>
      </c>
      <c r="H190">
        <f t="shared" si="12"/>
        <v>0</v>
      </c>
      <c r="I190" s="2">
        <f t="shared" si="13"/>
        <v>24.946367234738318</v>
      </c>
      <c r="J190" s="1">
        <v>42814.823344907411</v>
      </c>
      <c r="K190">
        <v>5112</v>
      </c>
      <c r="L190">
        <v>5112</v>
      </c>
      <c r="M190">
        <v>5112</v>
      </c>
      <c r="N190">
        <v>5112</v>
      </c>
      <c r="O190">
        <v>5112</v>
      </c>
      <c r="P190">
        <v>5509</v>
      </c>
      <c r="Q190">
        <f t="shared" si="14"/>
        <v>0</v>
      </c>
      <c r="R190" s="2">
        <f t="shared" si="15"/>
        <v>26.473084252707395</v>
      </c>
      <c r="T190" s="1">
        <v>42814.860231481478</v>
      </c>
      <c r="U190">
        <v>5349</v>
      </c>
      <c r="V190">
        <v>5349</v>
      </c>
      <c r="W190">
        <v>5349</v>
      </c>
      <c r="X190">
        <v>5349</v>
      </c>
      <c r="Y190">
        <v>5349</v>
      </c>
      <c r="Z190">
        <v>5491</v>
      </c>
      <c r="AA190" s="2">
        <f t="shared" si="16"/>
        <v>25.527649703501766</v>
      </c>
      <c r="AB190" s="1">
        <v>42814.859837962962</v>
      </c>
      <c r="AC190">
        <v>5559</v>
      </c>
      <c r="AD190">
        <v>5559</v>
      </c>
      <c r="AE190">
        <v>5559</v>
      </c>
      <c r="AF190">
        <v>5559</v>
      </c>
      <c r="AG190">
        <v>5559</v>
      </c>
      <c r="AH190">
        <v>5508</v>
      </c>
      <c r="AI190" s="2">
        <f t="shared" si="17"/>
        <v>24.540357676235715</v>
      </c>
    </row>
    <row r="191" spans="1:35" x14ac:dyDescent="0.25">
      <c r="A191" s="1">
        <v>42814.822962962964</v>
      </c>
      <c r="B191">
        <v>5487</v>
      </c>
      <c r="C191">
        <v>5487</v>
      </c>
      <c r="D191">
        <v>5487</v>
      </c>
      <c r="E191">
        <v>5487</v>
      </c>
      <c r="F191">
        <v>5487</v>
      </c>
      <c r="G191">
        <v>5491</v>
      </c>
      <c r="H191">
        <f t="shared" si="12"/>
        <v>0</v>
      </c>
      <c r="I191" s="2">
        <f t="shared" si="13"/>
        <v>24.946367234738318</v>
      </c>
      <c r="J191" s="1">
        <v>42814.823368055557</v>
      </c>
      <c r="K191">
        <v>5111</v>
      </c>
      <c r="L191">
        <v>5111</v>
      </c>
      <c r="M191">
        <v>5111</v>
      </c>
      <c r="N191">
        <v>5111</v>
      </c>
      <c r="O191">
        <v>5111</v>
      </c>
      <c r="P191">
        <v>5509</v>
      </c>
      <c r="Q191">
        <f t="shared" si="14"/>
        <v>0</v>
      </c>
      <c r="R191" s="2">
        <f t="shared" si="15"/>
        <v>26.477621998472273</v>
      </c>
      <c r="T191" s="1">
        <v>42814.860243055555</v>
      </c>
      <c r="U191">
        <v>5347</v>
      </c>
      <c r="V191">
        <v>5347</v>
      </c>
      <c r="W191">
        <v>5347</v>
      </c>
      <c r="X191">
        <v>5347</v>
      </c>
      <c r="Y191">
        <v>5347</v>
      </c>
      <c r="Z191">
        <v>5491</v>
      </c>
      <c r="AA191" s="2">
        <f t="shared" si="16"/>
        <v>25.536198802544732</v>
      </c>
      <c r="AB191" s="1">
        <v>42814.859849537039</v>
      </c>
      <c r="AC191">
        <v>5559</v>
      </c>
      <c r="AD191">
        <v>5559</v>
      </c>
      <c r="AE191">
        <v>5559</v>
      </c>
      <c r="AF191">
        <v>5559</v>
      </c>
      <c r="AG191">
        <v>5559</v>
      </c>
      <c r="AH191">
        <v>5508</v>
      </c>
      <c r="AI191" s="2">
        <f t="shared" si="17"/>
        <v>24.540357676235715</v>
      </c>
    </row>
    <row r="192" spans="1:35" x14ac:dyDescent="0.25">
      <c r="A192" s="1">
        <v>42814.82298611111</v>
      </c>
      <c r="B192">
        <v>5487</v>
      </c>
      <c r="C192">
        <v>5487</v>
      </c>
      <c r="D192">
        <v>5487</v>
      </c>
      <c r="E192">
        <v>5487</v>
      </c>
      <c r="F192">
        <v>5487</v>
      </c>
      <c r="G192">
        <v>5491</v>
      </c>
      <c r="H192">
        <f t="shared" si="12"/>
        <v>0</v>
      </c>
      <c r="I192" s="2">
        <f t="shared" si="13"/>
        <v>24.946367234738318</v>
      </c>
      <c r="J192" s="1">
        <v>42814.823379629626</v>
      </c>
      <c r="K192">
        <v>5110</v>
      </c>
      <c r="L192">
        <v>5110</v>
      </c>
      <c r="M192">
        <v>5110</v>
      </c>
      <c r="N192">
        <v>5110</v>
      </c>
      <c r="O192">
        <v>5110</v>
      </c>
      <c r="P192">
        <v>5509</v>
      </c>
      <c r="Q192">
        <f t="shared" si="14"/>
        <v>0</v>
      </c>
      <c r="R192" s="2">
        <f t="shared" si="15"/>
        <v>26.482160759347607</v>
      </c>
      <c r="T192" s="1">
        <v>42814.860266203701</v>
      </c>
      <c r="U192">
        <v>5346</v>
      </c>
      <c r="V192">
        <v>5346</v>
      </c>
      <c r="W192">
        <v>5346</v>
      </c>
      <c r="X192">
        <v>5346</v>
      </c>
      <c r="Y192">
        <v>5346</v>
      </c>
      <c r="Z192">
        <v>5491</v>
      </c>
      <c r="AA192" s="2">
        <f t="shared" si="16"/>
        <v>25.540474713448987</v>
      </c>
      <c r="AB192" s="1">
        <v>42814.859872685185</v>
      </c>
      <c r="AC192">
        <v>5559</v>
      </c>
      <c r="AD192">
        <v>5559</v>
      </c>
      <c r="AE192">
        <v>5559</v>
      </c>
      <c r="AF192">
        <v>5559</v>
      </c>
      <c r="AG192">
        <v>5559</v>
      </c>
      <c r="AH192">
        <v>5508</v>
      </c>
      <c r="AI192" s="2">
        <f t="shared" si="17"/>
        <v>24.540357676235715</v>
      </c>
    </row>
    <row r="193" spans="1:35" x14ac:dyDescent="0.25">
      <c r="A193" s="1">
        <v>42814.822997685187</v>
      </c>
      <c r="B193">
        <v>5487</v>
      </c>
      <c r="C193">
        <v>5487</v>
      </c>
      <c r="D193">
        <v>5487</v>
      </c>
      <c r="E193">
        <v>5487</v>
      </c>
      <c r="F193">
        <v>5487</v>
      </c>
      <c r="G193">
        <v>5491</v>
      </c>
      <c r="H193">
        <f t="shared" si="12"/>
        <v>0</v>
      </c>
      <c r="I193" s="2">
        <f t="shared" si="13"/>
        <v>24.946367234738318</v>
      </c>
      <c r="J193" s="1">
        <v>42814.82340277778</v>
      </c>
      <c r="K193">
        <v>5108</v>
      </c>
      <c r="L193">
        <v>5108</v>
      </c>
      <c r="M193">
        <v>5108</v>
      </c>
      <c r="N193">
        <v>5108</v>
      </c>
      <c r="O193">
        <v>5108</v>
      </c>
      <c r="P193">
        <v>5509</v>
      </c>
      <c r="Q193">
        <f t="shared" si="14"/>
        <v>0</v>
      </c>
      <c r="R193" s="2">
        <f t="shared" si="15"/>
        <v>26.491241328141086</v>
      </c>
      <c r="T193" s="1">
        <v>42814.860277777778</v>
      </c>
      <c r="U193">
        <v>5344</v>
      </c>
      <c r="V193">
        <v>5344</v>
      </c>
      <c r="W193">
        <v>5344</v>
      </c>
      <c r="X193">
        <v>5344</v>
      </c>
      <c r="Y193">
        <v>5344</v>
      </c>
      <c r="Z193">
        <v>5491</v>
      </c>
      <c r="AA193" s="2">
        <f t="shared" si="16"/>
        <v>25.549029259844019</v>
      </c>
      <c r="AB193" s="1">
        <v>42814.859895833331</v>
      </c>
      <c r="AC193">
        <v>5559</v>
      </c>
      <c r="AD193">
        <v>5559</v>
      </c>
      <c r="AE193">
        <v>5559</v>
      </c>
      <c r="AF193">
        <v>5559</v>
      </c>
      <c r="AG193">
        <v>5559</v>
      </c>
      <c r="AH193">
        <v>5508</v>
      </c>
      <c r="AI193" s="2">
        <f t="shared" si="17"/>
        <v>24.540357676235715</v>
      </c>
    </row>
    <row r="194" spans="1:35" x14ac:dyDescent="0.25">
      <c r="A194" s="1">
        <v>42814.823020833333</v>
      </c>
      <c r="B194">
        <v>5488</v>
      </c>
      <c r="C194">
        <v>5488</v>
      </c>
      <c r="D194">
        <v>5488</v>
      </c>
      <c r="E194">
        <v>5488</v>
      </c>
      <c r="F194">
        <v>5488</v>
      </c>
      <c r="G194">
        <v>5491</v>
      </c>
      <c r="H194">
        <f t="shared" ref="H194:H257" si="18">STDEV(B194:F194)</f>
        <v>0</v>
      </c>
      <c r="I194" s="2">
        <f t="shared" ref="I194:I257" si="19">(1/($AK$2+($AK$3*LOG10(F194))+$AK$4*LOG10(F194)^3))-273.15</f>
        <v>24.942215813967209</v>
      </c>
      <c r="J194" s="1">
        <v>42814.823414351849</v>
      </c>
      <c r="K194">
        <v>5107</v>
      </c>
      <c r="L194">
        <v>5107</v>
      </c>
      <c r="M194">
        <v>5107</v>
      </c>
      <c r="N194">
        <v>5107</v>
      </c>
      <c r="O194">
        <v>5107</v>
      </c>
      <c r="P194">
        <v>5509</v>
      </c>
      <c r="Q194">
        <f t="shared" ref="Q194:Q257" si="20">STDEV(K194:O194)</f>
        <v>0</v>
      </c>
      <c r="R194" s="2">
        <f t="shared" ref="R194:R257" si="21">(1/($AN$2+($AN$3*LOG10(O194))+$AN$4*LOG10(O194)^3))-273.15</f>
        <v>26.495783136915634</v>
      </c>
      <c r="T194" s="1">
        <v>42814.860300925924</v>
      </c>
      <c r="U194">
        <v>5343</v>
      </c>
      <c r="V194">
        <v>5343</v>
      </c>
      <c r="W194">
        <v>5343</v>
      </c>
      <c r="X194">
        <v>5343</v>
      </c>
      <c r="Y194">
        <v>5343</v>
      </c>
      <c r="Z194">
        <v>5491</v>
      </c>
      <c r="AA194" s="2">
        <f t="shared" ref="AA194:AA257" si="22">(1/($AK$2+($AK$3*LOG10(X194))+$AK$4*LOG10(X194)^3))-273.15</f>
        <v>25.553307896063814</v>
      </c>
      <c r="AB194" s="1">
        <v>42814.859907407408</v>
      </c>
      <c r="AC194">
        <v>5559</v>
      </c>
      <c r="AD194">
        <v>5559</v>
      </c>
      <c r="AE194">
        <v>5559</v>
      </c>
      <c r="AF194">
        <v>5559</v>
      </c>
      <c r="AG194">
        <v>5559</v>
      </c>
      <c r="AH194">
        <v>5508</v>
      </c>
      <c r="AI194" s="2">
        <f t="shared" ref="AI194:AI257" si="23">(1/($AN$2+($AN$3*LOG10(AF194))+$AN$4*LOG10(AF194)^3))-273.15</f>
        <v>24.540357676235715</v>
      </c>
    </row>
    <row r="195" spans="1:35" x14ac:dyDescent="0.25">
      <c r="A195" s="1">
        <v>42814.82303240741</v>
      </c>
      <c r="B195">
        <v>5488</v>
      </c>
      <c r="C195">
        <v>5488</v>
      </c>
      <c r="D195">
        <v>5488</v>
      </c>
      <c r="E195">
        <v>5488</v>
      </c>
      <c r="F195">
        <v>5488</v>
      </c>
      <c r="G195">
        <v>5491</v>
      </c>
      <c r="H195">
        <f t="shared" si="18"/>
        <v>0</v>
      </c>
      <c r="I195" s="2">
        <f t="shared" si="19"/>
        <v>24.942215813967209</v>
      </c>
      <c r="J195" s="1">
        <v>42814.823437500003</v>
      </c>
      <c r="K195">
        <v>5105</v>
      </c>
      <c r="L195">
        <v>5105</v>
      </c>
      <c r="M195">
        <v>5105</v>
      </c>
      <c r="N195">
        <v>5105</v>
      </c>
      <c r="O195">
        <v>5105</v>
      </c>
      <c r="P195">
        <v>5509</v>
      </c>
      <c r="Q195">
        <f t="shared" si="20"/>
        <v>0</v>
      </c>
      <c r="R195" s="2">
        <f t="shared" si="21"/>
        <v>26.504869805363057</v>
      </c>
      <c r="T195" s="1">
        <v>42814.860312500001</v>
      </c>
      <c r="U195">
        <v>5341</v>
      </c>
      <c r="V195">
        <v>5341</v>
      </c>
      <c r="W195">
        <v>5341</v>
      </c>
      <c r="X195">
        <v>5341</v>
      </c>
      <c r="Y195">
        <v>5341</v>
      </c>
      <c r="Z195">
        <v>5491</v>
      </c>
      <c r="AA195" s="2">
        <f t="shared" si="22"/>
        <v>25.561867896372007</v>
      </c>
      <c r="AB195" s="1">
        <v>42814.859930555554</v>
      </c>
      <c r="AC195">
        <v>5559</v>
      </c>
      <c r="AD195">
        <v>5559</v>
      </c>
      <c r="AE195">
        <v>5559</v>
      </c>
      <c r="AF195">
        <v>5559</v>
      </c>
      <c r="AG195">
        <v>5559</v>
      </c>
      <c r="AH195">
        <v>5508</v>
      </c>
      <c r="AI195" s="2">
        <f t="shared" si="23"/>
        <v>24.540357676235715</v>
      </c>
    </row>
    <row r="196" spans="1:35" x14ac:dyDescent="0.25">
      <c r="A196" s="1">
        <v>42814.823055555556</v>
      </c>
      <c r="B196">
        <v>5488</v>
      </c>
      <c r="C196">
        <v>5488</v>
      </c>
      <c r="D196">
        <v>5488</v>
      </c>
      <c r="E196">
        <v>5488</v>
      </c>
      <c r="F196">
        <v>5488</v>
      </c>
      <c r="G196">
        <v>5491</v>
      </c>
      <c r="H196">
        <f t="shared" si="18"/>
        <v>0</v>
      </c>
      <c r="I196" s="2">
        <f t="shared" si="19"/>
        <v>24.942215813967209</v>
      </c>
      <c r="J196" s="1">
        <v>42814.823449074072</v>
      </c>
      <c r="K196">
        <v>5104</v>
      </c>
      <c r="L196">
        <v>5104</v>
      </c>
      <c r="M196">
        <v>5104</v>
      </c>
      <c r="N196">
        <v>5104</v>
      </c>
      <c r="O196">
        <v>5104</v>
      </c>
      <c r="P196">
        <v>5509</v>
      </c>
      <c r="Q196">
        <f t="shared" si="20"/>
        <v>0</v>
      </c>
      <c r="R196" s="2">
        <f t="shared" si="21"/>
        <v>26.509414665893928</v>
      </c>
      <c r="T196" s="1">
        <v>42814.860335648147</v>
      </c>
      <c r="U196">
        <v>5340</v>
      </c>
      <c r="V196">
        <v>5340</v>
      </c>
      <c r="W196">
        <v>5340</v>
      </c>
      <c r="X196">
        <v>5340</v>
      </c>
      <c r="Y196">
        <v>5340</v>
      </c>
      <c r="Z196">
        <v>5491</v>
      </c>
      <c r="AA196" s="2">
        <f t="shared" si="22"/>
        <v>25.566149261190731</v>
      </c>
      <c r="AB196" s="1">
        <v>42814.859942129631</v>
      </c>
      <c r="AC196">
        <v>5559</v>
      </c>
      <c r="AD196">
        <v>5559</v>
      </c>
      <c r="AE196">
        <v>5559</v>
      </c>
      <c r="AF196">
        <v>5559</v>
      </c>
      <c r="AG196">
        <v>5559</v>
      </c>
      <c r="AH196">
        <v>5508</v>
      </c>
      <c r="AI196" s="2">
        <f t="shared" si="23"/>
        <v>24.540357676235715</v>
      </c>
    </row>
    <row r="197" spans="1:35" x14ac:dyDescent="0.25">
      <c r="A197" s="1">
        <v>42814.823067129626</v>
      </c>
      <c r="B197">
        <v>5488</v>
      </c>
      <c r="C197">
        <v>5488</v>
      </c>
      <c r="D197">
        <v>5488</v>
      </c>
      <c r="E197">
        <v>5488</v>
      </c>
      <c r="F197">
        <v>5488</v>
      </c>
      <c r="G197">
        <v>5491</v>
      </c>
      <c r="H197">
        <f t="shared" si="18"/>
        <v>0</v>
      </c>
      <c r="I197" s="2">
        <f t="shared" si="19"/>
        <v>24.942215813967209</v>
      </c>
      <c r="J197" s="1">
        <v>42814.823472222219</v>
      </c>
      <c r="K197">
        <v>5102</v>
      </c>
      <c r="L197">
        <v>5102</v>
      </c>
      <c r="M197">
        <v>5102</v>
      </c>
      <c r="N197">
        <v>5102</v>
      </c>
      <c r="O197">
        <v>5102</v>
      </c>
      <c r="P197">
        <v>5509</v>
      </c>
      <c r="Q197">
        <f t="shared" si="20"/>
        <v>0</v>
      </c>
      <c r="R197" s="2">
        <f t="shared" si="21"/>
        <v>26.518507441716906</v>
      </c>
      <c r="T197" s="1">
        <v>42814.860347222224</v>
      </c>
      <c r="U197">
        <v>5338</v>
      </c>
      <c r="V197">
        <v>5338</v>
      </c>
      <c r="W197">
        <v>5338</v>
      </c>
      <c r="X197">
        <v>5338</v>
      </c>
      <c r="Y197">
        <v>5338</v>
      </c>
      <c r="Z197">
        <v>5491</v>
      </c>
      <c r="AA197" s="2">
        <f t="shared" si="22"/>
        <v>25.57471472198489</v>
      </c>
      <c r="AB197" s="1">
        <v>42814.859965277778</v>
      </c>
      <c r="AC197">
        <v>5559</v>
      </c>
      <c r="AD197">
        <v>5559</v>
      </c>
      <c r="AE197">
        <v>5559</v>
      </c>
      <c r="AF197">
        <v>5559</v>
      </c>
      <c r="AG197">
        <v>5559</v>
      </c>
      <c r="AH197">
        <v>5508</v>
      </c>
      <c r="AI197" s="2">
        <f t="shared" si="23"/>
        <v>24.540357676235715</v>
      </c>
    </row>
    <row r="198" spans="1:35" x14ac:dyDescent="0.25">
      <c r="A198" s="1">
        <v>42814.82309027778</v>
      </c>
      <c r="B198">
        <v>5488</v>
      </c>
      <c r="C198">
        <v>5488</v>
      </c>
      <c r="D198">
        <v>5488</v>
      </c>
      <c r="E198">
        <v>5488</v>
      </c>
      <c r="F198">
        <v>5488</v>
      </c>
      <c r="G198">
        <v>5491</v>
      </c>
      <c r="H198">
        <f t="shared" si="18"/>
        <v>0</v>
      </c>
      <c r="I198" s="2">
        <f t="shared" si="19"/>
        <v>24.942215813967209</v>
      </c>
      <c r="J198" s="1">
        <v>42814.823483796295</v>
      </c>
      <c r="K198">
        <v>5101</v>
      </c>
      <c r="L198">
        <v>5101</v>
      </c>
      <c r="M198">
        <v>5101</v>
      </c>
      <c r="N198">
        <v>5101</v>
      </c>
      <c r="O198">
        <v>5101</v>
      </c>
      <c r="P198">
        <v>5509</v>
      </c>
      <c r="Q198">
        <f t="shared" si="20"/>
        <v>0</v>
      </c>
      <c r="R198" s="2">
        <f t="shared" si="21"/>
        <v>26.5230553578686</v>
      </c>
      <c r="T198" s="1">
        <v>42814.86037037037</v>
      </c>
      <c r="U198">
        <v>5337</v>
      </c>
      <c r="V198">
        <v>5337</v>
      </c>
      <c r="W198">
        <v>5337</v>
      </c>
      <c r="X198">
        <v>5337</v>
      </c>
      <c r="Y198">
        <v>5337</v>
      </c>
      <c r="Z198">
        <v>5491</v>
      </c>
      <c r="AA198" s="2">
        <f t="shared" si="22"/>
        <v>25.578998818691957</v>
      </c>
      <c r="AB198" s="1">
        <v>42814.859976851854</v>
      </c>
      <c r="AC198">
        <v>5559</v>
      </c>
      <c r="AD198">
        <v>5559</v>
      </c>
      <c r="AE198">
        <v>5559</v>
      </c>
      <c r="AF198">
        <v>5559</v>
      </c>
      <c r="AG198">
        <v>5559</v>
      </c>
      <c r="AH198">
        <v>5508</v>
      </c>
      <c r="AI198" s="2">
        <f t="shared" si="23"/>
        <v>24.540357676235715</v>
      </c>
    </row>
    <row r="199" spans="1:35" x14ac:dyDescent="0.25">
      <c r="A199" s="1">
        <v>42814.823101851849</v>
      </c>
      <c r="B199">
        <v>5488</v>
      </c>
      <c r="C199">
        <v>5488</v>
      </c>
      <c r="D199">
        <v>5488</v>
      </c>
      <c r="E199">
        <v>5488</v>
      </c>
      <c r="F199">
        <v>5488</v>
      </c>
      <c r="G199">
        <v>5491</v>
      </c>
      <c r="H199">
        <f t="shared" si="18"/>
        <v>0</v>
      </c>
      <c r="I199" s="2">
        <f t="shared" si="19"/>
        <v>24.942215813967209</v>
      </c>
      <c r="J199" s="1">
        <v>42814.823506944442</v>
      </c>
      <c r="K199">
        <v>5099</v>
      </c>
      <c r="L199">
        <v>5099</v>
      </c>
      <c r="M199">
        <v>5099</v>
      </c>
      <c r="N199">
        <v>5099</v>
      </c>
      <c r="O199">
        <v>5099</v>
      </c>
      <c r="P199">
        <v>5509</v>
      </c>
      <c r="Q199">
        <f t="shared" si="20"/>
        <v>0</v>
      </c>
      <c r="R199" s="2">
        <f t="shared" si="21"/>
        <v>26.532154248803181</v>
      </c>
      <c r="T199" s="1">
        <v>42814.860381944447</v>
      </c>
      <c r="U199">
        <v>5335</v>
      </c>
      <c r="V199">
        <v>5335</v>
      </c>
      <c r="W199">
        <v>5335</v>
      </c>
      <c r="X199">
        <v>5335</v>
      </c>
      <c r="Y199">
        <v>5335</v>
      </c>
      <c r="Z199">
        <v>5491</v>
      </c>
      <c r="AA199" s="2">
        <f t="shared" si="22"/>
        <v>25.587569746556539</v>
      </c>
      <c r="AB199" s="1">
        <v>42814.86</v>
      </c>
      <c r="AC199">
        <v>5559</v>
      </c>
      <c r="AD199">
        <v>5559</v>
      </c>
      <c r="AE199">
        <v>5559</v>
      </c>
      <c r="AF199">
        <v>5559</v>
      </c>
      <c r="AG199">
        <v>5559</v>
      </c>
      <c r="AH199">
        <v>5508</v>
      </c>
      <c r="AI199" s="2">
        <f t="shared" si="23"/>
        <v>24.540357676235715</v>
      </c>
    </row>
    <row r="200" spans="1:35" x14ac:dyDescent="0.25">
      <c r="A200" s="1">
        <v>42814.823125000003</v>
      </c>
      <c r="B200">
        <v>5489</v>
      </c>
      <c r="C200">
        <v>5489</v>
      </c>
      <c r="D200">
        <v>5489</v>
      </c>
      <c r="E200">
        <v>5489</v>
      </c>
      <c r="F200">
        <v>5489</v>
      </c>
      <c r="G200">
        <v>5491</v>
      </c>
      <c r="H200">
        <f t="shared" si="18"/>
        <v>0</v>
      </c>
      <c r="I200" s="2">
        <f t="shared" si="19"/>
        <v>24.938065251627677</v>
      </c>
      <c r="J200" s="1">
        <v>42814.823518518519</v>
      </c>
      <c r="K200">
        <v>5098</v>
      </c>
      <c r="L200">
        <v>5098</v>
      </c>
      <c r="M200">
        <v>5098</v>
      </c>
      <c r="N200">
        <v>5098</v>
      </c>
      <c r="O200">
        <v>5098</v>
      </c>
      <c r="P200">
        <v>5509</v>
      </c>
      <c r="Q200">
        <f t="shared" si="20"/>
        <v>0</v>
      </c>
      <c r="R200" s="2">
        <f t="shared" si="21"/>
        <v>26.536705224447189</v>
      </c>
      <c r="T200" s="1">
        <v>42814.860405092593</v>
      </c>
      <c r="U200">
        <v>5334</v>
      </c>
      <c r="V200">
        <v>5334</v>
      </c>
      <c r="W200">
        <v>5334</v>
      </c>
      <c r="X200">
        <v>5334</v>
      </c>
      <c r="Y200">
        <v>5334</v>
      </c>
      <c r="Z200">
        <v>5491</v>
      </c>
      <c r="AA200" s="2">
        <f t="shared" si="22"/>
        <v>25.591856578446993</v>
      </c>
      <c r="AB200" s="1">
        <v>42814.860011574077</v>
      </c>
      <c r="AC200">
        <v>5559</v>
      </c>
      <c r="AD200">
        <v>5559</v>
      </c>
      <c r="AE200">
        <v>5559</v>
      </c>
      <c r="AF200">
        <v>5559</v>
      </c>
      <c r="AG200">
        <v>5559</v>
      </c>
      <c r="AH200">
        <v>5508</v>
      </c>
      <c r="AI200" s="2">
        <f t="shared" si="23"/>
        <v>24.540357676235715</v>
      </c>
    </row>
    <row r="201" spans="1:35" x14ac:dyDescent="0.25">
      <c r="A201" s="1">
        <v>42814.823136574072</v>
      </c>
      <c r="B201">
        <v>5489</v>
      </c>
      <c r="C201">
        <v>5489</v>
      </c>
      <c r="D201">
        <v>5489</v>
      </c>
      <c r="E201">
        <v>5489</v>
      </c>
      <c r="F201">
        <v>5489</v>
      </c>
      <c r="G201">
        <v>5491</v>
      </c>
      <c r="H201">
        <f t="shared" si="18"/>
        <v>0</v>
      </c>
      <c r="I201" s="2">
        <f t="shared" si="19"/>
        <v>24.938065251627677</v>
      </c>
      <c r="J201" s="1">
        <v>42814.823541666665</v>
      </c>
      <c r="K201">
        <v>5096</v>
      </c>
      <c r="L201">
        <v>5096</v>
      </c>
      <c r="M201">
        <v>5096</v>
      </c>
      <c r="N201">
        <v>5096</v>
      </c>
      <c r="O201">
        <v>5096</v>
      </c>
      <c r="P201">
        <v>5509</v>
      </c>
      <c r="Q201">
        <f t="shared" si="20"/>
        <v>0</v>
      </c>
      <c r="R201" s="2">
        <f t="shared" si="21"/>
        <v>26.545810238243632</v>
      </c>
      <c r="T201" s="1">
        <v>42814.86041666667</v>
      </c>
      <c r="U201">
        <v>5332</v>
      </c>
      <c r="V201">
        <v>5332</v>
      </c>
      <c r="W201">
        <v>5332</v>
      </c>
      <c r="X201">
        <v>5332</v>
      </c>
      <c r="Y201">
        <v>5332</v>
      </c>
      <c r="Z201">
        <v>5491</v>
      </c>
      <c r="AA201" s="2">
        <f t="shared" si="22"/>
        <v>25.600432979978109</v>
      </c>
      <c r="AB201" s="1">
        <v>42814.860034722224</v>
      </c>
      <c r="AC201">
        <v>5559</v>
      </c>
      <c r="AD201">
        <v>5559</v>
      </c>
      <c r="AE201">
        <v>5559</v>
      </c>
      <c r="AF201">
        <v>5559</v>
      </c>
      <c r="AG201">
        <v>5559</v>
      </c>
      <c r="AH201">
        <v>5508</v>
      </c>
      <c r="AI201" s="2">
        <f t="shared" si="23"/>
        <v>24.540357676235715</v>
      </c>
    </row>
    <row r="202" spans="1:35" x14ac:dyDescent="0.25">
      <c r="A202" s="1">
        <v>42814.823159722226</v>
      </c>
      <c r="B202">
        <v>5489</v>
      </c>
      <c r="C202">
        <v>5489</v>
      </c>
      <c r="D202">
        <v>5489</v>
      </c>
      <c r="E202">
        <v>5489</v>
      </c>
      <c r="F202">
        <v>5489</v>
      </c>
      <c r="G202">
        <v>5491</v>
      </c>
      <c r="H202">
        <f t="shared" si="18"/>
        <v>0</v>
      </c>
      <c r="I202" s="2">
        <f t="shared" si="19"/>
        <v>24.938065251627677</v>
      </c>
      <c r="J202" s="1">
        <v>42814.823553240742</v>
      </c>
      <c r="K202">
        <v>5095</v>
      </c>
      <c r="L202">
        <v>5095</v>
      </c>
      <c r="M202">
        <v>5095</v>
      </c>
      <c r="N202">
        <v>5095</v>
      </c>
      <c r="O202">
        <v>5095</v>
      </c>
      <c r="P202">
        <v>5509</v>
      </c>
      <c r="Q202">
        <f t="shared" si="20"/>
        <v>0</v>
      </c>
      <c r="R202" s="2">
        <f t="shared" si="21"/>
        <v>26.55036427725878</v>
      </c>
      <c r="T202" s="1">
        <v>42814.860439814816</v>
      </c>
      <c r="U202">
        <v>5331</v>
      </c>
      <c r="V202">
        <v>5331</v>
      </c>
      <c r="W202">
        <v>5331</v>
      </c>
      <c r="X202">
        <v>5331</v>
      </c>
      <c r="Y202">
        <v>5331</v>
      </c>
      <c r="Z202">
        <v>5491</v>
      </c>
      <c r="AA202" s="2">
        <f t="shared" si="22"/>
        <v>25.60472255035296</v>
      </c>
      <c r="AB202" s="1">
        <v>42814.860046296293</v>
      </c>
      <c r="AC202">
        <v>5559</v>
      </c>
      <c r="AD202">
        <v>5559</v>
      </c>
      <c r="AE202">
        <v>5559</v>
      </c>
      <c r="AF202">
        <v>5559</v>
      </c>
      <c r="AG202">
        <v>5559</v>
      </c>
      <c r="AH202">
        <v>5508</v>
      </c>
      <c r="AI202" s="2">
        <f t="shared" si="23"/>
        <v>24.540357676235715</v>
      </c>
    </row>
    <row r="203" spans="1:35" x14ac:dyDescent="0.25">
      <c r="A203" s="1">
        <v>42814.823171296295</v>
      </c>
      <c r="B203">
        <v>5489</v>
      </c>
      <c r="C203">
        <v>5489</v>
      </c>
      <c r="D203">
        <v>5489</v>
      </c>
      <c r="E203">
        <v>5489</v>
      </c>
      <c r="F203">
        <v>5489</v>
      </c>
      <c r="G203">
        <v>5491</v>
      </c>
      <c r="H203">
        <f t="shared" si="18"/>
        <v>0</v>
      </c>
      <c r="I203" s="2">
        <f t="shared" si="19"/>
        <v>24.938065251627677</v>
      </c>
      <c r="J203" s="1">
        <v>42814.823576388888</v>
      </c>
      <c r="K203">
        <v>5094</v>
      </c>
      <c r="L203">
        <v>5094</v>
      </c>
      <c r="M203">
        <v>5094</v>
      </c>
      <c r="N203">
        <v>5094</v>
      </c>
      <c r="O203">
        <v>5094</v>
      </c>
      <c r="P203">
        <v>5509</v>
      </c>
      <c r="Q203">
        <f t="shared" si="20"/>
        <v>0</v>
      </c>
      <c r="R203" s="2">
        <f t="shared" si="21"/>
        <v>26.554919338260845</v>
      </c>
      <c r="T203" s="1">
        <v>42814.860451388886</v>
      </c>
      <c r="U203">
        <v>5330</v>
      </c>
      <c r="V203">
        <v>5330</v>
      </c>
      <c r="W203">
        <v>5330</v>
      </c>
      <c r="X203">
        <v>5330</v>
      </c>
      <c r="Y203">
        <v>5330</v>
      </c>
      <c r="Z203">
        <v>5491</v>
      </c>
      <c r="AA203" s="2">
        <f t="shared" si="22"/>
        <v>25.609013034290513</v>
      </c>
      <c r="AB203" s="1">
        <v>42814.860069444447</v>
      </c>
      <c r="AC203">
        <v>5559</v>
      </c>
      <c r="AD203">
        <v>5559</v>
      </c>
      <c r="AE203">
        <v>5559</v>
      </c>
      <c r="AF203">
        <v>5559</v>
      </c>
      <c r="AG203">
        <v>5559</v>
      </c>
      <c r="AH203">
        <v>5508</v>
      </c>
      <c r="AI203" s="2">
        <f t="shared" si="23"/>
        <v>24.540357676235715</v>
      </c>
    </row>
    <row r="204" spans="1:35" x14ac:dyDescent="0.25">
      <c r="A204" s="1">
        <v>42814.823194444441</v>
      </c>
      <c r="B204">
        <v>5489</v>
      </c>
      <c r="C204">
        <v>5489</v>
      </c>
      <c r="D204">
        <v>5489</v>
      </c>
      <c r="E204">
        <v>5489</v>
      </c>
      <c r="F204">
        <v>5489</v>
      </c>
      <c r="G204">
        <v>5491</v>
      </c>
      <c r="H204">
        <f t="shared" si="18"/>
        <v>0</v>
      </c>
      <c r="I204" s="2">
        <f t="shared" si="19"/>
        <v>24.938065251627677</v>
      </c>
      <c r="J204" s="1">
        <v>42814.823587962965</v>
      </c>
      <c r="K204">
        <v>5092</v>
      </c>
      <c r="L204">
        <v>5092</v>
      </c>
      <c r="M204">
        <v>5092</v>
      </c>
      <c r="N204">
        <v>5092</v>
      </c>
      <c r="O204">
        <v>5092</v>
      </c>
      <c r="P204">
        <v>5509</v>
      </c>
      <c r="Q204">
        <f t="shared" si="20"/>
        <v>0</v>
      </c>
      <c r="R204" s="2">
        <f t="shared" si="21"/>
        <v>26.564032527954225</v>
      </c>
      <c r="T204" s="1">
        <v>42814.860474537039</v>
      </c>
      <c r="U204">
        <v>5328</v>
      </c>
      <c r="V204">
        <v>5328</v>
      </c>
      <c r="W204">
        <v>5328</v>
      </c>
      <c r="X204">
        <v>5328</v>
      </c>
      <c r="Y204">
        <v>5328</v>
      </c>
      <c r="Z204">
        <v>5491</v>
      </c>
      <c r="AA204" s="2">
        <f t="shared" si="22"/>
        <v>25.617596744324487</v>
      </c>
      <c r="AB204" s="1">
        <v>42814.860081018516</v>
      </c>
      <c r="AC204">
        <v>5559</v>
      </c>
      <c r="AD204">
        <v>5559</v>
      </c>
      <c r="AE204">
        <v>5559</v>
      </c>
      <c r="AF204">
        <v>5559</v>
      </c>
      <c r="AG204">
        <v>5559</v>
      </c>
      <c r="AH204">
        <v>5508</v>
      </c>
      <c r="AI204" s="2">
        <f t="shared" si="23"/>
        <v>24.540357676235715</v>
      </c>
    </row>
    <row r="205" spans="1:35" x14ac:dyDescent="0.25">
      <c r="A205" s="1">
        <v>42814.823206018518</v>
      </c>
      <c r="B205">
        <v>5489</v>
      </c>
      <c r="C205">
        <v>5489</v>
      </c>
      <c r="D205">
        <v>5489</v>
      </c>
      <c r="E205">
        <v>5489</v>
      </c>
      <c r="F205">
        <v>5489</v>
      </c>
      <c r="G205">
        <v>5491</v>
      </c>
      <c r="H205">
        <f t="shared" si="18"/>
        <v>0</v>
      </c>
      <c r="I205" s="2">
        <f t="shared" si="19"/>
        <v>24.938065251627677</v>
      </c>
      <c r="J205" s="1">
        <v>42814.823611111111</v>
      </c>
      <c r="K205">
        <v>5091</v>
      </c>
      <c r="L205">
        <v>5091</v>
      </c>
      <c r="M205">
        <v>5091</v>
      </c>
      <c r="N205">
        <v>5091</v>
      </c>
      <c r="O205">
        <v>5091</v>
      </c>
      <c r="P205">
        <v>5509</v>
      </c>
      <c r="Q205">
        <f t="shared" si="20"/>
        <v>0</v>
      </c>
      <c r="R205" s="2">
        <f t="shared" si="21"/>
        <v>26.568590657510413</v>
      </c>
      <c r="T205" s="1">
        <v>42814.860486111109</v>
      </c>
      <c r="U205">
        <v>5327</v>
      </c>
      <c r="V205">
        <v>5327</v>
      </c>
      <c r="W205">
        <v>5327</v>
      </c>
      <c r="X205">
        <v>5327</v>
      </c>
      <c r="Y205">
        <v>5327</v>
      </c>
      <c r="Z205">
        <v>5491</v>
      </c>
      <c r="AA205" s="2">
        <f t="shared" si="22"/>
        <v>25.621889971156861</v>
      </c>
      <c r="AB205" s="1">
        <v>42814.86010416667</v>
      </c>
      <c r="AC205">
        <v>5559</v>
      </c>
      <c r="AD205">
        <v>5559</v>
      </c>
      <c r="AE205">
        <v>5559</v>
      </c>
      <c r="AF205">
        <v>5559</v>
      </c>
      <c r="AG205">
        <v>5559</v>
      </c>
      <c r="AH205">
        <v>5508</v>
      </c>
      <c r="AI205" s="2">
        <f t="shared" si="23"/>
        <v>24.540357676235715</v>
      </c>
    </row>
    <row r="206" spans="1:35" x14ac:dyDescent="0.25">
      <c r="A206" s="1">
        <v>42814.823229166665</v>
      </c>
      <c r="B206">
        <v>5490</v>
      </c>
      <c r="C206">
        <v>5490</v>
      </c>
      <c r="D206">
        <v>5490</v>
      </c>
      <c r="E206">
        <v>5490</v>
      </c>
      <c r="F206">
        <v>5490</v>
      </c>
      <c r="G206">
        <v>5491</v>
      </c>
      <c r="H206">
        <f t="shared" si="18"/>
        <v>0</v>
      </c>
      <c r="I206" s="2">
        <f t="shared" si="19"/>
        <v>24.933915547384345</v>
      </c>
      <c r="J206" s="1">
        <v>42814.823622685188</v>
      </c>
      <c r="K206">
        <v>5089</v>
      </c>
      <c r="L206">
        <v>5089</v>
      </c>
      <c r="M206">
        <v>5089</v>
      </c>
      <c r="N206">
        <v>5089</v>
      </c>
      <c r="O206">
        <v>5089</v>
      </c>
      <c r="P206">
        <v>5509</v>
      </c>
      <c r="Q206">
        <f t="shared" si="20"/>
        <v>0</v>
      </c>
      <c r="R206" s="2">
        <f t="shared" si="21"/>
        <v>26.577709988205925</v>
      </c>
      <c r="T206" s="1">
        <v>42814.860509259262</v>
      </c>
      <c r="U206">
        <v>5325</v>
      </c>
      <c r="V206">
        <v>5325</v>
      </c>
      <c r="W206">
        <v>5325</v>
      </c>
      <c r="X206">
        <v>5325</v>
      </c>
      <c r="Y206">
        <v>5325</v>
      </c>
      <c r="Z206">
        <v>5491</v>
      </c>
      <c r="AA206" s="2">
        <f t="shared" si="22"/>
        <v>25.630479170293768</v>
      </c>
      <c r="AB206" s="1">
        <v>42814.860115740739</v>
      </c>
      <c r="AC206">
        <v>5559</v>
      </c>
      <c r="AD206">
        <v>5559</v>
      </c>
      <c r="AE206">
        <v>5559</v>
      </c>
      <c r="AF206">
        <v>5559</v>
      </c>
      <c r="AG206">
        <v>5559</v>
      </c>
      <c r="AH206">
        <v>5508</v>
      </c>
      <c r="AI206" s="2">
        <f t="shared" si="23"/>
        <v>24.540357676235715</v>
      </c>
    </row>
    <row r="207" spans="1:35" x14ac:dyDescent="0.25">
      <c r="A207" s="1">
        <v>42814.823240740741</v>
      </c>
      <c r="B207">
        <v>5490</v>
      </c>
      <c r="C207">
        <v>5490</v>
      </c>
      <c r="D207">
        <v>5490</v>
      </c>
      <c r="E207">
        <v>5490</v>
      </c>
      <c r="F207">
        <v>5490</v>
      </c>
      <c r="G207">
        <v>5491</v>
      </c>
      <c r="H207">
        <f t="shared" si="18"/>
        <v>0</v>
      </c>
      <c r="I207" s="2">
        <f t="shared" si="19"/>
        <v>24.933915547384345</v>
      </c>
      <c r="J207" s="1">
        <v>42814.823645833334</v>
      </c>
      <c r="K207">
        <v>5088</v>
      </c>
      <c r="L207">
        <v>5088</v>
      </c>
      <c r="M207">
        <v>5088</v>
      </c>
      <c r="N207">
        <v>5088</v>
      </c>
      <c r="O207">
        <v>5088</v>
      </c>
      <c r="P207">
        <v>5509</v>
      </c>
      <c r="Q207">
        <f t="shared" si="20"/>
        <v>0</v>
      </c>
      <c r="R207" s="2">
        <f t="shared" si="21"/>
        <v>26.58227119021177</v>
      </c>
      <c r="T207" s="1">
        <v>42814.860520833332</v>
      </c>
      <c r="U207">
        <v>5324</v>
      </c>
      <c r="V207">
        <v>5324</v>
      </c>
      <c r="W207">
        <v>5324</v>
      </c>
      <c r="X207">
        <v>5324</v>
      </c>
      <c r="Y207">
        <v>5324</v>
      </c>
      <c r="Z207">
        <v>5491</v>
      </c>
      <c r="AA207" s="2">
        <f t="shared" si="22"/>
        <v>25.63477514333556</v>
      </c>
      <c r="AB207" s="1">
        <v>42814.860138888886</v>
      </c>
      <c r="AC207">
        <v>5559</v>
      </c>
      <c r="AD207">
        <v>5559</v>
      </c>
      <c r="AE207">
        <v>5559</v>
      </c>
      <c r="AF207">
        <v>5559</v>
      </c>
      <c r="AG207">
        <v>5559</v>
      </c>
      <c r="AH207">
        <v>5508</v>
      </c>
      <c r="AI207" s="2">
        <f t="shared" si="23"/>
        <v>24.540357676235715</v>
      </c>
    </row>
    <row r="208" spans="1:35" x14ac:dyDescent="0.25">
      <c r="A208" s="1">
        <v>42814.823263888888</v>
      </c>
      <c r="B208">
        <v>5490</v>
      </c>
      <c r="C208">
        <v>5490</v>
      </c>
      <c r="D208">
        <v>5490</v>
      </c>
      <c r="E208">
        <v>5490</v>
      </c>
      <c r="F208">
        <v>5490</v>
      </c>
      <c r="G208">
        <v>5491</v>
      </c>
      <c r="H208">
        <f t="shared" si="18"/>
        <v>0</v>
      </c>
      <c r="I208" s="2">
        <f t="shared" si="19"/>
        <v>24.933915547384345</v>
      </c>
      <c r="J208" s="1">
        <v>42814.823657407411</v>
      </c>
      <c r="K208">
        <v>5086</v>
      </c>
      <c r="L208">
        <v>5086</v>
      </c>
      <c r="M208">
        <v>5086</v>
      </c>
      <c r="N208">
        <v>5086</v>
      </c>
      <c r="O208">
        <v>5086</v>
      </c>
      <c r="P208">
        <v>5509</v>
      </c>
      <c r="Q208">
        <f t="shared" si="20"/>
        <v>0</v>
      </c>
      <c r="R208" s="2">
        <f t="shared" si="21"/>
        <v>26.591396669708047</v>
      </c>
      <c r="T208" s="1">
        <v>42814.860543981478</v>
      </c>
      <c r="U208">
        <v>5322</v>
      </c>
      <c r="V208">
        <v>5322</v>
      </c>
      <c r="W208">
        <v>5322</v>
      </c>
      <c r="X208">
        <v>5322</v>
      </c>
      <c r="Y208">
        <v>5322</v>
      </c>
      <c r="Z208">
        <v>5491</v>
      </c>
      <c r="AA208" s="2">
        <f t="shared" si="22"/>
        <v>25.643369838210617</v>
      </c>
      <c r="AB208" s="1">
        <v>42814.860150462962</v>
      </c>
      <c r="AC208">
        <v>5559</v>
      </c>
      <c r="AD208">
        <v>5559</v>
      </c>
      <c r="AE208">
        <v>5559</v>
      </c>
      <c r="AF208">
        <v>5559</v>
      </c>
      <c r="AG208">
        <v>5559</v>
      </c>
      <c r="AH208">
        <v>5508</v>
      </c>
      <c r="AI208" s="2">
        <f t="shared" si="23"/>
        <v>24.540357676235715</v>
      </c>
    </row>
    <row r="209" spans="1:35" x14ac:dyDescent="0.25">
      <c r="A209" s="1">
        <v>42814.823275462964</v>
      </c>
      <c r="B209">
        <v>5490</v>
      </c>
      <c r="C209">
        <v>5490</v>
      </c>
      <c r="D209">
        <v>5490</v>
      </c>
      <c r="E209">
        <v>5490</v>
      </c>
      <c r="F209">
        <v>5490</v>
      </c>
      <c r="G209">
        <v>5491</v>
      </c>
      <c r="H209">
        <f t="shared" si="18"/>
        <v>0</v>
      </c>
      <c r="I209" s="2">
        <f t="shared" si="19"/>
        <v>24.933915547384345</v>
      </c>
      <c r="J209" s="1">
        <v>42814.823680555557</v>
      </c>
      <c r="K209">
        <v>5085</v>
      </c>
      <c r="L209">
        <v>5085</v>
      </c>
      <c r="M209">
        <v>5085</v>
      </c>
      <c r="N209">
        <v>5085</v>
      </c>
      <c r="O209">
        <v>5085</v>
      </c>
      <c r="P209">
        <v>5509</v>
      </c>
      <c r="Q209">
        <f t="shared" si="20"/>
        <v>0</v>
      </c>
      <c r="R209" s="2">
        <f t="shared" si="21"/>
        <v>26.59596094806659</v>
      </c>
      <c r="T209" s="1">
        <v>42814.860555555555</v>
      </c>
      <c r="U209">
        <v>5321</v>
      </c>
      <c r="V209">
        <v>5321</v>
      </c>
      <c r="W209">
        <v>5321</v>
      </c>
      <c r="X209">
        <v>5321</v>
      </c>
      <c r="Y209">
        <v>5321</v>
      </c>
      <c r="Z209">
        <v>5491</v>
      </c>
      <c r="AA209" s="2">
        <f t="shared" si="22"/>
        <v>25.647668560782449</v>
      </c>
      <c r="AB209" s="1">
        <v>42814.860173611109</v>
      </c>
      <c r="AC209">
        <v>5559</v>
      </c>
      <c r="AD209">
        <v>5559</v>
      </c>
      <c r="AE209">
        <v>5559</v>
      </c>
      <c r="AF209">
        <v>5559</v>
      </c>
      <c r="AG209">
        <v>5559</v>
      </c>
      <c r="AH209">
        <v>5508</v>
      </c>
      <c r="AI209" s="2">
        <f t="shared" si="23"/>
        <v>24.540357676235715</v>
      </c>
    </row>
    <row r="210" spans="1:35" x14ac:dyDescent="0.25">
      <c r="A210" s="1">
        <v>42814.823298611111</v>
      </c>
      <c r="B210">
        <v>5490</v>
      </c>
      <c r="C210">
        <v>5490</v>
      </c>
      <c r="D210">
        <v>5490</v>
      </c>
      <c r="E210">
        <v>5490</v>
      </c>
      <c r="F210">
        <v>5490</v>
      </c>
      <c r="G210">
        <v>5491</v>
      </c>
      <c r="H210">
        <f t="shared" si="18"/>
        <v>0</v>
      </c>
      <c r="I210" s="2">
        <f t="shared" si="19"/>
        <v>24.933915547384345</v>
      </c>
      <c r="J210" s="1">
        <v>42814.823703703703</v>
      </c>
      <c r="K210">
        <v>5083</v>
      </c>
      <c r="L210">
        <v>5083</v>
      </c>
      <c r="M210">
        <v>5083</v>
      </c>
      <c r="N210">
        <v>5083</v>
      </c>
      <c r="O210">
        <v>5083</v>
      </c>
      <c r="P210">
        <v>5509</v>
      </c>
      <c r="Q210">
        <f t="shared" si="20"/>
        <v>0</v>
      </c>
      <c r="R210" s="2">
        <f t="shared" si="21"/>
        <v>26.605092584176703</v>
      </c>
      <c r="T210" s="1">
        <v>42814.860578703701</v>
      </c>
      <c r="U210">
        <v>5319</v>
      </c>
      <c r="V210">
        <v>5319</v>
      </c>
      <c r="W210">
        <v>5319</v>
      </c>
      <c r="X210">
        <v>5319</v>
      </c>
      <c r="Y210">
        <v>5319</v>
      </c>
      <c r="Z210">
        <v>5491</v>
      </c>
      <c r="AA210" s="2">
        <f t="shared" si="22"/>
        <v>25.6562687580427</v>
      </c>
      <c r="AB210" s="1">
        <v>42814.860185185185</v>
      </c>
      <c r="AC210">
        <v>5559</v>
      </c>
      <c r="AD210">
        <v>5559</v>
      </c>
      <c r="AE210">
        <v>5559</v>
      </c>
      <c r="AF210">
        <v>5559</v>
      </c>
      <c r="AG210">
        <v>5559</v>
      </c>
      <c r="AH210">
        <v>5508</v>
      </c>
      <c r="AI210" s="2">
        <f t="shared" si="23"/>
        <v>24.540357676235715</v>
      </c>
    </row>
    <row r="211" spans="1:35" x14ac:dyDescent="0.25">
      <c r="A211" s="1">
        <v>42814.823310185187</v>
      </c>
      <c r="B211">
        <v>5490</v>
      </c>
      <c r="C211">
        <v>5490</v>
      </c>
      <c r="D211">
        <v>5490</v>
      </c>
      <c r="E211">
        <v>5490</v>
      </c>
      <c r="F211">
        <v>5490</v>
      </c>
      <c r="G211">
        <v>5491</v>
      </c>
      <c r="H211">
        <f t="shared" si="18"/>
        <v>0</v>
      </c>
      <c r="I211" s="2">
        <f t="shared" si="19"/>
        <v>24.933915547384345</v>
      </c>
      <c r="J211" s="1">
        <v>42814.82371527778</v>
      </c>
      <c r="K211">
        <v>5082</v>
      </c>
      <c r="L211">
        <v>5082</v>
      </c>
      <c r="M211">
        <v>5082</v>
      </c>
      <c r="N211">
        <v>5082</v>
      </c>
      <c r="O211">
        <v>5082</v>
      </c>
      <c r="P211">
        <v>5509</v>
      </c>
      <c r="Q211">
        <f t="shared" si="20"/>
        <v>0</v>
      </c>
      <c r="R211" s="2">
        <f t="shared" si="21"/>
        <v>26.609659942798089</v>
      </c>
      <c r="T211" s="1">
        <v>42814.860601851855</v>
      </c>
      <c r="U211">
        <v>5318</v>
      </c>
      <c r="V211">
        <v>5318</v>
      </c>
      <c r="W211">
        <v>5318</v>
      </c>
      <c r="X211">
        <v>5318</v>
      </c>
      <c r="Y211">
        <v>5318</v>
      </c>
      <c r="Z211">
        <v>5491</v>
      </c>
      <c r="AA211" s="2">
        <f t="shared" si="22"/>
        <v>25.660570233470935</v>
      </c>
      <c r="AB211" s="1">
        <v>42814.860208333332</v>
      </c>
      <c r="AC211">
        <v>5559</v>
      </c>
      <c r="AD211">
        <v>5559</v>
      </c>
      <c r="AE211">
        <v>5559</v>
      </c>
      <c r="AF211">
        <v>5559</v>
      </c>
      <c r="AG211">
        <v>5559</v>
      </c>
      <c r="AH211">
        <v>5508</v>
      </c>
      <c r="AI211" s="2">
        <f t="shared" si="23"/>
        <v>24.540357676235715</v>
      </c>
    </row>
    <row r="212" spans="1:35" x14ac:dyDescent="0.25">
      <c r="A212" s="1">
        <v>42814.823333333334</v>
      </c>
      <c r="B212">
        <v>5490</v>
      </c>
      <c r="C212">
        <v>5490</v>
      </c>
      <c r="D212">
        <v>5490</v>
      </c>
      <c r="E212">
        <v>5490</v>
      </c>
      <c r="F212">
        <v>5490</v>
      </c>
      <c r="G212">
        <v>5491</v>
      </c>
      <c r="H212">
        <f t="shared" si="18"/>
        <v>0</v>
      </c>
      <c r="I212" s="2">
        <f t="shared" si="19"/>
        <v>24.933915547384345</v>
      </c>
      <c r="J212" s="1">
        <v>42814.823738425926</v>
      </c>
      <c r="K212">
        <v>5081</v>
      </c>
      <c r="L212">
        <v>5081</v>
      </c>
      <c r="M212">
        <v>5081</v>
      </c>
      <c r="N212">
        <v>5081</v>
      </c>
      <c r="O212">
        <v>5081</v>
      </c>
      <c r="P212">
        <v>5509</v>
      </c>
      <c r="Q212">
        <f t="shared" si="20"/>
        <v>0</v>
      </c>
      <c r="R212" s="2">
        <f t="shared" si="21"/>
        <v>26.61422832904384</v>
      </c>
      <c r="T212" s="1">
        <v>42814.860613425924</v>
      </c>
      <c r="U212">
        <v>5316</v>
      </c>
      <c r="V212">
        <v>5316</v>
      </c>
      <c r="W212">
        <v>5316</v>
      </c>
      <c r="X212">
        <v>5316</v>
      </c>
      <c r="Y212">
        <v>5316</v>
      </c>
      <c r="Z212">
        <v>5491</v>
      </c>
      <c r="AA212" s="2">
        <f t="shared" si="22"/>
        <v>25.669175939775187</v>
      </c>
      <c r="AB212" s="1">
        <v>42814.860219907408</v>
      </c>
      <c r="AC212">
        <v>5559</v>
      </c>
      <c r="AD212">
        <v>5559</v>
      </c>
      <c r="AE212">
        <v>5559</v>
      </c>
      <c r="AF212">
        <v>5559</v>
      </c>
      <c r="AG212">
        <v>5559</v>
      </c>
      <c r="AH212">
        <v>5508</v>
      </c>
      <c r="AI212" s="2">
        <f t="shared" si="23"/>
        <v>24.540357676235715</v>
      </c>
    </row>
    <row r="213" spans="1:35" x14ac:dyDescent="0.25">
      <c r="A213" s="1">
        <v>42814.823344907411</v>
      </c>
      <c r="B213">
        <v>5491</v>
      </c>
      <c r="C213">
        <v>5491</v>
      </c>
      <c r="D213">
        <v>5491</v>
      </c>
      <c r="E213">
        <v>5491</v>
      </c>
      <c r="F213">
        <v>5491</v>
      </c>
      <c r="G213">
        <v>5491</v>
      </c>
      <c r="H213">
        <f t="shared" si="18"/>
        <v>0</v>
      </c>
      <c r="I213" s="2">
        <f t="shared" si="19"/>
        <v>24.929766700901951</v>
      </c>
      <c r="J213" s="1">
        <v>42814.823750000003</v>
      </c>
      <c r="K213">
        <v>5079</v>
      </c>
      <c r="L213">
        <v>5079</v>
      </c>
      <c r="M213">
        <v>5079</v>
      </c>
      <c r="N213">
        <v>5079</v>
      </c>
      <c r="O213">
        <v>5079</v>
      </c>
      <c r="P213">
        <v>5509</v>
      </c>
      <c r="Q213">
        <f t="shared" si="20"/>
        <v>0</v>
      </c>
      <c r="R213" s="2">
        <f t="shared" si="21"/>
        <v>26.623368186151367</v>
      </c>
      <c r="T213" s="1">
        <v>42814.860636574071</v>
      </c>
      <c r="U213">
        <v>5315</v>
      </c>
      <c r="V213">
        <v>5315</v>
      </c>
      <c r="W213">
        <v>5315</v>
      </c>
      <c r="X213">
        <v>5315</v>
      </c>
      <c r="Y213">
        <v>5315</v>
      </c>
      <c r="Z213">
        <v>5491</v>
      </c>
      <c r="AA213" s="2">
        <f t="shared" si="22"/>
        <v>25.673480171392214</v>
      </c>
      <c r="AB213" s="1">
        <v>42814.860243055555</v>
      </c>
      <c r="AC213">
        <v>5559</v>
      </c>
      <c r="AD213">
        <v>5559</v>
      </c>
      <c r="AE213">
        <v>5559</v>
      </c>
      <c r="AF213">
        <v>5559</v>
      </c>
      <c r="AG213">
        <v>5559</v>
      </c>
      <c r="AH213">
        <v>5508</v>
      </c>
      <c r="AI213" s="2">
        <f t="shared" si="23"/>
        <v>24.540357676235715</v>
      </c>
    </row>
    <row r="214" spans="1:35" x14ac:dyDescent="0.25">
      <c r="A214" s="1">
        <v>42814.823368055557</v>
      </c>
      <c r="B214">
        <v>5491</v>
      </c>
      <c r="C214">
        <v>5491</v>
      </c>
      <c r="D214">
        <v>5491</v>
      </c>
      <c r="E214">
        <v>5491</v>
      </c>
      <c r="F214">
        <v>5491</v>
      </c>
      <c r="G214">
        <v>5491</v>
      </c>
      <c r="H214">
        <f t="shared" si="18"/>
        <v>0</v>
      </c>
      <c r="I214" s="2">
        <f t="shared" si="19"/>
        <v>24.929766700901951</v>
      </c>
      <c r="J214" s="1">
        <v>42814.823773148149</v>
      </c>
      <c r="K214">
        <v>5078</v>
      </c>
      <c r="L214">
        <v>5078</v>
      </c>
      <c r="M214">
        <v>5078</v>
      </c>
      <c r="N214">
        <v>5078</v>
      </c>
      <c r="O214">
        <v>5078</v>
      </c>
      <c r="P214">
        <v>5509</v>
      </c>
      <c r="Q214">
        <f t="shared" si="20"/>
        <v>0</v>
      </c>
      <c r="R214" s="2">
        <f t="shared" si="21"/>
        <v>26.627939657884951</v>
      </c>
      <c r="T214" s="1">
        <v>42814.860648148147</v>
      </c>
      <c r="U214">
        <v>5314</v>
      </c>
      <c r="V214">
        <v>5314</v>
      </c>
      <c r="W214">
        <v>5314</v>
      </c>
      <c r="X214">
        <v>5314</v>
      </c>
      <c r="Y214">
        <v>5314</v>
      </c>
      <c r="Z214">
        <v>5491</v>
      </c>
      <c r="AA214" s="2">
        <f t="shared" si="22"/>
        <v>25.677785322480474</v>
      </c>
      <c r="AB214" s="1">
        <v>42814.860266203701</v>
      </c>
      <c r="AC214">
        <v>5559</v>
      </c>
      <c r="AD214">
        <v>5559</v>
      </c>
      <c r="AE214">
        <v>5559</v>
      </c>
      <c r="AF214">
        <v>5559</v>
      </c>
      <c r="AG214">
        <v>5559</v>
      </c>
      <c r="AH214">
        <v>5508</v>
      </c>
      <c r="AI214" s="2">
        <f t="shared" si="23"/>
        <v>24.540357676235715</v>
      </c>
    </row>
    <row r="215" spans="1:35" x14ac:dyDescent="0.25">
      <c r="A215" s="1">
        <v>42814.823391203703</v>
      </c>
      <c r="B215">
        <v>5491</v>
      </c>
      <c r="C215">
        <v>5491</v>
      </c>
      <c r="D215">
        <v>5491</v>
      </c>
      <c r="E215">
        <v>5491</v>
      </c>
      <c r="F215">
        <v>5491</v>
      </c>
      <c r="G215">
        <v>5491</v>
      </c>
      <c r="H215">
        <f t="shared" si="18"/>
        <v>0</v>
      </c>
      <c r="I215" s="2">
        <f t="shared" si="19"/>
        <v>24.929766700901951</v>
      </c>
      <c r="J215" s="1">
        <v>42814.823784722219</v>
      </c>
      <c r="K215">
        <v>5076</v>
      </c>
      <c r="L215">
        <v>5076</v>
      </c>
      <c r="M215">
        <v>5076</v>
      </c>
      <c r="N215">
        <v>5076</v>
      </c>
      <c r="O215">
        <v>5076</v>
      </c>
      <c r="P215">
        <v>5509</v>
      </c>
      <c r="Q215">
        <f t="shared" si="20"/>
        <v>0</v>
      </c>
      <c r="R215" s="2">
        <f t="shared" si="21"/>
        <v>26.637085689893695</v>
      </c>
      <c r="T215" s="1">
        <v>42814.860671296294</v>
      </c>
      <c r="U215">
        <v>5312</v>
      </c>
      <c r="V215">
        <v>5312</v>
      </c>
      <c r="W215">
        <v>5312</v>
      </c>
      <c r="X215">
        <v>5312</v>
      </c>
      <c r="Y215">
        <v>5312</v>
      </c>
      <c r="Z215">
        <v>5491</v>
      </c>
      <c r="AA215" s="2">
        <f t="shared" si="22"/>
        <v>25.686398384555162</v>
      </c>
      <c r="AB215" s="1">
        <v>42814.860277777778</v>
      </c>
      <c r="AC215">
        <v>5559</v>
      </c>
      <c r="AD215">
        <v>5559</v>
      </c>
      <c r="AE215">
        <v>5559</v>
      </c>
      <c r="AF215">
        <v>5559</v>
      </c>
      <c r="AG215">
        <v>5559</v>
      </c>
      <c r="AH215">
        <v>5508</v>
      </c>
      <c r="AI215" s="2">
        <f t="shared" si="23"/>
        <v>24.540357676235715</v>
      </c>
    </row>
    <row r="216" spans="1:35" x14ac:dyDescent="0.25">
      <c r="A216" s="1">
        <v>42814.82340277778</v>
      </c>
      <c r="B216">
        <v>5491</v>
      </c>
      <c r="C216">
        <v>5491</v>
      </c>
      <c r="D216">
        <v>5491</v>
      </c>
      <c r="E216">
        <v>5491</v>
      </c>
      <c r="F216">
        <v>5491</v>
      </c>
      <c r="G216">
        <v>5491</v>
      </c>
      <c r="H216">
        <f t="shared" si="18"/>
        <v>0</v>
      </c>
      <c r="I216" s="2">
        <f t="shared" si="19"/>
        <v>24.929766700901951</v>
      </c>
      <c r="J216" s="1">
        <v>42814.823807870373</v>
      </c>
      <c r="K216">
        <v>5075</v>
      </c>
      <c r="L216">
        <v>5075</v>
      </c>
      <c r="M216">
        <v>5075</v>
      </c>
      <c r="N216">
        <v>5075</v>
      </c>
      <c r="O216">
        <v>5075</v>
      </c>
      <c r="P216">
        <v>5509</v>
      </c>
      <c r="Q216">
        <f t="shared" si="20"/>
        <v>0</v>
      </c>
      <c r="R216" s="2">
        <f t="shared" si="21"/>
        <v>26.641660251042254</v>
      </c>
      <c r="T216" s="1">
        <v>42814.860682870371</v>
      </c>
      <c r="U216">
        <v>5311</v>
      </c>
      <c r="V216">
        <v>5311</v>
      </c>
      <c r="W216">
        <v>5311</v>
      </c>
      <c r="X216">
        <v>5311</v>
      </c>
      <c r="Y216">
        <v>5311</v>
      </c>
      <c r="Z216">
        <v>5491</v>
      </c>
      <c r="AA216" s="2">
        <f t="shared" si="22"/>
        <v>25.690706296284588</v>
      </c>
      <c r="AB216" s="1">
        <v>42814.860300925924</v>
      </c>
      <c r="AC216">
        <v>5559</v>
      </c>
      <c r="AD216">
        <v>5559</v>
      </c>
      <c r="AE216">
        <v>5559</v>
      </c>
      <c r="AF216">
        <v>5559</v>
      </c>
      <c r="AG216">
        <v>5559</v>
      </c>
      <c r="AH216">
        <v>5508</v>
      </c>
      <c r="AI216" s="2">
        <f t="shared" si="23"/>
        <v>24.540357676235715</v>
      </c>
    </row>
    <row r="217" spans="1:35" x14ac:dyDescent="0.25">
      <c r="A217" s="1">
        <v>42814.823425925926</v>
      </c>
      <c r="B217">
        <v>5491</v>
      </c>
      <c r="C217">
        <v>5491</v>
      </c>
      <c r="D217">
        <v>5491</v>
      </c>
      <c r="E217">
        <v>5491</v>
      </c>
      <c r="F217">
        <v>5491</v>
      </c>
      <c r="G217">
        <v>5491</v>
      </c>
      <c r="H217">
        <f t="shared" si="18"/>
        <v>0</v>
      </c>
      <c r="I217" s="2">
        <f t="shared" si="19"/>
        <v>24.929766700901951</v>
      </c>
      <c r="J217" s="1">
        <v>42814.823819444442</v>
      </c>
      <c r="K217">
        <v>5073</v>
      </c>
      <c r="L217">
        <v>5073</v>
      </c>
      <c r="M217">
        <v>5073</v>
      </c>
      <c r="N217">
        <v>5073</v>
      </c>
      <c r="O217">
        <v>5073</v>
      </c>
      <c r="P217">
        <v>5509</v>
      </c>
      <c r="Q217">
        <f t="shared" si="20"/>
        <v>0</v>
      </c>
      <c r="R217" s="2">
        <f t="shared" si="21"/>
        <v>26.650812465813885</v>
      </c>
      <c r="T217" s="1">
        <v>42814.860706018517</v>
      </c>
      <c r="U217">
        <v>5309</v>
      </c>
      <c r="V217">
        <v>5309</v>
      </c>
      <c r="W217">
        <v>5309</v>
      </c>
      <c r="X217">
        <v>5309</v>
      </c>
      <c r="Y217">
        <v>5309</v>
      </c>
      <c r="Z217">
        <v>5491</v>
      </c>
      <c r="AA217" s="2">
        <f t="shared" si="22"/>
        <v>25.699324882986502</v>
      </c>
      <c r="AB217" s="1">
        <v>42814.860312500001</v>
      </c>
      <c r="AC217">
        <v>5559</v>
      </c>
      <c r="AD217">
        <v>5559</v>
      </c>
      <c r="AE217">
        <v>5559</v>
      </c>
      <c r="AF217">
        <v>5559</v>
      </c>
      <c r="AG217">
        <v>5559</v>
      </c>
      <c r="AH217">
        <v>5508</v>
      </c>
      <c r="AI217" s="2">
        <f t="shared" si="23"/>
        <v>24.540357676235715</v>
      </c>
    </row>
    <row r="218" spans="1:35" x14ac:dyDescent="0.25">
      <c r="A218" s="1">
        <v>42814.823437500003</v>
      </c>
      <c r="B218">
        <v>5491</v>
      </c>
      <c r="C218">
        <v>5491</v>
      </c>
      <c r="D218">
        <v>5491</v>
      </c>
      <c r="E218">
        <v>5491</v>
      </c>
      <c r="F218">
        <v>5491</v>
      </c>
      <c r="G218">
        <v>5491</v>
      </c>
      <c r="H218">
        <f t="shared" si="18"/>
        <v>0</v>
      </c>
      <c r="I218" s="2">
        <f t="shared" si="19"/>
        <v>24.929766700901951</v>
      </c>
      <c r="J218" s="1">
        <v>42814.823842592596</v>
      </c>
      <c r="K218">
        <v>5072</v>
      </c>
      <c r="L218">
        <v>5072</v>
      </c>
      <c r="M218">
        <v>5072</v>
      </c>
      <c r="N218">
        <v>5072</v>
      </c>
      <c r="O218">
        <v>5072</v>
      </c>
      <c r="P218">
        <v>5509</v>
      </c>
      <c r="Q218">
        <f t="shared" si="20"/>
        <v>0</v>
      </c>
      <c r="R218" s="2">
        <f t="shared" si="21"/>
        <v>26.65539012031212</v>
      </c>
      <c r="T218" s="1">
        <v>42814.860717592594</v>
      </c>
      <c r="U218">
        <v>5308</v>
      </c>
      <c r="V218">
        <v>5308</v>
      </c>
      <c r="W218">
        <v>5308</v>
      </c>
      <c r="X218">
        <v>5308</v>
      </c>
      <c r="Y218">
        <v>5308</v>
      </c>
      <c r="Z218">
        <v>5491</v>
      </c>
      <c r="AA218" s="2">
        <f t="shared" si="22"/>
        <v>25.703635558703297</v>
      </c>
      <c r="AB218" s="1">
        <v>42814.860335648147</v>
      </c>
      <c r="AC218">
        <v>5559</v>
      </c>
      <c r="AD218">
        <v>5559</v>
      </c>
      <c r="AE218">
        <v>5559</v>
      </c>
      <c r="AF218">
        <v>5559</v>
      </c>
      <c r="AG218">
        <v>5559</v>
      </c>
      <c r="AH218">
        <v>5508</v>
      </c>
      <c r="AI218" s="2">
        <f t="shared" si="23"/>
        <v>24.540357676235715</v>
      </c>
    </row>
    <row r="219" spans="1:35" x14ac:dyDescent="0.25">
      <c r="A219" s="1">
        <v>42814.823460648149</v>
      </c>
      <c r="B219">
        <v>5491</v>
      </c>
      <c r="C219">
        <v>5491</v>
      </c>
      <c r="D219">
        <v>5491</v>
      </c>
      <c r="E219">
        <v>5491</v>
      </c>
      <c r="F219">
        <v>5491</v>
      </c>
      <c r="G219">
        <v>5491</v>
      </c>
      <c r="H219">
        <f t="shared" si="18"/>
        <v>0</v>
      </c>
      <c r="I219" s="2">
        <f t="shared" si="19"/>
        <v>24.929766700901951</v>
      </c>
      <c r="J219" s="1">
        <v>42814.823854166665</v>
      </c>
      <c r="K219">
        <v>5071</v>
      </c>
      <c r="L219">
        <v>5071</v>
      </c>
      <c r="M219">
        <v>5071</v>
      </c>
      <c r="N219">
        <v>5071</v>
      </c>
      <c r="O219">
        <v>5071</v>
      </c>
      <c r="P219">
        <v>5509</v>
      </c>
      <c r="Q219">
        <f t="shared" si="20"/>
        <v>0</v>
      </c>
      <c r="R219" s="2">
        <f t="shared" si="21"/>
        <v>26.659968806802453</v>
      </c>
      <c r="T219" s="1">
        <v>42814.86074074074</v>
      </c>
      <c r="U219">
        <v>5307</v>
      </c>
      <c r="V219">
        <v>5307</v>
      </c>
      <c r="W219">
        <v>5307</v>
      </c>
      <c r="X219">
        <v>5307</v>
      </c>
      <c r="Y219">
        <v>5307</v>
      </c>
      <c r="Z219">
        <v>5491</v>
      </c>
      <c r="AA219" s="2">
        <f t="shared" si="22"/>
        <v>25.707947156493901</v>
      </c>
      <c r="AB219" s="1">
        <v>42814.860347222224</v>
      </c>
      <c r="AC219">
        <v>5559</v>
      </c>
      <c r="AD219">
        <v>5559</v>
      </c>
      <c r="AE219">
        <v>5559</v>
      </c>
      <c r="AF219">
        <v>5559</v>
      </c>
      <c r="AG219">
        <v>5559</v>
      </c>
      <c r="AH219">
        <v>5508</v>
      </c>
      <c r="AI219" s="2">
        <f t="shared" si="23"/>
        <v>24.540357676235715</v>
      </c>
    </row>
    <row r="220" spans="1:35" x14ac:dyDescent="0.25">
      <c r="A220" s="1">
        <v>42814.823472222219</v>
      </c>
      <c r="B220">
        <v>5491</v>
      </c>
      <c r="C220">
        <v>5491</v>
      </c>
      <c r="D220">
        <v>5491</v>
      </c>
      <c r="E220">
        <v>5491</v>
      </c>
      <c r="F220">
        <v>5491</v>
      </c>
      <c r="G220">
        <v>5491</v>
      </c>
      <c r="H220">
        <f t="shared" si="18"/>
        <v>0</v>
      </c>
      <c r="I220" s="2">
        <f t="shared" si="19"/>
        <v>24.929766700901951</v>
      </c>
      <c r="J220" s="1">
        <v>42814.823877314811</v>
      </c>
      <c r="K220">
        <v>5069</v>
      </c>
      <c r="L220">
        <v>5069</v>
      </c>
      <c r="M220">
        <v>5069</v>
      </c>
      <c r="N220">
        <v>5069</v>
      </c>
      <c r="O220">
        <v>5069</v>
      </c>
      <c r="P220">
        <v>5509</v>
      </c>
      <c r="Q220">
        <f t="shared" si="20"/>
        <v>0</v>
      </c>
      <c r="R220" s="2">
        <f t="shared" si="21"/>
        <v>26.66912927751298</v>
      </c>
      <c r="T220" s="1">
        <v>42814.860752314817</v>
      </c>
      <c r="U220">
        <v>5305</v>
      </c>
      <c r="V220">
        <v>5305</v>
      </c>
      <c r="W220">
        <v>5305</v>
      </c>
      <c r="X220">
        <v>5305</v>
      </c>
      <c r="Y220">
        <v>5305</v>
      </c>
      <c r="Z220">
        <v>5491</v>
      </c>
      <c r="AA220" s="2">
        <f t="shared" si="22"/>
        <v>25.716573119787313</v>
      </c>
      <c r="AB220" s="1">
        <v>42814.86037037037</v>
      </c>
      <c r="AC220">
        <v>5559</v>
      </c>
      <c r="AD220">
        <v>5559</v>
      </c>
      <c r="AE220">
        <v>5559</v>
      </c>
      <c r="AF220">
        <v>5559</v>
      </c>
      <c r="AG220">
        <v>5559</v>
      </c>
      <c r="AH220">
        <v>5508</v>
      </c>
      <c r="AI220" s="2">
        <f t="shared" si="23"/>
        <v>24.540357676235715</v>
      </c>
    </row>
    <row r="221" spans="1:35" x14ac:dyDescent="0.25">
      <c r="A221" s="1">
        <v>42814.823495370372</v>
      </c>
      <c r="B221">
        <v>5492</v>
      </c>
      <c r="C221">
        <v>5492</v>
      </c>
      <c r="D221">
        <v>5492</v>
      </c>
      <c r="E221">
        <v>5492</v>
      </c>
      <c r="F221">
        <v>5492</v>
      </c>
      <c r="G221">
        <v>5491</v>
      </c>
      <c r="H221">
        <f t="shared" si="18"/>
        <v>0</v>
      </c>
      <c r="I221" s="2">
        <f t="shared" si="19"/>
        <v>24.925618711845686</v>
      </c>
      <c r="J221" s="1">
        <v>42814.823888888888</v>
      </c>
      <c r="K221">
        <v>5068</v>
      </c>
      <c r="L221">
        <v>5068</v>
      </c>
      <c r="M221">
        <v>5068</v>
      </c>
      <c r="N221">
        <v>5068</v>
      </c>
      <c r="O221">
        <v>5068</v>
      </c>
      <c r="P221">
        <v>5509</v>
      </c>
      <c r="Q221">
        <f t="shared" si="20"/>
        <v>0</v>
      </c>
      <c r="R221" s="2">
        <f t="shared" si="21"/>
        <v>26.673711062610494</v>
      </c>
      <c r="T221" s="1">
        <v>42814.860775462963</v>
      </c>
      <c r="U221">
        <v>5304</v>
      </c>
      <c r="V221">
        <v>5304</v>
      </c>
      <c r="W221">
        <v>5304</v>
      </c>
      <c r="X221">
        <v>5304</v>
      </c>
      <c r="Y221">
        <v>5304</v>
      </c>
      <c r="Z221">
        <v>5491</v>
      </c>
      <c r="AA221" s="2">
        <f t="shared" si="22"/>
        <v>25.72088748603619</v>
      </c>
      <c r="AB221" s="1">
        <v>42814.860381944447</v>
      </c>
      <c r="AC221">
        <v>5559</v>
      </c>
      <c r="AD221">
        <v>5559</v>
      </c>
      <c r="AE221">
        <v>5559</v>
      </c>
      <c r="AF221">
        <v>5559</v>
      </c>
      <c r="AG221">
        <v>5559</v>
      </c>
      <c r="AH221">
        <v>5508</v>
      </c>
      <c r="AI221" s="2">
        <f t="shared" si="23"/>
        <v>24.540357676235715</v>
      </c>
    </row>
    <row r="222" spans="1:35" x14ac:dyDescent="0.25">
      <c r="A222" s="1">
        <v>42814.823506944442</v>
      </c>
      <c r="B222">
        <v>5492</v>
      </c>
      <c r="C222">
        <v>5492</v>
      </c>
      <c r="D222">
        <v>5492</v>
      </c>
      <c r="E222">
        <v>5492</v>
      </c>
      <c r="F222">
        <v>5492</v>
      </c>
      <c r="G222">
        <v>5491</v>
      </c>
      <c r="H222">
        <f t="shared" si="18"/>
        <v>0</v>
      </c>
      <c r="I222" s="2">
        <f t="shared" si="19"/>
        <v>24.925618711845686</v>
      </c>
      <c r="J222" s="1">
        <v>42814.823912037034</v>
      </c>
      <c r="K222">
        <v>5067</v>
      </c>
      <c r="L222">
        <v>5067</v>
      </c>
      <c r="M222">
        <v>5067</v>
      </c>
      <c r="N222">
        <v>5067</v>
      </c>
      <c r="O222">
        <v>5067</v>
      </c>
      <c r="P222">
        <v>5509</v>
      </c>
      <c r="Q222">
        <f t="shared" si="20"/>
        <v>0</v>
      </c>
      <c r="R222" s="2">
        <f t="shared" si="21"/>
        <v>26.678293881454863</v>
      </c>
      <c r="T222" s="1">
        <v>42814.86078703704</v>
      </c>
      <c r="U222">
        <v>5302</v>
      </c>
      <c r="V222">
        <v>5302</v>
      </c>
      <c r="W222">
        <v>5302</v>
      </c>
      <c r="X222">
        <v>5302</v>
      </c>
      <c r="Y222">
        <v>5302</v>
      </c>
      <c r="Z222">
        <v>5491</v>
      </c>
      <c r="AA222" s="2">
        <f t="shared" si="22"/>
        <v>25.729518989604969</v>
      </c>
      <c r="AB222" s="1">
        <v>42814.860405092593</v>
      </c>
      <c r="AC222">
        <v>5559</v>
      </c>
      <c r="AD222">
        <v>5559</v>
      </c>
      <c r="AE222">
        <v>5559</v>
      </c>
      <c r="AF222">
        <v>5559</v>
      </c>
      <c r="AG222">
        <v>5559</v>
      </c>
      <c r="AH222">
        <v>5508</v>
      </c>
      <c r="AI222" s="2">
        <f t="shared" si="23"/>
        <v>24.540357676235715</v>
      </c>
    </row>
    <row r="223" spans="1:35" x14ac:dyDescent="0.25">
      <c r="A223" s="1">
        <v>42814.823530092595</v>
      </c>
      <c r="B223">
        <v>5492</v>
      </c>
      <c r="C223">
        <v>5492</v>
      </c>
      <c r="D223">
        <v>5492</v>
      </c>
      <c r="E223">
        <v>5492</v>
      </c>
      <c r="F223">
        <v>5492</v>
      </c>
      <c r="G223">
        <v>5491</v>
      </c>
      <c r="H223">
        <f t="shared" si="18"/>
        <v>0</v>
      </c>
      <c r="I223" s="2">
        <f t="shared" si="19"/>
        <v>24.925618711845686</v>
      </c>
      <c r="J223" s="1">
        <v>42814.823923611111</v>
      </c>
      <c r="K223">
        <v>5065</v>
      </c>
      <c r="L223">
        <v>5065</v>
      </c>
      <c r="M223">
        <v>5065</v>
      </c>
      <c r="N223">
        <v>5065</v>
      </c>
      <c r="O223">
        <v>5065</v>
      </c>
      <c r="P223">
        <v>5509</v>
      </c>
      <c r="Q223">
        <f t="shared" si="20"/>
        <v>0</v>
      </c>
      <c r="R223" s="2">
        <f t="shared" si="21"/>
        <v>26.687462622141823</v>
      </c>
      <c r="T223" s="1">
        <v>42814.860810185186</v>
      </c>
      <c r="U223">
        <v>5301</v>
      </c>
      <c r="V223">
        <v>5301</v>
      </c>
      <c r="W223">
        <v>5301</v>
      </c>
      <c r="X223">
        <v>5301</v>
      </c>
      <c r="Y223">
        <v>5301</v>
      </c>
      <c r="Z223">
        <v>5491</v>
      </c>
      <c r="AA223" s="2">
        <f t="shared" si="22"/>
        <v>25.733836127672248</v>
      </c>
      <c r="AB223" s="1">
        <v>42814.86041666667</v>
      </c>
      <c r="AC223">
        <v>5559</v>
      </c>
      <c r="AD223">
        <v>5559</v>
      </c>
      <c r="AE223">
        <v>5559</v>
      </c>
      <c r="AF223">
        <v>5559</v>
      </c>
      <c r="AG223">
        <v>5559</v>
      </c>
      <c r="AH223">
        <v>5508</v>
      </c>
      <c r="AI223" s="2">
        <f t="shared" si="23"/>
        <v>24.540357676235715</v>
      </c>
    </row>
    <row r="224" spans="1:35" x14ac:dyDescent="0.25">
      <c r="A224" s="1">
        <v>42814.823541666665</v>
      </c>
      <c r="B224">
        <v>5492</v>
      </c>
      <c r="C224">
        <v>5492</v>
      </c>
      <c r="D224">
        <v>5492</v>
      </c>
      <c r="E224">
        <v>5492</v>
      </c>
      <c r="F224">
        <v>5492</v>
      </c>
      <c r="G224">
        <v>5491</v>
      </c>
      <c r="H224">
        <f t="shared" si="18"/>
        <v>0</v>
      </c>
      <c r="I224" s="2">
        <f t="shared" si="19"/>
        <v>24.925618711845686</v>
      </c>
      <c r="J224" s="1">
        <v>42814.823946759258</v>
      </c>
      <c r="K224">
        <v>5064</v>
      </c>
      <c r="L224">
        <v>5064</v>
      </c>
      <c r="M224">
        <v>5064</v>
      </c>
      <c r="N224">
        <v>5064</v>
      </c>
      <c r="O224">
        <v>5064</v>
      </c>
      <c r="P224">
        <v>5509</v>
      </c>
      <c r="Q224">
        <f t="shared" si="20"/>
        <v>0</v>
      </c>
      <c r="R224" s="2">
        <f t="shared" si="21"/>
        <v>26.692048544864008</v>
      </c>
      <c r="T224" s="1">
        <v>42814.860821759263</v>
      </c>
      <c r="U224">
        <v>5299</v>
      </c>
      <c r="V224">
        <v>5299</v>
      </c>
      <c r="W224">
        <v>5299</v>
      </c>
      <c r="X224">
        <v>5299</v>
      </c>
      <c r="Y224">
        <v>5299</v>
      </c>
      <c r="Z224">
        <v>5491</v>
      </c>
      <c r="AA224" s="2">
        <f t="shared" si="22"/>
        <v>25.742473178242733</v>
      </c>
      <c r="AB224" s="1">
        <v>42814.860439814816</v>
      </c>
      <c r="AC224">
        <v>5559</v>
      </c>
      <c r="AD224">
        <v>5559</v>
      </c>
      <c r="AE224">
        <v>5559</v>
      </c>
      <c r="AF224">
        <v>5559</v>
      </c>
      <c r="AG224">
        <v>5559</v>
      </c>
      <c r="AH224">
        <v>5508</v>
      </c>
      <c r="AI224" s="2">
        <f t="shared" si="23"/>
        <v>24.540357676235715</v>
      </c>
    </row>
    <row r="225" spans="1:35" x14ac:dyDescent="0.25">
      <c r="A225" s="1">
        <v>42814.823564814818</v>
      </c>
      <c r="B225">
        <v>5492</v>
      </c>
      <c r="C225">
        <v>5492</v>
      </c>
      <c r="D225">
        <v>5492</v>
      </c>
      <c r="E225">
        <v>5492</v>
      </c>
      <c r="F225">
        <v>5492</v>
      </c>
      <c r="G225">
        <v>5491</v>
      </c>
      <c r="H225">
        <f t="shared" si="18"/>
        <v>0</v>
      </c>
      <c r="I225" s="2">
        <f t="shared" si="19"/>
        <v>24.925618711845686</v>
      </c>
      <c r="J225" s="1">
        <v>42814.823958333334</v>
      </c>
      <c r="K225">
        <v>5062</v>
      </c>
      <c r="L225">
        <v>5062</v>
      </c>
      <c r="M225">
        <v>5062</v>
      </c>
      <c r="N225">
        <v>5062</v>
      </c>
      <c r="O225">
        <v>5062</v>
      </c>
      <c r="P225">
        <v>5509</v>
      </c>
      <c r="Q225">
        <f t="shared" si="20"/>
        <v>0</v>
      </c>
      <c r="R225" s="2">
        <f t="shared" si="21"/>
        <v>26.701223497266653</v>
      </c>
      <c r="T225" s="1">
        <v>42814.860844907409</v>
      </c>
      <c r="U225">
        <v>5298</v>
      </c>
      <c r="V225">
        <v>5298</v>
      </c>
      <c r="W225">
        <v>5298</v>
      </c>
      <c r="X225">
        <v>5298</v>
      </c>
      <c r="Y225">
        <v>5298</v>
      </c>
      <c r="Z225">
        <v>5491</v>
      </c>
      <c r="AA225" s="2">
        <f t="shared" si="22"/>
        <v>25.746793091494624</v>
      </c>
      <c r="AB225" s="1">
        <v>42814.860451388886</v>
      </c>
      <c r="AC225">
        <v>5559</v>
      </c>
      <c r="AD225">
        <v>5559</v>
      </c>
      <c r="AE225">
        <v>5559</v>
      </c>
      <c r="AF225">
        <v>5559</v>
      </c>
      <c r="AG225">
        <v>5559</v>
      </c>
      <c r="AH225">
        <v>5508</v>
      </c>
      <c r="AI225" s="2">
        <f t="shared" si="23"/>
        <v>24.540357676235715</v>
      </c>
    </row>
    <row r="226" spans="1:35" x14ac:dyDescent="0.25">
      <c r="A226" s="1">
        <v>42814.823576388888</v>
      </c>
      <c r="B226">
        <v>5492</v>
      </c>
      <c r="C226">
        <v>5492</v>
      </c>
      <c r="D226">
        <v>5492</v>
      </c>
      <c r="E226">
        <v>5492</v>
      </c>
      <c r="F226">
        <v>5492</v>
      </c>
      <c r="G226">
        <v>5491</v>
      </c>
      <c r="H226">
        <f t="shared" si="18"/>
        <v>0</v>
      </c>
      <c r="I226" s="2">
        <f t="shared" si="19"/>
        <v>24.925618711845686</v>
      </c>
      <c r="J226" s="1">
        <v>42814.823981481481</v>
      </c>
      <c r="K226">
        <v>5061</v>
      </c>
      <c r="L226">
        <v>5061</v>
      </c>
      <c r="M226">
        <v>5061</v>
      </c>
      <c r="N226">
        <v>5061</v>
      </c>
      <c r="O226">
        <v>5061</v>
      </c>
      <c r="P226">
        <v>5509</v>
      </c>
      <c r="Q226">
        <f t="shared" si="20"/>
        <v>0</v>
      </c>
      <c r="R226" s="2">
        <f t="shared" si="21"/>
        <v>26.705812527828357</v>
      </c>
      <c r="T226" s="1">
        <v>42814.860856481479</v>
      </c>
      <c r="U226">
        <v>5297</v>
      </c>
      <c r="V226">
        <v>5297</v>
      </c>
      <c r="W226">
        <v>5297</v>
      </c>
      <c r="X226">
        <v>5297</v>
      </c>
      <c r="Y226">
        <v>5297</v>
      </c>
      <c r="Z226">
        <v>5491</v>
      </c>
      <c r="AA226" s="2">
        <f t="shared" si="22"/>
        <v>25.751113930557096</v>
      </c>
      <c r="AB226" s="1">
        <v>42814.860474537039</v>
      </c>
      <c r="AC226">
        <v>5559</v>
      </c>
      <c r="AD226">
        <v>5559</v>
      </c>
      <c r="AE226">
        <v>5559</v>
      </c>
      <c r="AF226">
        <v>5559</v>
      </c>
      <c r="AG226">
        <v>5559</v>
      </c>
      <c r="AH226">
        <v>5508</v>
      </c>
      <c r="AI226" s="2">
        <f t="shared" si="23"/>
        <v>24.540357676235715</v>
      </c>
    </row>
    <row r="227" spans="1:35" x14ac:dyDescent="0.25">
      <c r="A227" s="1">
        <v>42814.823599537034</v>
      </c>
      <c r="B227">
        <v>5492</v>
      </c>
      <c r="C227">
        <v>5492</v>
      </c>
      <c r="D227">
        <v>5492</v>
      </c>
      <c r="E227">
        <v>5492</v>
      </c>
      <c r="F227">
        <v>5492</v>
      </c>
      <c r="G227">
        <v>5491</v>
      </c>
      <c r="H227">
        <f t="shared" si="18"/>
        <v>0</v>
      </c>
      <c r="I227" s="2">
        <f t="shared" si="19"/>
        <v>24.925618711845686</v>
      </c>
      <c r="J227" s="1">
        <v>42814.823993055557</v>
      </c>
      <c r="K227">
        <v>5059</v>
      </c>
      <c r="L227">
        <v>5059</v>
      </c>
      <c r="M227">
        <v>5059</v>
      </c>
      <c r="N227">
        <v>5059</v>
      </c>
      <c r="O227">
        <v>5059</v>
      </c>
      <c r="P227">
        <v>5509</v>
      </c>
      <c r="Q227">
        <f t="shared" si="20"/>
        <v>0</v>
      </c>
      <c r="R227" s="2">
        <f t="shared" si="21"/>
        <v>26.714993699877311</v>
      </c>
      <c r="T227" s="1">
        <v>42814.860879629632</v>
      </c>
      <c r="U227">
        <v>5295</v>
      </c>
      <c r="V227">
        <v>5295</v>
      </c>
      <c r="W227">
        <v>5295</v>
      </c>
      <c r="X227">
        <v>5295</v>
      </c>
      <c r="Y227">
        <v>5295</v>
      </c>
      <c r="Z227">
        <v>5491</v>
      </c>
      <c r="AA227" s="2">
        <f t="shared" si="22"/>
        <v>25.759758387613601</v>
      </c>
      <c r="AB227" s="1">
        <v>42814.860486111109</v>
      </c>
      <c r="AC227">
        <v>5559</v>
      </c>
      <c r="AD227">
        <v>5559</v>
      </c>
      <c r="AE227">
        <v>5559</v>
      </c>
      <c r="AF227">
        <v>5559</v>
      </c>
      <c r="AG227">
        <v>5559</v>
      </c>
      <c r="AH227">
        <v>5508</v>
      </c>
      <c r="AI227" s="2">
        <f t="shared" si="23"/>
        <v>24.540357676235715</v>
      </c>
    </row>
    <row r="228" spans="1:35" x14ac:dyDescent="0.25">
      <c r="A228" s="1">
        <v>42814.823611111111</v>
      </c>
      <c r="B228">
        <v>5492</v>
      </c>
      <c r="C228">
        <v>5492</v>
      </c>
      <c r="D228">
        <v>5492</v>
      </c>
      <c r="E228">
        <v>5492</v>
      </c>
      <c r="F228">
        <v>5492</v>
      </c>
      <c r="G228">
        <v>5491</v>
      </c>
      <c r="H228">
        <f t="shared" si="18"/>
        <v>0</v>
      </c>
      <c r="I228" s="2">
        <f t="shared" si="19"/>
        <v>24.925618711845686</v>
      </c>
      <c r="J228" s="1">
        <v>42814.824016203704</v>
      </c>
      <c r="K228">
        <v>5058</v>
      </c>
      <c r="L228">
        <v>5058</v>
      </c>
      <c r="M228">
        <v>5058</v>
      </c>
      <c r="N228">
        <v>5058</v>
      </c>
      <c r="O228">
        <v>5058</v>
      </c>
      <c r="P228">
        <v>5509</v>
      </c>
      <c r="Q228">
        <f t="shared" si="20"/>
        <v>0</v>
      </c>
      <c r="R228" s="2">
        <f t="shared" si="21"/>
        <v>26.719585842247511</v>
      </c>
      <c r="T228" s="1">
        <v>42814.860891203702</v>
      </c>
      <c r="U228">
        <v>5294</v>
      </c>
      <c r="V228">
        <v>5294</v>
      </c>
      <c r="W228">
        <v>5294</v>
      </c>
      <c r="X228">
        <v>5294</v>
      </c>
      <c r="Y228">
        <v>5294</v>
      </c>
      <c r="Z228">
        <v>5491</v>
      </c>
      <c r="AA228" s="2">
        <f t="shared" si="22"/>
        <v>25.764082006358251</v>
      </c>
      <c r="AB228" s="1">
        <v>42814.860509259262</v>
      </c>
      <c r="AC228">
        <v>5559</v>
      </c>
      <c r="AD228">
        <v>5559</v>
      </c>
      <c r="AE228">
        <v>5559</v>
      </c>
      <c r="AF228">
        <v>5559</v>
      </c>
      <c r="AG228">
        <v>5559</v>
      </c>
      <c r="AH228">
        <v>5508</v>
      </c>
      <c r="AI228" s="2">
        <f t="shared" si="23"/>
        <v>24.540357676235715</v>
      </c>
    </row>
    <row r="229" spans="1:35" x14ac:dyDescent="0.25">
      <c r="A229" s="1">
        <v>42814.823634259257</v>
      </c>
      <c r="B229">
        <v>5492</v>
      </c>
      <c r="C229">
        <v>5492</v>
      </c>
      <c r="D229">
        <v>5492</v>
      </c>
      <c r="E229">
        <v>5492</v>
      </c>
      <c r="F229">
        <v>5492</v>
      </c>
      <c r="G229">
        <v>5491</v>
      </c>
      <c r="H229">
        <f t="shared" si="18"/>
        <v>0</v>
      </c>
      <c r="I229" s="2">
        <f t="shared" si="19"/>
        <v>24.925618711845686</v>
      </c>
      <c r="J229" s="1">
        <v>42814.82403935185</v>
      </c>
      <c r="K229">
        <v>5057</v>
      </c>
      <c r="L229">
        <v>5057</v>
      </c>
      <c r="M229">
        <v>5057</v>
      </c>
      <c r="N229">
        <v>5057</v>
      </c>
      <c r="O229">
        <v>5057</v>
      </c>
      <c r="P229">
        <v>5509</v>
      </c>
      <c r="Q229">
        <f t="shared" si="20"/>
        <v>0</v>
      </c>
      <c r="R229" s="2">
        <f t="shared" si="21"/>
        <v>26.7241790227705</v>
      </c>
      <c r="T229" s="1">
        <v>42814.860914351855</v>
      </c>
      <c r="U229">
        <v>5292</v>
      </c>
      <c r="V229">
        <v>5292</v>
      </c>
      <c r="W229">
        <v>5292</v>
      </c>
      <c r="X229">
        <v>5292</v>
      </c>
      <c r="Y229">
        <v>5292</v>
      </c>
      <c r="Z229">
        <v>5491</v>
      </c>
      <c r="AA229" s="2">
        <f t="shared" si="22"/>
        <v>25.772732026157883</v>
      </c>
      <c r="AB229" s="1">
        <v>42814.860520833332</v>
      </c>
      <c r="AC229">
        <v>5559</v>
      </c>
      <c r="AD229">
        <v>5559</v>
      </c>
      <c r="AE229">
        <v>5559</v>
      </c>
      <c r="AF229">
        <v>5559</v>
      </c>
      <c r="AG229">
        <v>5559</v>
      </c>
      <c r="AH229">
        <v>5508</v>
      </c>
      <c r="AI229" s="2">
        <f t="shared" si="23"/>
        <v>24.540357676235715</v>
      </c>
    </row>
    <row r="230" spans="1:35" x14ac:dyDescent="0.25">
      <c r="A230" s="1">
        <v>42814.823645833334</v>
      </c>
      <c r="B230">
        <v>5492</v>
      </c>
      <c r="C230">
        <v>5492</v>
      </c>
      <c r="D230">
        <v>5492</v>
      </c>
      <c r="E230">
        <v>5492</v>
      </c>
      <c r="F230">
        <v>5492</v>
      </c>
      <c r="G230">
        <v>5491</v>
      </c>
      <c r="H230">
        <f t="shared" si="18"/>
        <v>0</v>
      </c>
      <c r="I230" s="2">
        <f t="shared" si="19"/>
        <v>24.925618711845686</v>
      </c>
      <c r="J230" s="1">
        <v>42814.824050925927</v>
      </c>
      <c r="K230">
        <v>5055</v>
      </c>
      <c r="L230">
        <v>5055</v>
      </c>
      <c r="M230">
        <v>5055</v>
      </c>
      <c r="N230">
        <v>5055</v>
      </c>
      <c r="O230">
        <v>5055</v>
      </c>
      <c r="P230">
        <v>5509</v>
      </c>
      <c r="Q230">
        <f t="shared" si="20"/>
        <v>0</v>
      </c>
      <c r="R230" s="2">
        <f t="shared" si="21"/>
        <v>26.733368500043696</v>
      </c>
      <c r="T230" s="1">
        <v>42814.860925925925</v>
      </c>
      <c r="U230">
        <v>5291</v>
      </c>
      <c r="V230">
        <v>5291</v>
      </c>
      <c r="W230">
        <v>5291</v>
      </c>
      <c r="X230">
        <v>5291</v>
      </c>
      <c r="Y230">
        <v>5291</v>
      </c>
      <c r="Z230">
        <v>5491</v>
      </c>
      <c r="AA230" s="2">
        <f t="shared" si="22"/>
        <v>25.777058427964732</v>
      </c>
      <c r="AB230" s="1">
        <v>42814.860543981478</v>
      </c>
      <c r="AC230">
        <v>5559</v>
      </c>
      <c r="AD230">
        <v>5559</v>
      </c>
      <c r="AE230">
        <v>5559</v>
      </c>
      <c r="AF230">
        <v>5559</v>
      </c>
      <c r="AG230">
        <v>5559</v>
      </c>
      <c r="AH230">
        <v>5508</v>
      </c>
      <c r="AI230" s="2">
        <f t="shared" si="23"/>
        <v>24.540357676235715</v>
      </c>
    </row>
    <row r="231" spans="1:35" x14ac:dyDescent="0.25">
      <c r="A231" s="1">
        <v>42814.82366898148</v>
      </c>
      <c r="B231">
        <v>5492</v>
      </c>
      <c r="C231">
        <v>5492</v>
      </c>
      <c r="D231">
        <v>5492</v>
      </c>
      <c r="E231">
        <v>5492</v>
      </c>
      <c r="F231">
        <v>5492</v>
      </c>
      <c r="G231">
        <v>5491</v>
      </c>
      <c r="H231">
        <f t="shared" si="18"/>
        <v>0</v>
      </c>
      <c r="I231" s="2">
        <f t="shared" si="19"/>
        <v>24.925618711845686</v>
      </c>
      <c r="J231" s="1">
        <v>42814.824074074073</v>
      </c>
      <c r="K231">
        <v>5054</v>
      </c>
      <c r="L231">
        <v>5054</v>
      </c>
      <c r="M231">
        <v>5054</v>
      </c>
      <c r="N231">
        <v>5054</v>
      </c>
      <c r="O231">
        <v>5054</v>
      </c>
      <c r="P231">
        <v>5509</v>
      </c>
      <c r="Q231">
        <f t="shared" si="20"/>
        <v>0</v>
      </c>
      <c r="R231" s="2">
        <f t="shared" si="21"/>
        <v>26.737964797678899</v>
      </c>
      <c r="T231" s="1">
        <v>42814.860949074071</v>
      </c>
      <c r="U231">
        <v>5290</v>
      </c>
      <c r="V231">
        <v>5290</v>
      </c>
      <c r="W231">
        <v>5290</v>
      </c>
      <c r="X231">
        <v>5290</v>
      </c>
      <c r="Y231">
        <v>5290</v>
      </c>
      <c r="Z231">
        <v>5491</v>
      </c>
      <c r="AA231" s="2">
        <f t="shared" si="22"/>
        <v>25.781385758211172</v>
      </c>
      <c r="AB231" s="1">
        <v>42814.860555555555</v>
      </c>
      <c r="AC231">
        <v>5559</v>
      </c>
      <c r="AD231">
        <v>5559</v>
      </c>
      <c r="AE231">
        <v>5559</v>
      </c>
      <c r="AF231">
        <v>5559</v>
      </c>
      <c r="AG231">
        <v>5559</v>
      </c>
      <c r="AH231">
        <v>5508</v>
      </c>
      <c r="AI231" s="2">
        <f t="shared" si="23"/>
        <v>24.540357676235715</v>
      </c>
    </row>
    <row r="232" spans="1:35" x14ac:dyDescent="0.25">
      <c r="A232" s="1">
        <v>42814.823680555557</v>
      </c>
      <c r="B232">
        <v>5493</v>
      </c>
      <c r="C232">
        <v>5493</v>
      </c>
      <c r="D232">
        <v>5493</v>
      </c>
      <c r="E232">
        <v>5493</v>
      </c>
      <c r="F232">
        <v>5493</v>
      </c>
      <c r="G232">
        <v>5491</v>
      </c>
      <c r="H232">
        <f t="shared" si="18"/>
        <v>0</v>
      </c>
      <c r="I232" s="2">
        <f t="shared" si="19"/>
        <v>24.921471579880802</v>
      </c>
      <c r="J232" s="1">
        <v>42814.82408564815</v>
      </c>
      <c r="K232">
        <v>5052</v>
      </c>
      <c r="L232">
        <v>5052</v>
      </c>
      <c r="M232">
        <v>5052</v>
      </c>
      <c r="N232">
        <v>5052</v>
      </c>
      <c r="O232">
        <v>5052</v>
      </c>
      <c r="P232">
        <v>5509</v>
      </c>
      <c r="Q232">
        <f t="shared" si="20"/>
        <v>0</v>
      </c>
      <c r="R232" s="2">
        <f t="shared" si="21"/>
        <v>26.747160513161248</v>
      </c>
      <c r="T232" s="1">
        <v>42814.860972222225</v>
      </c>
      <c r="U232">
        <v>5288</v>
      </c>
      <c r="V232">
        <v>5288</v>
      </c>
      <c r="W232">
        <v>5288</v>
      </c>
      <c r="X232">
        <v>5288</v>
      </c>
      <c r="Y232">
        <v>5288</v>
      </c>
      <c r="Z232">
        <v>5491</v>
      </c>
      <c r="AA232" s="2">
        <f t="shared" si="22"/>
        <v>25.790043205529173</v>
      </c>
      <c r="AB232" s="1">
        <v>42814.860578703701</v>
      </c>
      <c r="AC232">
        <v>5559</v>
      </c>
      <c r="AD232">
        <v>5559</v>
      </c>
      <c r="AE232">
        <v>5559</v>
      </c>
      <c r="AF232">
        <v>5559</v>
      </c>
      <c r="AG232">
        <v>5559</v>
      </c>
      <c r="AH232">
        <v>5508</v>
      </c>
      <c r="AI232" s="2">
        <f t="shared" si="23"/>
        <v>24.540357676235715</v>
      </c>
    </row>
    <row r="233" spans="1:35" x14ac:dyDescent="0.25">
      <c r="A233" s="1">
        <v>42814.823703703703</v>
      </c>
      <c r="B233">
        <v>5493</v>
      </c>
      <c r="C233">
        <v>5493</v>
      </c>
      <c r="D233">
        <v>5493</v>
      </c>
      <c r="E233">
        <v>5493</v>
      </c>
      <c r="F233">
        <v>5493</v>
      </c>
      <c r="G233">
        <v>5491</v>
      </c>
      <c r="H233">
        <f t="shared" si="18"/>
        <v>0</v>
      </c>
      <c r="I233" s="2">
        <f t="shared" si="19"/>
        <v>24.921471579880802</v>
      </c>
      <c r="J233" s="1">
        <v>42814.824108796296</v>
      </c>
      <c r="K233">
        <v>5051</v>
      </c>
      <c r="L233">
        <v>5051</v>
      </c>
      <c r="M233">
        <v>5051</v>
      </c>
      <c r="N233">
        <v>5051</v>
      </c>
      <c r="O233">
        <v>5051</v>
      </c>
      <c r="P233">
        <v>5509</v>
      </c>
      <c r="Q233">
        <f t="shared" si="20"/>
        <v>0</v>
      </c>
      <c r="R233" s="2">
        <f t="shared" si="21"/>
        <v>26.751759931895094</v>
      </c>
      <c r="T233" s="1">
        <v>42814.860983796294</v>
      </c>
      <c r="U233">
        <v>5287</v>
      </c>
      <c r="V233">
        <v>5287</v>
      </c>
      <c r="W233">
        <v>5287</v>
      </c>
      <c r="X233">
        <v>5287</v>
      </c>
      <c r="Y233">
        <v>5287</v>
      </c>
      <c r="Z233">
        <v>5491</v>
      </c>
      <c r="AA233" s="2">
        <f t="shared" si="22"/>
        <v>25.79437332335425</v>
      </c>
      <c r="AB233" s="1">
        <v>42814.860601851855</v>
      </c>
      <c r="AC233">
        <v>5559</v>
      </c>
      <c r="AD233">
        <v>5559</v>
      </c>
      <c r="AE233">
        <v>5559</v>
      </c>
      <c r="AF233">
        <v>5559</v>
      </c>
      <c r="AG233">
        <v>5559</v>
      </c>
      <c r="AH233">
        <v>5508</v>
      </c>
      <c r="AI233" s="2">
        <f t="shared" si="23"/>
        <v>24.540357676235715</v>
      </c>
    </row>
    <row r="234" spans="1:35" x14ac:dyDescent="0.25">
      <c r="A234" s="1">
        <v>42814.82371527778</v>
      </c>
      <c r="B234">
        <v>5493</v>
      </c>
      <c r="C234">
        <v>5493</v>
      </c>
      <c r="D234">
        <v>5493</v>
      </c>
      <c r="E234">
        <v>5493</v>
      </c>
      <c r="F234">
        <v>5493</v>
      </c>
      <c r="G234">
        <v>5491</v>
      </c>
      <c r="H234">
        <f t="shared" si="18"/>
        <v>0</v>
      </c>
      <c r="I234" s="2">
        <f t="shared" si="19"/>
        <v>24.921471579880802</v>
      </c>
      <c r="J234" s="1">
        <v>42814.824120370373</v>
      </c>
      <c r="K234">
        <v>5050</v>
      </c>
      <c r="L234">
        <v>5050</v>
      </c>
      <c r="M234">
        <v>5050</v>
      </c>
      <c r="N234">
        <v>5050</v>
      </c>
      <c r="O234">
        <v>5050</v>
      </c>
      <c r="P234">
        <v>5509</v>
      </c>
      <c r="Q234">
        <f t="shared" si="20"/>
        <v>0</v>
      </c>
      <c r="R234" s="2">
        <f t="shared" si="21"/>
        <v>26.756360391882367</v>
      </c>
      <c r="T234" s="1">
        <v>42814.861006944448</v>
      </c>
      <c r="U234">
        <v>5285</v>
      </c>
      <c r="V234">
        <v>5285</v>
      </c>
      <c r="W234">
        <v>5285</v>
      </c>
      <c r="X234">
        <v>5285</v>
      </c>
      <c r="Y234">
        <v>5285</v>
      </c>
      <c r="Z234">
        <v>5491</v>
      </c>
      <c r="AA234" s="2">
        <f t="shared" si="22"/>
        <v>25.803036349222396</v>
      </c>
      <c r="AB234" s="1">
        <v>42814.860613425924</v>
      </c>
      <c r="AC234">
        <v>5559</v>
      </c>
      <c r="AD234">
        <v>5559</v>
      </c>
      <c r="AE234">
        <v>5559</v>
      </c>
      <c r="AF234">
        <v>5559</v>
      </c>
      <c r="AG234">
        <v>5559</v>
      </c>
      <c r="AH234">
        <v>5508</v>
      </c>
      <c r="AI234" s="2">
        <f t="shared" si="23"/>
        <v>24.540357676235715</v>
      </c>
    </row>
    <row r="235" spans="1:35" x14ac:dyDescent="0.25">
      <c r="A235" s="1">
        <v>42814.823738425926</v>
      </c>
      <c r="B235">
        <v>5493</v>
      </c>
      <c r="C235">
        <v>5493</v>
      </c>
      <c r="D235">
        <v>5493</v>
      </c>
      <c r="E235">
        <v>5493</v>
      </c>
      <c r="F235">
        <v>5493</v>
      </c>
      <c r="G235">
        <v>5491</v>
      </c>
      <c r="H235">
        <f t="shared" si="18"/>
        <v>0</v>
      </c>
      <c r="I235" s="2">
        <f t="shared" si="19"/>
        <v>24.921471579880802</v>
      </c>
      <c r="J235" s="1">
        <v>42814.824143518519</v>
      </c>
      <c r="K235">
        <v>5048</v>
      </c>
      <c r="L235">
        <v>5048</v>
      </c>
      <c r="M235">
        <v>5048</v>
      </c>
      <c r="N235">
        <v>5048</v>
      </c>
      <c r="O235">
        <v>5048</v>
      </c>
      <c r="P235">
        <v>5509</v>
      </c>
      <c r="Q235">
        <f t="shared" si="20"/>
        <v>0</v>
      </c>
      <c r="R235" s="2">
        <f t="shared" si="21"/>
        <v>26.765564437393493</v>
      </c>
      <c r="T235" s="1">
        <v>42814.861018518517</v>
      </c>
      <c r="U235">
        <v>5284</v>
      </c>
      <c r="V235">
        <v>5284</v>
      </c>
      <c r="W235">
        <v>5284</v>
      </c>
      <c r="X235">
        <v>5284</v>
      </c>
      <c r="Y235">
        <v>5284</v>
      </c>
      <c r="Z235">
        <v>5491</v>
      </c>
      <c r="AA235" s="2">
        <f t="shared" si="22"/>
        <v>25.807369258020344</v>
      </c>
      <c r="AB235" s="1">
        <v>42814.860636574071</v>
      </c>
      <c r="AC235">
        <v>5559</v>
      </c>
      <c r="AD235">
        <v>5559</v>
      </c>
      <c r="AE235">
        <v>5559</v>
      </c>
      <c r="AF235">
        <v>5559</v>
      </c>
      <c r="AG235">
        <v>5559</v>
      </c>
      <c r="AH235">
        <v>5508</v>
      </c>
      <c r="AI235" s="2">
        <f t="shared" si="23"/>
        <v>24.540357676235715</v>
      </c>
    </row>
    <row r="236" spans="1:35" x14ac:dyDescent="0.25">
      <c r="A236" s="1">
        <v>42814.823750000003</v>
      </c>
      <c r="B236">
        <v>5493</v>
      </c>
      <c r="C236">
        <v>5493</v>
      </c>
      <c r="D236">
        <v>5493</v>
      </c>
      <c r="E236">
        <v>5493</v>
      </c>
      <c r="F236">
        <v>5493</v>
      </c>
      <c r="G236">
        <v>5491</v>
      </c>
      <c r="H236">
        <f t="shared" si="18"/>
        <v>0</v>
      </c>
      <c r="I236" s="2">
        <f t="shared" si="19"/>
        <v>24.921471579880802</v>
      </c>
      <c r="J236" s="1">
        <v>42814.824155092596</v>
      </c>
      <c r="K236">
        <v>5047</v>
      </c>
      <c r="L236">
        <v>5047</v>
      </c>
      <c r="M236">
        <v>5047</v>
      </c>
      <c r="N236">
        <v>5047</v>
      </c>
      <c r="O236">
        <v>5047</v>
      </c>
      <c r="P236">
        <v>5509</v>
      </c>
      <c r="Q236">
        <f t="shared" si="20"/>
        <v>0</v>
      </c>
      <c r="R236" s="2">
        <f t="shared" si="21"/>
        <v>26.77016802380632</v>
      </c>
      <c r="T236" s="1">
        <v>42814.861041666663</v>
      </c>
      <c r="U236">
        <v>5283</v>
      </c>
      <c r="V236">
        <v>5283</v>
      </c>
      <c r="W236">
        <v>5283</v>
      </c>
      <c r="X236">
        <v>5283</v>
      </c>
      <c r="Y236">
        <v>5283</v>
      </c>
      <c r="Z236">
        <v>5491</v>
      </c>
      <c r="AA236" s="2">
        <f t="shared" si="22"/>
        <v>25.811703097898032</v>
      </c>
      <c r="AB236" s="1">
        <v>42814.860648148147</v>
      </c>
      <c r="AC236">
        <v>5559</v>
      </c>
      <c r="AD236">
        <v>5559</v>
      </c>
      <c r="AE236">
        <v>5559</v>
      </c>
      <c r="AF236">
        <v>5559</v>
      </c>
      <c r="AG236">
        <v>5559</v>
      </c>
      <c r="AH236">
        <v>5508</v>
      </c>
      <c r="AI236" s="2">
        <f t="shared" si="23"/>
        <v>24.540357676235715</v>
      </c>
    </row>
    <row r="237" spans="1:35" x14ac:dyDescent="0.25">
      <c r="A237" s="1">
        <v>42814.823773148149</v>
      </c>
      <c r="B237">
        <v>5493</v>
      </c>
      <c r="C237">
        <v>5493</v>
      </c>
      <c r="D237">
        <v>5493</v>
      </c>
      <c r="E237">
        <v>5493</v>
      </c>
      <c r="F237">
        <v>5493</v>
      </c>
      <c r="G237">
        <v>5491</v>
      </c>
      <c r="H237">
        <f t="shared" si="18"/>
        <v>0</v>
      </c>
      <c r="I237" s="2">
        <f t="shared" si="19"/>
        <v>24.921471579880802</v>
      </c>
      <c r="J237" s="1">
        <v>42814.824178240742</v>
      </c>
      <c r="K237">
        <v>5046</v>
      </c>
      <c r="L237">
        <v>5046</v>
      </c>
      <c r="M237">
        <v>5046</v>
      </c>
      <c r="N237">
        <v>5046</v>
      </c>
      <c r="O237">
        <v>5046</v>
      </c>
      <c r="P237">
        <v>5509</v>
      </c>
      <c r="Q237">
        <f t="shared" si="20"/>
        <v>0</v>
      </c>
      <c r="R237" s="2">
        <f t="shared" si="21"/>
        <v>26.774772653250466</v>
      </c>
      <c r="T237" s="1">
        <v>42814.86105324074</v>
      </c>
      <c r="U237">
        <v>5281</v>
      </c>
      <c r="V237">
        <v>5281</v>
      </c>
      <c r="W237">
        <v>5281</v>
      </c>
      <c r="X237">
        <v>5281</v>
      </c>
      <c r="Y237">
        <v>5281</v>
      </c>
      <c r="Z237">
        <v>5491</v>
      </c>
      <c r="AA237" s="2">
        <f t="shared" si="22"/>
        <v>25.820373572404549</v>
      </c>
      <c r="AB237" s="1">
        <v>42814.860671296294</v>
      </c>
      <c r="AC237">
        <v>5559</v>
      </c>
      <c r="AD237">
        <v>5559</v>
      </c>
      <c r="AE237">
        <v>5559</v>
      </c>
      <c r="AF237">
        <v>5559</v>
      </c>
      <c r="AG237">
        <v>5559</v>
      </c>
      <c r="AH237">
        <v>5508</v>
      </c>
      <c r="AI237" s="2">
        <f t="shared" si="23"/>
        <v>24.540357676235715</v>
      </c>
    </row>
    <row r="238" spans="1:35" x14ac:dyDescent="0.25">
      <c r="A238" s="1">
        <v>42814.823784722219</v>
      </c>
      <c r="B238">
        <v>5493</v>
      </c>
      <c r="C238">
        <v>5493</v>
      </c>
      <c r="D238">
        <v>5493</v>
      </c>
      <c r="E238">
        <v>5493</v>
      </c>
      <c r="F238">
        <v>5493</v>
      </c>
      <c r="G238">
        <v>5491</v>
      </c>
      <c r="H238">
        <f t="shared" si="18"/>
        <v>0</v>
      </c>
      <c r="I238" s="2">
        <f t="shared" si="19"/>
        <v>24.921471579880802</v>
      </c>
      <c r="J238" s="1">
        <v>42814.824189814812</v>
      </c>
      <c r="K238">
        <v>5044</v>
      </c>
      <c r="L238">
        <v>5044</v>
      </c>
      <c r="M238">
        <v>5044</v>
      </c>
      <c r="N238">
        <v>5044</v>
      </c>
      <c r="O238">
        <v>5044</v>
      </c>
      <c r="P238">
        <v>5509</v>
      </c>
      <c r="Q238">
        <f t="shared" si="20"/>
        <v>0</v>
      </c>
      <c r="R238" s="2">
        <f t="shared" si="21"/>
        <v>26.783985043013274</v>
      </c>
      <c r="T238" s="1">
        <v>42814.861076388886</v>
      </c>
      <c r="U238">
        <v>5280</v>
      </c>
      <c r="V238">
        <v>5280</v>
      </c>
      <c r="W238">
        <v>5280</v>
      </c>
      <c r="X238">
        <v>5280</v>
      </c>
      <c r="Y238">
        <v>5280</v>
      </c>
      <c r="Z238">
        <v>5491</v>
      </c>
      <c r="AA238" s="2">
        <f t="shared" si="22"/>
        <v>25.824710207790304</v>
      </c>
      <c r="AB238" s="1">
        <v>42814.860682870371</v>
      </c>
      <c r="AC238">
        <v>5559</v>
      </c>
      <c r="AD238">
        <v>5559</v>
      </c>
      <c r="AE238">
        <v>5559</v>
      </c>
      <c r="AF238">
        <v>5559</v>
      </c>
      <c r="AG238">
        <v>5559</v>
      </c>
      <c r="AH238">
        <v>5508</v>
      </c>
      <c r="AI238" s="2">
        <f t="shared" si="23"/>
        <v>24.540357676235715</v>
      </c>
    </row>
    <row r="239" spans="1:35" x14ac:dyDescent="0.25">
      <c r="A239" s="1">
        <v>42814.823807870373</v>
      </c>
      <c r="B239">
        <v>5493</v>
      </c>
      <c r="C239">
        <v>5493</v>
      </c>
      <c r="D239">
        <v>5493</v>
      </c>
      <c r="E239">
        <v>5493</v>
      </c>
      <c r="F239">
        <v>5493</v>
      </c>
      <c r="G239">
        <v>5491</v>
      </c>
      <c r="H239">
        <f t="shared" si="18"/>
        <v>0</v>
      </c>
      <c r="I239" s="2">
        <f t="shared" si="19"/>
        <v>24.921471579880802</v>
      </c>
      <c r="J239" s="1">
        <v>42814.824212962965</v>
      </c>
      <c r="K239">
        <v>5043</v>
      </c>
      <c r="L239">
        <v>5043</v>
      </c>
      <c r="M239">
        <v>5043</v>
      </c>
      <c r="N239">
        <v>5043</v>
      </c>
      <c r="O239">
        <v>5043</v>
      </c>
      <c r="P239">
        <v>5509</v>
      </c>
      <c r="Q239">
        <f t="shared" si="20"/>
        <v>0</v>
      </c>
      <c r="R239" s="2">
        <f t="shared" si="21"/>
        <v>26.788592804223299</v>
      </c>
      <c r="T239" s="1">
        <v>42814.861087962963</v>
      </c>
      <c r="U239">
        <v>5279</v>
      </c>
      <c r="V239">
        <v>5279</v>
      </c>
      <c r="W239">
        <v>5279</v>
      </c>
      <c r="X239">
        <v>5279</v>
      </c>
      <c r="Y239">
        <v>5279</v>
      </c>
      <c r="Z239">
        <v>5491</v>
      </c>
      <c r="AA239" s="2">
        <f t="shared" si="22"/>
        <v>25.829047775769141</v>
      </c>
      <c r="AB239" s="1">
        <v>42814.860706018517</v>
      </c>
      <c r="AC239">
        <v>5559</v>
      </c>
      <c r="AD239">
        <v>5559</v>
      </c>
      <c r="AE239">
        <v>5559</v>
      </c>
      <c r="AF239">
        <v>5559</v>
      </c>
      <c r="AG239">
        <v>5559</v>
      </c>
      <c r="AH239">
        <v>5508</v>
      </c>
      <c r="AI239" s="2">
        <f t="shared" si="23"/>
        <v>24.540357676235715</v>
      </c>
    </row>
    <row r="240" spans="1:35" x14ac:dyDescent="0.25">
      <c r="A240" s="1">
        <v>42814.823831018519</v>
      </c>
      <c r="B240">
        <v>5493</v>
      </c>
      <c r="C240">
        <v>5493</v>
      </c>
      <c r="D240">
        <v>5493</v>
      </c>
      <c r="E240">
        <v>5493</v>
      </c>
      <c r="F240">
        <v>5493</v>
      </c>
      <c r="G240">
        <v>5491</v>
      </c>
      <c r="H240">
        <f t="shared" si="18"/>
        <v>0</v>
      </c>
      <c r="I240" s="2">
        <f t="shared" si="19"/>
        <v>24.921471579880802</v>
      </c>
      <c r="J240" s="1">
        <v>42814.824224537035</v>
      </c>
      <c r="K240">
        <v>5042</v>
      </c>
      <c r="L240">
        <v>5042</v>
      </c>
      <c r="M240">
        <v>5042</v>
      </c>
      <c r="N240">
        <v>5042</v>
      </c>
      <c r="O240">
        <v>5042</v>
      </c>
      <c r="P240">
        <v>5509</v>
      </c>
      <c r="Q240">
        <f t="shared" si="20"/>
        <v>0</v>
      </c>
      <c r="R240" s="2">
        <f t="shared" si="21"/>
        <v>26.793201610246797</v>
      </c>
      <c r="T240" s="1">
        <v>42814.861111111109</v>
      </c>
      <c r="U240">
        <v>5277</v>
      </c>
      <c r="V240">
        <v>5277</v>
      </c>
      <c r="W240">
        <v>5277</v>
      </c>
      <c r="X240">
        <v>5277</v>
      </c>
      <c r="Y240">
        <v>5277</v>
      </c>
      <c r="Z240">
        <v>5491</v>
      </c>
      <c r="AA240" s="2">
        <f t="shared" si="22"/>
        <v>25.837725711022358</v>
      </c>
      <c r="AB240" s="1">
        <v>42814.860717592594</v>
      </c>
      <c r="AC240">
        <v>5558</v>
      </c>
      <c r="AD240">
        <v>5558</v>
      </c>
      <c r="AE240">
        <v>5558</v>
      </c>
      <c r="AF240">
        <v>5558</v>
      </c>
      <c r="AG240">
        <v>5558</v>
      </c>
      <c r="AH240">
        <v>5508</v>
      </c>
      <c r="AI240" s="2">
        <f t="shared" si="23"/>
        <v>24.544480869667723</v>
      </c>
    </row>
    <row r="241" spans="1:35" x14ac:dyDescent="0.25">
      <c r="A241" s="1">
        <v>42814.823842592596</v>
      </c>
      <c r="B241">
        <v>5493</v>
      </c>
      <c r="C241">
        <v>5493</v>
      </c>
      <c r="D241">
        <v>5493</v>
      </c>
      <c r="E241">
        <v>5493</v>
      </c>
      <c r="F241">
        <v>5493</v>
      </c>
      <c r="G241">
        <v>5491</v>
      </c>
      <c r="H241">
        <f t="shared" si="18"/>
        <v>0</v>
      </c>
      <c r="I241" s="2">
        <f t="shared" si="19"/>
        <v>24.921471579880802</v>
      </c>
      <c r="J241" s="1">
        <v>42814.824247685188</v>
      </c>
      <c r="K241">
        <v>5040</v>
      </c>
      <c r="L241">
        <v>5040</v>
      </c>
      <c r="M241">
        <v>5040</v>
      </c>
      <c r="N241">
        <v>5040</v>
      </c>
      <c r="O241">
        <v>5040</v>
      </c>
      <c r="P241">
        <v>5509</v>
      </c>
      <c r="Q241">
        <f t="shared" si="20"/>
        <v>0</v>
      </c>
      <c r="R241" s="2">
        <f t="shared" si="21"/>
        <v>26.802422358519948</v>
      </c>
      <c r="T241" s="1">
        <v>42814.861122685186</v>
      </c>
      <c r="U241">
        <v>5276</v>
      </c>
      <c r="V241">
        <v>5276</v>
      </c>
      <c r="W241">
        <v>5276</v>
      </c>
      <c r="X241">
        <v>5276</v>
      </c>
      <c r="Y241">
        <v>5276</v>
      </c>
      <c r="Z241">
        <v>5491</v>
      </c>
      <c r="AA241" s="2">
        <f t="shared" si="22"/>
        <v>25.842066079055371</v>
      </c>
      <c r="AB241" s="1">
        <v>42814.86074074074</v>
      </c>
      <c r="AC241">
        <v>5558</v>
      </c>
      <c r="AD241">
        <v>5558</v>
      </c>
      <c r="AE241">
        <v>5558</v>
      </c>
      <c r="AF241">
        <v>5558</v>
      </c>
      <c r="AG241">
        <v>5558</v>
      </c>
      <c r="AH241">
        <v>5508</v>
      </c>
      <c r="AI241" s="2">
        <f t="shared" si="23"/>
        <v>24.544480869667723</v>
      </c>
    </row>
    <row r="242" spans="1:35" x14ac:dyDescent="0.25">
      <c r="A242" s="1">
        <v>42814.823865740742</v>
      </c>
      <c r="B242">
        <v>5493</v>
      </c>
      <c r="C242">
        <v>5493</v>
      </c>
      <c r="D242">
        <v>5493</v>
      </c>
      <c r="E242">
        <v>5493</v>
      </c>
      <c r="F242">
        <v>5493</v>
      </c>
      <c r="G242">
        <v>5491</v>
      </c>
      <c r="H242">
        <f t="shared" si="18"/>
        <v>0</v>
      </c>
      <c r="I242" s="2">
        <f t="shared" si="19"/>
        <v>24.921471579880802</v>
      </c>
      <c r="J242" s="1">
        <v>42814.824259259258</v>
      </c>
      <c r="K242">
        <v>5039</v>
      </c>
      <c r="L242">
        <v>5039</v>
      </c>
      <c r="M242">
        <v>5039</v>
      </c>
      <c r="N242">
        <v>5039</v>
      </c>
      <c r="O242">
        <v>5039</v>
      </c>
      <c r="P242">
        <v>5509</v>
      </c>
      <c r="Q242">
        <f t="shared" si="20"/>
        <v>0</v>
      </c>
      <c r="R242" s="2">
        <f t="shared" si="21"/>
        <v>26.807034301663009</v>
      </c>
      <c r="T242" s="1">
        <v>42814.861145833333</v>
      </c>
      <c r="U242">
        <v>5275</v>
      </c>
      <c r="V242">
        <v>5275</v>
      </c>
      <c r="W242">
        <v>5275</v>
      </c>
      <c r="X242">
        <v>5275</v>
      </c>
      <c r="Y242">
        <v>5275</v>
      </c>
      <c r="Z242">
        <v>5491</v>
      </c>
      <c r="AA242" s="2">
        <f t="shared" si="22"/>
        <v>25.846407381198674</v>
      </c>
      <c r="AB242" s="1">
        <v>42814.860752314817</v>
      </c>
      <c r="AC242">
        <v>5558</v>
      </c>
      <c r="AD242">
        <v>5558</v>
      </c>
      <c r="AE242">
        <v>5558</v>
      </c>
      <c r="AF242">
        <v>5558</v>
      </c>
      <c r="AG242">
        <v>5558</v>
      </c>
      <c r="AH242">
        <v>5508</v>
      </c>
      <c r="AI242" s="2">
        <f t="shared" si="23"/>
        <v>24.544480869667723</v>
      </c>
    </row>
    <row r="243" spans="1:35" x14ac:dyDescent="0.25">
      <c r="A243" s="1">
        <v>42814.823877314811</v>
      </c>
      <c r="B243">
        <v>5493</v>
      </c>
      <c r="C243">
        <v>5493</v>
      </c>
      <c r="D243">
        <v>5493</v>
      </c>
      <c r="E243">
        <v>5493</v>
      </c>
      <c r="F243">
        <v>5493</v>
      </c>
      <c r="G243">
        <v>5491</v>
      </c>
      <c r="H243">
        <f t="shared" si="18"/>
        <v>0</v>
      </c>
      <c r="I243" s="2">
        <f t="shared" si="19"/>
        <v>24.921471579880802</v>
      </c>
      <c r="J243" s="1">
        <v>42814.824282407404</v>
      </c>
      <c r="K243">
        <v>5037</v>
      </c>
      <c r="L243">
        <v>5037</v>
      </c>
      <c r="M243">
        <v>5037</v>
      </c>
      <c r="N243">
        <v>5037</v>
      </c>
      <c r="O243">
        <v>5037</v>
      </c>
      <c r="P243">
        <v>5509</v>
      </c>
      <c r="Q243">
        <f t="shared" si="20"/>
        <v>0</v>
      </c>
      <c r="R243" s="2">
        <f t="shared" si="21"/>
        <v>26.816261328197641</v>
      </c>
      <c r="T243" s="1">
        <v>42814.861157407409</v>
      </c>
      <c r="U243">
        <v>5273</v>
      </c>
      <c r="V243">
        <v>5273</v>
      </c>
      <c r="W243">
        <v>5273</v>
      </c>
      <c r="X243">
        <v>5273</v>
      </c>
      <c r="Y243">
        <v>5273</v>
      </c>
      <c r="Z243">
        <v>5491</v>
      </c>
      <c r="AA243" s="2">
        <f t="shared" si="22"/>
        <v>25.855092789335856</v>
      </c>
      <c r="AB243" s="1">
        <v>42814.860775462963</v>
      </c>
      <c r="AC243">
        <v>5558</v>
      </c>
      <c r="AD243">
        <v>5558</v>
      </c>
      <c r="AE243">
        <v>5558</v>
      </c>
      <c r="AF243">
        <v>5558</v>
      </c>
      <c r="AG243">
        <v>5558</v>
      </c>
      <c r="AH243">
        <v>5508</v>
      </c>
      <c r="AI243" s="2">
        <f t="shared" si="23"/>
        <v>24.544480869667723</v>
      </c>
    </row>
    <row r="244" spans="1:35" x14ac:dyDescent="0.25">
      <c r="A244" s="1">
        <v>42814.823900462965</v>
      </c>
      <c r="B244">
        <v>5493</v>
      </c>
      <c r="C244">
        <v>5493</v>
      </c>
      <c r="D244">
        <v>5493</v>
      </c>
      <c r="E244">
        <v>5493</v>
      </c>
      <c r="F244">
        <v>5493</v>
      </c>
      <c r="G244">
        <v>5491</v>
      </c>
      <c r="H244">
        <f t="shared" si="18"/>
        <v>0</v>
      </c>
      <c r="I244" s="2">
        <f t="shared" si="19"/>
        <v>24.921471579880802</v>
      </c>
      <c r="J244" s="1">
        <v>42814.824293981481</v>
      </c>
      <c r="K244">
        <v>5036</v>
      </c>
      <c r="L244">
        <v>5036</v>
      </c>
      <c r="M244">
        <v>5036</v>
      </c>
      <c r="N244">
        <v>5036</v>
      </c>
      <c r="O244">
        <v>5036</v>
      </c>
      <c r="P244">
        <v>5509</v>
      </c>
      <c r="Q244">
        <f t="shared" si="20"/>
        <v>0</v>
      </c>
      <c r="R244" s="2">
        <f t="shared" si="21"/>
        <v>26.820876412484267</v>
      </c>
      <c r="T244" s="1">
        <v>42814.861180555556</v>
      </c>
      <c r="U244">
        <v>5272</v>
      </c>
      <c r="V244">
        <v>5272</v>
      </c>
      <c r="W244">
        <v>5272</v>
      </c>
      <c r="X244">
        <v>5272</v>
      </c>
      <c r="Y244">
        <v>5272</v>
      </c>
      <c r="Z244">
        <v>5491</v>
      </c>
      <c r="AA244" s="2">
        <f t="shared" si="22"/>
        <v>25.859436896090074</v>
      </c>
      <c r="AB244" s="1">
        <v>42814.86078703704</v>
      </c>
      <c r="AC244">
        <v>5558</v>
      </c>
      <c r="AD244">
        <v>5558</v>
      </c>
      <c r="AE244">
        <v>5558</v>
      </c>
      <c r="AF244">
        <v>5558</v>
      </c>
      <c r="AG244">
        <v>5558</v>
      </c>
      <c r="AH244">
        <v>5508</v>
      </c>
      <c r="AI244" s="2">
        <f t="shared" si="23"/>
        <v>24.544480869667723</v>
      </c>
    </row>
    <row r="245" spans="1:35" x14ac:dyDescent="0.25">
      <c r="A245" s="1">
        <v>42814.823912037034</v>
      </c>
      <c r="B245">
        <v>5493</v>
      </c>
      <c r="C245">
        <v>5493</v>
      </c>
      <c r="D245">
        <v>5493</v>
      </c>
      <c r="E245">
        <v>5493</v>
      </c>
      <c r="F245">
        <v>5493</v>
      </c>
      <c r="G245">
        <v>5491</v>
      </c>
      <c r="H245">
        <f t="shared" si="18"/>
        <v>0</v>
      </c>
      <c r="I245" s="2">
        <f t="shared" si="19"/>
        <v>24.921471579880802</v>
      </c>
      <c r="J245" s="1">
        <v>42814.824317129627</v>
      </c>
      <c r="K245">
        <v>5035</v>
      </c>
      <c r="L245">
        <v>5035</v>
      </c>
      <c r="M245">
        <v>5035</v>
      </c>
      <c r="N245">
        <v>5035</v>
      </c>
      <c r="O245">
        <v>5035</v>
      </c>
      <c r="P245">
        <v>5509</v>
      </c>
      <c r="Q245">
        <f t="shared" si="20"/>
        <v>0</v>
      </c>
      <c r="R245" s="2">
        <f t="shared" si="21"/>
        <v>26.825492544714336</v>
      </c>
      <c r="T245" s="1">
        <v>42814.861192129632</v>
      </c>
      <c r="U245">
        <v>5271</v>
      </c>
      <c r="V245">
        <v>5271</v>
      </c>
      <c r="W245">
        <v>5271</v>
      </c>
      <c r="X245">
        <v>5271</v>
      </c>
      <c r="Y245">
        <v>5271</v>
      </c>
      <c r="Z245">
        <v>5491</v>
      </c>
      <c r="AA245" s="2">
        <f t="shared" si="22"/>
        <v>25.86378193847537</v>
      </c>
      <c r="AB245" s="1">
        <v>42814.860810185186</v>
      </c>
      <c r="AC245">
        <v>5558</v>
      </c>
      <c r="AD245">
        <v>5558</v>
      </c>
      <c r="AE245">
        <v>5558</v>
      </c>
      <c r="AF245">
        <v>5558</v>
      </c>
      <c r="AG245">
        <v>5558</v>
      </c>
      <c r="AH245">
        <v>5508</v>
      </c>
      <c r="AI245" s="2">
        <f t="shared" si="23"/>
        <v>24.544480869667723</v>
      </c>
    </row>
    <row r="246" spans="1:35" x14ac:dyDescent="0.25">
      <c r="A246" s="1">
        <v>42814.823935185188</v>
      </c>
      <c r="B246">
        <v>5493</v>
      </c>
      <c r="C246">
        <v>5493</v>
      </c>
      <c r="D246">
        <v>5493</v>
      </c>
      <c r="E246">
        <v>5493</v>
      </c>
      <c r="F246">
        <v>5493</v>
      </c>
      <c r="G246">
        <v>5491</v>
      </c>
      <c r="H246">
        <f t="shared" si="18"/>
        <v>0</v>
      </c>
      <c r="I246" s="2">
        <f t="shared" si="19"/>
        <v>24.921471579880802</v>
      </c>
      <c r="J246" s="1">
        <v>42814.824328703704</v>
      </c>
      <c r="K246">
        <v>5033</v>
      </c>
      <c r="L246">
        <v>5033</v>
      </c>
      <c r="M246">
        <v>5033</v>
      </c>
      <c r="N246">
        <v>5033</v>
      </c>
      <c r="O246">
        <v>5033</v>
      </c>
      <c r="P246">
        <v>5509</v>
      </c>
      <c r="Q246">
        <f t="shared" si="20"/>
        <v>0</v>
      </c>
      <c r="R246" s="2">
        <f t="shared" si="21"/>
        <v>26.834727954797813</v>
      </c>
      <c r="T246" s="1">
        <v>42814.861215277779</v>
      </c>
      <c r="U246">
        <v>5269</v>
      </c>
      <c r="V246">
        <v>5269</v>
      </c>
      <c r="W246">
        <v>5269</v>
      </c>
      <c r="X246">
        <v>5269</v>
      </c>
      <c r="Y246">
        <v>5269</v>
      </c>
      <c r="Z246">
        <v>5491</v>
      </c>
      <c r="AA246" s="2">
        <f t="shared" si="22"/>
        <v>25.872474831662657</v>
      </c>
      <c r="AB246" s="1">
        <v>42814.860821759263</v>
      </c>
      <c r="AC246">
        <v>5558</v>
      </c>
      <c r="AD246">
        <v>5558</v>
      </c>
      <c r="AE246">
        <v>5558</v>
      </c>
      <c r="AF246">
        <v>5558</v>
      </c>
      <c r="AG246">
        <v>5558</v>
      </c>
      <c r="AH246">
        <v>5508</v>
      </c>
      <c r="AI246" s="2">
        <f t="shared" si="23"/>
        <v>24.544480869667723</v>
      </c>
    </row>
    <row r="247" spans="1:35" x14ac:dyDescent="0.25">
      <c r="A247" s="1">
        <v>42814.823946759258</v>
      </c>
      <c r="B247">
        <v>5494</v>
      </c>
      <c r="C247">
        <v>5494</v>
      </c>
      <c r="D247">
        <v>5494</v>
      </c>
      <c r="E247">
        <v>5494</v>
      </c>
      <c r="F247">
        <v>5494</v>
      </c>
      <c r="G247">
        <v>5491</v>
      </c>
      <c r="H247">
        <f t="shared" si="18"/>
        <v>0</v>
      </c>
      <c r="I247" s="2">
        <f t="shared" si="19"/>
        <v>24.917325304672715</v>
      </c>
      <c r="J247" s="1">
        <v>42814.82435185185</v>
      </c>
      <c r="K247">
        <v>5032</v>
      </c>
      <c r="L247">
        <v>5032</v>
      </c>
      <c r="M247">
        <v>5032</v>
      </c>
      <c r="N247">
        <v>5032</v>
      </c>
      <c r="O247">
        <v>5032</v>
      </c>
      <c r="P247">
        <v>5509</v>
      </c>
      <c r="Q247">
        <f t="shared" si="20"/>
        <v>0</v>
      </c>
      <c r="R247" s="2">
        <f t="shared" si="21"/>
        <v>26.839347233548665</v>
      </c>
      <c r="T247" s="1">
        <v>42814.861226851855</v>
      </c>
      <c r="U247">
        <v>5268</v>
      </c>
      <c r="V247">
        <v>5268</v>
      </c>
      <c r="W247">
        <v>5268</v>
      </c>
      <c r="X247">
        <v>5268</v>
      </c>
      <c r="Y247">
        <v>5268</v>
      </c>
      <c r="Z247">
        <v>5491</v>
      </c>
      <c r="AA247" s="2">
        <f t="shared" si="22"/>
        <v>25.876822683226749</v>
      </c>
      <c r="AB247" s="1">
        <v>42814.860844907409</v>
      </c>
      <c r="AC247">
        <v>5558</v>
      </c>
      <c r="AD247">
        <v>5558</v>
      </c>
      <c r="AE247">
        <v>5558</v>
      </c>
      <c r="AF247">
        <v>5558</v>
      </c>
      <c r="AG247">
        <v>5558</v>
      </c>
      <c r="AH247">
        <v>5508</v>
      </c>
      <c r="AI247" s="2">
        <f t="shared" si="23"/>
        <v>24.544480869667723</v>
      </c>
    </row>
    <row r="248" spans="1:35" x14ac:dyDescent="0.25">
      <c r="A248" s="1">
        <v>42814.823969907404</v>
      </c>
      <c r="B248">
        <v>5494</v>
      </c>
      <c r="C248">
        <v>5494</v>
      </c>
      <c r="D248">
        <v>5494</v>
      </c>
      <c r="E248">
        <v>5494</v>
      </c>
      <c r="F248">
        <v>5494</v>
      </c>
      <c r="G248">
        <v>5491</v>
      </c>
      <c r="H248">
        <f t="shared" si="18"/>
        <v>0</v>
      </c>
      <c r="I248" s="2">
        <f t="shared" si="19"/>
        <v>24.917325304672715</v>
      </c>
      <c r="J248" s="1">
        <v>42814.824363425927</v>
      </c>
      <c r="K248">
        <v>5031</v>
      </c>
      <c r="L248">
        <v>5031</v>
      </c>
      <c r="M248">
        <v>5031</v>
      </c>
      <c r="N248">
        <v>5031</v>
      </c>
      <c r="O248">
        <v>5031</v>
      </c>
      <c r="P248">
        <v>5509</v>
      </c>
      <c r="Q248">
        <f t="shared" si="20"/>
        <v>0</v>
      </c>
      <c r="R248" s="2">
        <f t="shared" si="21"/>
        <v>26.843967562037619</v>
      </c>
      <c r="T248" s="1">
        <v>42814.861250000002</v>
      </c>
      <c r="U248">
        <v>5267</v>
      </c>
      <c r="V248">
        <v>5267</v>
      </c>
      <c r="W248">
        <v>5267</v>
      </c>
      <c r="X248">
        <v>5267</v>
      </c>
      <c r="Y248">
        <v>5267</v>
      </c>
      <c r="Z248">
        <v>5491</v>
      </c>
      <c r="AA248" s="2">
        <f t="shared" si="22"/>
        <v>25.881171471946402</v>
      </c>
      <c r="AB248" s="1">
        <v>42814.860856481479</v>
      </c>
      <c r="AC248">
        <v>5558</v>
      </c>
      <c r="AD248">
        <v>5558</v>
      </c>
      <c r="AE248">
        <v>5558</v>
      </c>
      <c r="AF248">
        <v>5558</v>
      </c>
      <c r="AG248">
        <v>5558</v>
      </c>
      <c r="AH248">
        <v>5508</v>
      </c>
      <c r="AI248" s="2">
        <f t="shared" si="23"/>
        <v>24.544480869667723</v>
      </c>
    </row>
    <row r="249" spans="1:35" x14ac:dyDescent="0.25">
      <c r="A249" s="1">
        <v>42814.823981481481</v>
      </c>
      <c r="B249">
        <v>5494</v>
      </c>
      <c r="C249">
        <v>5494</v>
      </c>
      <c r="D249">
        <v>5494</v>
      </c>
      <c r="E249">
        <v>5494</v>
      </c>
      <c r="F249">
        <v>5494</v>
      </c>
      <c r="G249">
        <v>5491</v>
      </c>
      <c r="H249">
        <f t="shared" si="18"/>
        <v>0</v>
      </c>
      <c r="I249" s="2">
        <f t="shared" si="19"/>
        <v>24.917325304672715</v>
      </c>
      <c r="J249" s="1">
        <v>42814.824386574073</v>
      </c>
      <c r="K249">
        <v>5030</v>
      </c>
      <c r="L249">
        <v>5030</v>
      </c>
      <c r="M249">
        <v>5030</v>
      </c>
      <c r="N249">
        <v>5030</v>
      </c>
      <c r="O249">
        <v>5030</v>
      </c>
      <c r="P249">
        <v>5509</v>
      </c>
      <c r="Q249">
        <f t="shared" si="20"/>
        <v>0</v>
      </c>
      <c r="R249" s="2">
        <f t="shared" si="21"/>
        <v>26.84858894071391</v>
      </c>
      <c r="T249" s="1">
        <v>42814.861261574071</v>
      </c>
      <c r="U249">
        <v>5265</v>
      </c>
      <c r="V249">
        <v>5265</v>
      </c>
      <c r="W249">
        <v>5265</v>
      </c>
      <c r="X249">
        <v>5265</v>
      </c>
      <c r="Y249">
        <v>5265</v>
      </c>
      <c r="Z249">
        <v>5491</v>
      </c>
      <c r="AA249" s="2">
        <f t="shared" si="22"/>
        <v>25.889871862379096</v>
      </c>
      <c r="AB249" s="1">
        <v>42814.860879629632</v>
      </c>
      <c r="AC249">
        <v>5558</v>
      </c>
      <c r="AD249">
        <v>5558</v>
      </c>
      <c r="AE249">
        <v>5558</v>
      </c>
      <c r="AF249">
        <v>5558</v>
      </c>
      <c r="AG249">
        <v>5558</v>
      </c>
      <c r="AH249">
        <v>5508</v>
      </c>
      <c r="AI249" s="2">
        <f t="shared" si="23"/>
        <v>24.544480869667723</v>
      </c>
    </row>
    <row r="250" spans="1:35" x14ac:dyDescent="0.25">
      <c r="A250" s="1">
        <v>42814.824004629627</v>
      </c>
      <c r="B250">
        <v>5494</v>
      </c>
      <c r="C250">
        <v>5494</v>
      </c>
      <c r="D250">
        <v>5494</v>
      </c>
      <c r="E250">
        <v>5494</v>
      </c>
      <c r="F250">
        <v>5494</v>
      </c>
      <c r="G250">
        <v>5491</v>
      </c>
      <c r="H250">
        <f t="shared" si="18"/>
        <v>0</v>
      </c>
      <c r="I250" s="2">
        <f t="shared" si="19"/>
        <v>24.917325304672715</v>
      </c>
      <c r="J250" s="1">
        <v>42814.82440972222</v>
      </c>
      <c r="K250">
        <v>5028</v>
      </c>
      <c r="L250">
        <v>5028</v>
      </c>
      <c r="M250">
        <v>5028</v>
      </c>
      <c r="N250">
        <v>5028</v>
      </c>
      <c r="O250">
        <v>5028</v>
      </c>
      <c r="P250">
        <v>5509</v>
      </c>
      <c r="Q250">
        <f t="shared" si="20"/>
        <v>0</v>
      </c>
      <c r="R250" s="2">
        <f t="shared" si="21"/>
        <v>26.857834850427764</v>
      </c>
      <c r="T250" s="1">
        <v>42814.861284722225</v>
      </c>
      <c r="U250">
        <v>5264</v>
      </c>
      <c r="V250">
        <v>5264</v>
      </c>
      <c r="W250">
        <v>5264</v>
      </c>
      <c r="X250">
        <v>5264</v>
      </c>
      <c r="Y250">
        <v>5264</v>
      </c>
      <c r="Z250">
        <v>5491</v>
      </c>
      <c r="AA250" s="2">
        <f t="shared" si="22"/>
        <v>25.894223464856168</v>
      </c>
      <c r="AB250" s="1">
        <v>42814.860891203702</v>
      </c>
      <c r="AC250">
        <v>5558</v>
      </c>
      <c r="AD250">
        <v>5558</v>
      </c>
      <c r="AE250">
        <v>5558</v>
      </c>
      <c r="AF250">
        <v>5558</v>
      </c>
      <c r="AG250">
        <v>5558</v>
      </c>
      <c r="AH250">
        <v>5508</v>
      </c>
      <c r="AI250" s="2">
        <f t="shared" si="23"/>
        <v>24.544480869667723</v>
      </c>
    </row>
    <row r="251" spans="1:35" x14ac:dyDescent="0.25">
      <c r="A251" s="1">
        <v>42814.824016203704</v>
      </c>
      <c r="B251">
        <v>5494</v>
      </c>
      <c r="C251">
        <v>5494</v>
      </c>
      <c r="D251">
        <v>5494</v>
      </c>
      <c r="E251">
        <v>5494</v>
      </c>
      <c r="F251">
        <v>5494</v>
      </c>
      <c r="G251">
        <v>5491</v>
      </c>
      <c r="H251">
        <f t="shared" si="18"/>
        <v>0</v>
      </c>
      <c r="I251" s="2">
        <f t="shared" si="19"/>
        <v>24.917325304672715</v>
      </c>
      <c r="J251" s="1">
        <v>42814.824421296296</v>
      </c>
      <c r="K251">
        <v>5027</v>
      </c>
      <c r="L251">
        <v>5027</v>
      </c>
      <c r="M251">
        <v>5027</v>
      </c>
      <c r="N251">
        <v>5027</v>
      </c>
      <c r="O251">
        <v>5027</v>
      </c>
      <c r="P251">
        <v>5509</v>
      </c>
      <c r="Q251">
        <f t="shared" si="20"/>
        <v>0</v>
      </c>
      <c r="R251" s="2">
        <f t="shared" si="21"/>
        <v>26.862459382365444</v>
      </c>
      <c r="T251" s="1">
        <v>42814.861296296294</v>
      </c>
      <c r="U251">
        <v>5263</v>
      </c>
      <c r="V251">
        <v>5263</v>
      </c>
      <c r="W251">
        <v>5263</v>
      </c>
      <c r="X251">
        <v>5263</v>
      </c>
      <c r="Y251">
        <v>5263</v>
      </c>
      <c r="Z251">
        <v>5491</v>
      </c>
      <c r="AA251" s="2">
        <f t="shared" si="22"/>
        <v>25.898576006016867</v>
      </c>
      <c r="AB251" s="1">
        <v>42814.860914351855</v>
      </c>
      <c r="AC251">
        <v>5558</v>
      </c>
      <c r="AD251">
        <v>5558</v>
      </c>
      <c r="AE251">
        <v>5558</v>
      </c>
      <c r="AF251">
        <v>5558</v>
      </c>
      <c r="AG251">
        <v>5558</v>
      </c>
      <c r="AH251">
        <v>5508</v>
      </c>
      <c r="AI251" s="2">
        <f t="shared" si="23"/>
        <v>24.544480869667723</v>
      </c>
    </row>
    <row r="252" spans="1:35" x14ac:dyDescent="0.25">
      <c r="A252" s="1">
        <v>42814.82403935185</v>
      </c>
      <c r="B252">
        <v>5494</v>
      </c>
      <c r="C252">
        <v>5494</v>
      </c>
      <c r="D252">
        <v>5494</v>
      </c>
      <c r="E252">
        <v>5494</v>
      </c>
      <c r="F252">
        <v>5494</v>
      </c>
      <c r="G252">
        <v>5491</v>
      </c>
      <c r="H252">
        <f t="shared" si="18"/>
        <v>0</v>
      </c>
      <c r="I252" s="2">
        <f t="shared" si="19"/>
        <v>24.917325304672715</v>
      </c>
      <c r="J252" s="1">
        <v>42814.824444444443</v>
      </c>
      <c r="K252">
        <v>5025</v>
      </c>
      <c r="L252">
        <v>5025</v>
      </c>
      <c r="M252">
        <v>5025</v>
      </c>
      <c r="N252">
        <v>5025</v>
      </c>
      <c r="O252">
        <v>5025</v>
      </c>
      <c r="P252">
        <v>5509</v>
      </c>
      <c r="Q252">
        <f t="shared" si="20"/>
        <v>0</v>
      </c>
      <c r="R252" s="2">
        <f t="shared" si="21"/>
        <v>26.871711602654727</v>
      </c>
      <c r="T252" s="1">
        <v>42814.861319444448</v>
      </c>
      <c r="U252">
        <v>5261</v>
      </c>
      <c r="V252">
        <v>5261</v>
      </c>
      <c r="W252">
        <v>5261</v>
      </c>
      <c r="X252">
        <v>5261</v>
      </c>
      <c r="Y252">
        <v>5261</v>
      </c>
      <c r="Z252">
        <v>5491</v>
      </c>
      <c r="AA252" s="2">
        <f t="shared" si="22"/>
        <v>25.907283905919542</v>
      </c>
      <c r="AB252" s="1">
        <v>42814.860925925925</v>
      </c>
      <c r="AC252">
        <v>5558</v>
      </c>
      <c r="AD252">
        <v>5558</v>
      </c>
      <c r="AE252">
        <v>5558</v>
      </c>
      <c r="AF252">
        <v>5558</v>
      </c>
      <c r="AG252">
        <v>5558</v>
      </c>
      <c r="AH252">
        <v>5508</v>
      </c>
      <c r="AI252" s="2">
        <f t="shared" si="23"/>
        <v>24.544480869667723</v>
      </c>
    </row>
    <row r="253" spans="1:35" x14ac:dyDescent="0.25">
      <c r="A253" s="1">
        <v>42814.824050925927</v>
      </c>
      <c r="B253">
        <v>5494</v>
      </c>
      <c r="C253">
        <v>5494</v>
      </c>
      <c r="D253">
        <v>5494</v>
      </c>
      <c r="E253">
        <v>5494</v>
      </c>
      <c r="F253">
        <v>5494</v>
      </c>
      <c r="G253">
        <v>5491</v>
      </c>
      <c r="H253">
        <f t="shared" si="18"/>
        <v>0</v>
      </c>
      <c r="I253" s="2">
        <f t="shared" si="19"/>
        <v>24.917325304672715</v>
      </c>
      <c r="J253" s="1">
        <v>42814.824456018519</v>
      </c>
      <c r="K253">
        <v>5024</v>
      </c>
      <c r="L253">
        <v>5024</v>
      </c>
      <c r="M253">
        <v>5024</v>
      </c>
      <c r="N253">
        <v>5024</v>
      </c>
      <c r="O253">
        <v>5024</v>
      </c>
      <c r="P253">
        <v>5509</v>
      </c>
      <c r="Q253">
        <f t="shared" si="20"/>
        <v>0</v>
      </c>
      <c r="R253" s="2">
        <f t="shared" si="21"/>
        <v>26.876339291908209</v>
      </c>
      <c r="T253" s="1">
        <v>42814.861331018517</v>
      </c>
      <c r="U253">
        <v>5260</v>
      </c>
      <c r="V253">
        <v>5260</v>
      </c>
      <c r="W253">
        <v>5260</v>
      </c>
      <c r="X253">
        <v>5260</v>
      </c>
      <c r="Y253">
        <v>5260</v>
      </c>
      <c r="Z253">
        <v>5491</v>
      </c>
      <c r="AA253" s="2">
        <f t="shared" si="22"/>
        <v>25.911639265427368</v>
      </c>
      <c r="AB253" s="1">
        <v>42814.860949074071</v>
      </c>
      <c r="AC253">
        <v>5558</v>
      </c>
      <c r="AD253">
        <v>5558</v>
      </c>
      <c r="AE253">
        <v>5558</v>
      </c>
      <c r="AF253">
        <v>5558</v>
      </c>
      <c r="AG253">
        <v>5558</v>
      </c>
      <c r="AH253">
        <v>5508</v>
      </c>
      <c r="AI253" s="2">
        <f t="shared" si="23"/>
        <v>24.544480869667723</v>
      </c>
    </row>
    <row r="254" spans="1:35" x14ac:dyDescent="0.25">
      <c r="A254" s="1">
        <v>42814.824074074073</v>
      </c>
      <c r="B254">
        <v>5494</v>
      </c>
      <c r="C254">
        <v>5494</v>
      </c>
      <c r="D254">
        <v>5494</v>
      </c>
      <c r="E254">
        <v>5494</v>
      </c>
      <c r="F254">
        <v>5494</v>
      </c>
      <c r="G254">
        <v>5491</v>
      </c>
      <c r="H254">
        <f t="shared" si="18"/>
        <v>0</v>
      </c>
      <c r="I254" s="2">
        <f t="shared" si="19"/>
        <v>24.917325304672715</v>
      </c>
      <c r="J254" s="1">
        <v>42814.824479166666</v>
      </c>
      <c r="K254">
        <v>5023</v>
      </c>
      <c r="L254">
        <v>5023</v>
      </c>
      <c r="M254">
        <v>5023</v>
      </c>
      <c r="N254">
        <v>5023</v>
      </c>
      <c r="O254">
        <v>5023</v>
      </c>
      <c r="P254">
        <v>5509</v>
      </c>
      <c r="Q254">
        <f t="shared" si="20"/>
        <v>0</v>
      </c>
      <c r="R254" s="2">
        <f t="shared" si="21"/>
        <v>26.880968034502644</v>
      </c>
      <c r="T254" s="1">
        <v>42814.861354166664</v>
      </c>
      <c r="U254">
        <v>5259</v>
      </c>
      <c r="V254">
        <v>5259</v>
      </c>
      <c r="W254">
        <v>5259</v>
      </c>
      <c r="X254">
        <v>5259</v>
      </c>
      <c r="Y254">
        <v>5259</v>
      </c>
      <c r="Z254">
        <v>5491</v>
      </c>
      <c r="AA254" s="2">
        <f t="shared" si="22"/>
        <v>25.915995565150524</v>
      </c>
      <c r="AB254" s="1">
        <v>42814.860972222225</v>
      </c>
      <c r="AC254">
        <v>5558</v>
      </c>
      <c r="AD254">
        <v>5558</v>
      </c>
      <c r="AE254">
        <v>5558</v>
      </c>
      <c r="AF254">
        <v>5558</v>
      </c>
      <c r="AG254">
        <v>5558</v>
      </c>
      <c r="AH254">
        <v>5508</v>
      </c>
      <c r="AI254" s="2">
        <f t="shared" si="23"/>
        <v>24.544480869667723</v>
      </c>
    </row>
    <row r="255" spans="1:35" x14ac:dyDescent="0.25">
      <c r="A255" s="1">
        <v>42814.82408564815</v>
      </c>
      <c r="B255">
        <v>5494</v>
      </c>
      <c r="C255">
        <v>5494</v>
      </c>
      <c r="D255">
        <v>5494</v>
      </c>
      <c r="E255">
        <v>5494</v>
      </c>
      <c r="F255">
        <v>5494</v>
      </c>
      <c r="G255">
        <v>5491</v>
      </c>
      <c r="H255">
        <f t="shared" si="18"/>
        <v>0</v>
      </c>
      <c r="I255" s="2">
        <f t="shared" si="19"/>
        <v>24.917325304672715</v>
      </c>
      <c r="J255" s="1">
        <v>42814.824490740742</v>
      </c>
      <c r="K255">
        <v>5022</v>
      </c>
      <c r="L255">
        <v>5022</v>
      </c>
      <c r="M255">
        <v>5022</v>
      </c>
      <c r="N255">
        <v>5022</v>
      </c>
      <c r="O255">
        <v>5022</v>
      </c>
      <c r="P255">
        <v>5509</v>
      </c>
      <c r="Q255">
        <f t="shared" si="20"/>
        <v>0</v>
      </c>
      <c r="R255" s="2">
        <f t="shared" si="21"/>
        <v>26.885597830889594</v>
      </c>
      <c r="T255" s="1">
        <v>42814.861377314817</v>
      </c>
      <c r="U255">
        <v>5257</v>
      </c>
      <c r="V255">
        <v>5257</v>
      </c>
      <c r="W255">
        <v>5257</v>
      </c>
      <c r="X255">
        <v>5257</v>
      </c>
      <c r="Y255">
        <v>5257</v>
      </c>
      <c r="Z255">
        <v>5491</v>
      </c>
      <c r="AA255" s="2">
        <f t="shared" si="22"/>
        <v>25.924710986777029</v>
      </c>
      <c r="AB255" s="1">
        <v>42814.860983796294</v>
      </c>
      <c r="AC255">
        <v>5557</v>
      </c>
      <c r="AD255">
        <v>5557</v>
      </c>
      <c r="AE255">
        <v>5557</v>
      </c>
      <c r="AF255">
        <v>5557</v>
      </c>
      <c r="AG255">
        <v>5557</v>
      </c>
      <c r="AH255">
        <v>5508</v>
      </c>
      <c r="AI255" s="2">
        <f t="shared" si="23"/>
        <v>24.54860491057849</v>
      </c>
    </row>
    <row r="256" spans="1:35" x14ac:dyDescent="0.25">
      <c r="A256" s="1">
        <v>42814.824108796296</v>
      </c>
      <c r="B256">
        <v>5494</v>
      </c>
      <c r="C256">
        <v>5494</v>
      </c>
      <c r="D256">
        <v>5494</v>
      </c>
      <c r="E256">
        <v>5494</v>
      </c>
      <c r="F256">
        <v>5494</v>
      </c>
      <c r="G256">
        <v>5491</v>
      </c>
      <c r="H256">
        <f t="shared" si="18"/>
        <v>0</v>
      </c>
      <c r="I256" s="2">
        <f t="shared" si="19"/>
        <v>24.917325304672715</v>
      </c>
      <c r="J256" s="1">
        <v>42814.824513888889</v>
      </c>
      <c r="K256">
        <v>5020</v>
      </c>
      <c r="L256">
        <v>5020</v>
      </c>
      <c r="M256">
        <v>5020</v>
      </c>
      <c r="N256">
        <v>5020</v>
      </c>
      <c r="O256">
        <v>5020</v>
      </c>
      <c r="P256">
        <v>5509</v>
      </c>
      <c r="Q256">
        <f t="shared" si="20"/>
        <v>0</v>
      </c>
      <c r="R256" s="2">
        <f t="shared" si="21"/>
        <v>26.89486058684912</v>
      </c>
      <c r="T256" s="1">
        <v>42814.861388888887</v>
      </c>
      <c r="U256">
        <v>5256</v>
      </c>
      <c r="V256">
        <v>5256</v>
      </c>
      <c r="W256">
        <v>5256</v>
      </c>
      <c r="X256">
        <v>5256</v>
      </c>
      <c r="Y256">
        <v>5256</v>
      </c>
      <c r="Z256">
        <v>5491</v>
      </c>
      <c r="AA256" s="2">
        <f t="shared" si="22"/>
        <v>25.929070109448048</v>
      </c>
      <c r="AB256" s="1">
        <v>42814.861006944448</v>
      </c>
      <c r="AC256">
        <v>5557</v>
      </c>
      <c r="AD256">
        <v>5557</v>
      </c>
      <c r="AE256">
        <v>5557</v>
      </c>
      <c r="AF256">
        <v>5557</v>
      </c>
      <c r="AG256">
        <v>5557</v>
      </c>
      <c r="AH256">
        <v>5508</v>
      </c>
      <c r="AI256" s="2">
        <f t="shared" si="23"/>
        <v>24.54860491057849</v>
      </c>
    </row>
    <row r="257" spans="1:35" x14ac:dyDescent="0.25">
      <c r="A257" s="1">
        <v>42814.824120370373</v>
      </c>
      <c r="B257">
        <v>5494</v>
      </c>
      <c r="C257">
        <v>5494</v>
      </c>
      <c r="D257">
        <v>5494</v>
      </c>
      <c r="E257">
        <v>5494</v>
      </c>
      <c r="F257">
        <v>5494</v>
      </c>
      <c r="G257">
        <v>5491</v>
      </c>
      <c r="H257">
        <f t="shared" si="18"/>
        <v>0</v>
      </c>
      <c r="I257" s="2">
        <f t="shared" si="19"/>
        <v>24.917325304672715</v>
      </c>
      <c r="J257" s="1">
        <v>42814.824525462966</v>
      </c>
      <c r="K257">
        <v>5019</v>
      </c>
      <c r="L257">
        <v>5019</v>
      </c>
      <c r="M257">
        <v>5019</v>
      </c>
      <c r="N257">
        <v>5019</v>
      </c>
      <c r="O257">
        <v>5019</v>
      </c>
      <c r="P257">
        <v>5509</v>
      </c>
      <c r="Q257">
        <f t="shared" si="20"/>
        <v>0</v>
      </c>
      <c r="R257" s="2">
        <f t="shared" si="21"/>
        <v>26.899493547326415</v>
      </c>
      <c r="T257" s="1">
        <v>42814.86141203704</v>
      </c>
      <c r="U257">
        <v>5255</v>
      </c>
      <c r="V257">
        <v>5255</v>
      </c>
      <c r="W257">
        <v>5255</v>
      </c>
      <c r="X257">
        <v>5255</v>
      </c>
      <c r="Y257">
        <v>5255</v>
      </c>
      <c r="Z257">
        <v>5491</v>
      </c>
      <c r="AA257" s="2">
        <f t="shared" si="22"/>
        <v>25.933430173869738</v>
      </c>
      <c r="AB257" s="1">
        <v>42814.861018518517</v>
      </c>
      <c r="AC257">
        <v>5557</v>
      </c>
      <c r="AD257">
        <v>5557</v>
      </c>
      <c r="AE257">
        <v>5557</v>
      </c>
      <c r="AF257">
        <v>5557</v>
      </c>
      <c r="AG257">
        <v>5557</v>
      </c>
      <c r="AH257">
        <v>5508</v>
      </c>
      <c r="AI257" s="2">
        <f t="shared" si="23"/>
        <v>24.54860491057849</v>
      </c>
    </row>
    <row r="258" spans="1:35" x14ac:dyDescent="0.25">
      <c r="A258" s="1">
        <v>42814.824143518519</v>
      </c>
      <c r="B258">
        <v>5494</v>
      </c>
      <c r="C258">
        <v>5494</v>
      </c>
      <c r="D258">
        <v>5494</v>
      </c>
      <c r="E258">
        <v>5494</v>
      </c>
      <c r="F258">
        <v>5494</v>
      </c>
      <c r="G258">
        <v>5491</v>
      </c>
      <c r="H258">
        <f t="shared" ref="H258:H321" si="24">STDEV(B258:F258)</f>
        <v>0</v>
      </c>
      <c r="I258" s="2">
        <f t="shared" ref="I258:I321" si="25">(1/($AK$2+($AK$3*LOG10(F258))+$AK$4*LOG10(F258)^3))-273.15</f>
        <v>24.917325304672715</v>
      </c>
      <c r="J258" s="1">
        <v>42814.824548611112</v>
      </c>
      <c r="K258">
        <v>5017</v>
      </c>
      <c r="L258">
        <v>5017</v>
      </c>
      <c r="M258">
        <v>5017</v>
      </c>
      <c r="N258">
        <v>5017</v>
      </c>
      <c r="O258">
        <v>5017</v>
      </c>
      <c r="P258">
        <v>5509</v>
      </c>
      <c r="Q258">
        <f t="shared" ref="Q258:Q321" si="26">STDEV(K258:O258)</f>
        <v>0</v>
      </c>
      <c r="R258" s="2">
        <f t="shared" ref="R258:R321" si="27">(1/($AN$2+($AN$3*LOG10(O258))+$AN$4*LOG10(O258)^3))-273.15</f>
        <v>26.908762635539802</v>
      </c>
      <c r="T258" s="1">
        <v>42814.86142361111</v>
      </c>
      <c r="U258">
        <v>5254</v>
      </c>
      <c r="V258">
        <v>5254</v>
      </c>
      <c r="W258">
        <v>5254</v>
      </c>
      <c r="X258">
        <v>5254</v>
      </c>
      <c r="Y258">
        <v>5254</v>
      </c>
      <c r="Z258">
        <v>5491</v>
      </c>
      <c r="AA258" s="2">
        <f t="shared" ref="AA258:AA321" si="28">(1/($AK$2+($AK$3*LOG10(X258))+$AK$4*LOG10(X258)^3))-273.15</f>
        <v>25.937791180426643</v>
      </c>
      <c r="AB258" s="1">
        <v>42814.861041666663</v>
      </c>
      <c r="AC258">
        <v>5557</v>
      </c>
      <c r="AD258">
        <v>5557</v>
      </c>
      <c r="AE258">
        <v>5557</v>
      </c>
      <c r="AF258">
        <v>5557</v>
      </c>
      <c r="AG258">
        <v>5557</v>
      </c>
      <c r="AH258">
        <v>5508</v>
      </c>
      <c r="AI258" s="2">
        <f t="shared" ref="AI258:AI321" si="29">(1/($AN$2+($AN$3*LOG10(AF258))+$AN$4*LOG10(AF258)^3))-273.15</f>
        <v>24.54860491057849</v>
      </c>
    </row>
    <row r="259" spans="1:35" x14ac:dyDescent="0.25">
      <c r="A259" s="1">
        <v>42814.824155092596</v>
      </c>
      <c r="B259">
        <v>5494</v>
      </c>
      <c r="C259">
        <v>5494</v>
      </c>
      <c r="D259">
        <v>5494</v>
      </c>
      <c r="E259">
        <v>5494</v>
      </c>
      <c r="F259">
        <v>5494</v>
      </c>
      <c r="G259">
        <v>5491</v>
      </c>
      <c r="H259">
        <f t="shared" si="24"/>
        <v>0</v>
      </c>
      <c r="I259" s="2">
        <f t="shared" si="25"/>
        <v>24.917325304672715</v>
      </c>
      <c r="J259" s="1">
        <v>42814.824560185189</v>
      </c>
      <c r="K259">
        <v>5016</v>
      </c>
      <c r="L259">
        <v>5016</v>
      </c>
      <c r="M259">
        <v>5016</v>
      </c>
      <c r="N259">
        <v>5016</v>
      </c>
      <c r="O259">
        <v>5016</v>
      </c>
      <c r="P259">
        <v>5509</v>
      </c>
      <c r="Q259">
        <f t="shared" si="26"/>
        <v>0</v>
      </c>
      <c r="R259" s="2">
        <f t="shared" si="27"/>
        <v>26.913398764182261</v>
      </c>
      <c r="T259" s="1">
        <v>42814.861446759256</v>
      </c>
      <c r="U259">
        <v>5252</v>
      </c>
      <c r="V259">
        <v>5252</v>
      </c>
      <c r="W259">
        <v>5252</v>
      </c>
      <c r="X259">
        <v>5252</v>
      </c>
      <c r="Y259">
        <v>5252</v>
      </c>
      <c r="Z259">
        <v>5491</v>
      </c>
      <c r="AA259" s="2">
        <f t="shared" si="28"/>
        <v>25.946516021484626</v>
      </c>
      <c r="AB259" s="1">
        <v>42814.86105324074</v>
      </c>
      <c r="AC259">
        <v>5557</v>
      </c>
      <c r="AD259">
        <v>5557</v>
      </c>
      <c r="AE259">
        <v>5557</v>
      </c>
      <c r="AF259">
        <v>5557</v>
      </c>
      <c r="AG259">
        <v>5557</v>
      </c>
      <c r="AH259">
        <v>5508</v>
      </c>
      <c r="AI259" s="2">
        <f t="shared" si="29"/>
        <v>24.54860491057849</v>
      </c>
    </row>
    <row r="260" spans="1:35" x14ac:dyDescent="0.25">
      <c r="A260" s="1">
        <v>42814.824178240742</v>
      </c>
      <c r="B260">
        <v>5494</v>
      </c>
      <c r="C260">
        <v>5494</v>
      </c>
      <c r="D260">
        <v>5494</v>
      </c>
      <c r="E260">
        <v>5494</v>
      </c>
      <c r="F260">
        <v>5494</v>
      </c>
      <c r="G260">
        <v>5491</v>
      </c>
      <c r="H260">
        <f t="shared" si="24"/>
        <v>0</v>
      </c>
      <c r="I260" s="2">
        <f t="shared" si="25"/>
        <v>24.917325304672715</v>
      </c>
      <c r="J260" s="1">
        <v>42814.824583333335</v>
      </c>
      <c r="K260">
        <v>5015</v>
      </c>
      <c r="L260">
        <v>5015</v>
      </c>
      <c r="M260">
        <v>5015</v>
      </c>
      <c r="N260">
        <v>5015</v>
      </c>
      <c r="O260">
        <v>5015</v>
      </c>
      <c r="P260">
        <v>5509</v>
      </c>
      <c r="Q260">
        <f t="shared" si="26"/>
        <v>0</v>
      </c>
      <c r="R260" s="2">
        <f t="shared" si="27"/>
        <v>26.91803594978677</v>
      </c>
      <c r="T260" s="1">
        <v>42814.861458333333</v>
      </c>
      <c r="U260">
        <v>5251</v>
      </c>
      <c r="V260">
        <v>5251</v>
      </c>
      <c r="W260">
        <v>5251</v>
      </c>
      <c r="X260">
        <v>5251</v>
      </c>
      <c r="Y260">
        <v>5251</v>
      </c>
      <c r="Z260">
        <v>5491</v>
      </c>
      <c r="AA260" s="2">
        <f t="shared" si="28"/>
        <v>25.950879856755705</v>
      </c>
      <c r="AB260" s="1">
        <v>42814.861076388886</v>
      </c>
      <c r="AC260">
        <v>5557</v>
      </c>
      <c r="AD260">
        <v>5557</v>
      </c>
      <c r="AE260">
        <v>5557</v>
      </c>
      <c r="AF260">
        <v>5557</v>
      </c>
      <c r="AG260">
        <v>5557</v>
      </c>
      <c r="AH260">
        <v>5508</v>
      </c>
      <c r="AI260" s="2">
        <f t="shared" si="29"/>
        <v>24.54860491057849</v>
      </c>
    </row>
    <row r="261" spans="1:35" x14ac:dyDescent="0.25">
      <c r="A261" s="1">
        <v>42814.824189814812</v>
      </c>
      <c r="B261">
        <v>5494</v>
      </c>
      <c r="C261">
        <v>5494</v>
      </c>
      <c r="D261">
        <v>5494</v>
      </c>
      <c r="E261">
        <v>5494</v>
      </c>
      <c r="F261">
        <v>5494</v>
      </c>
      <c r="G261">
        <v>5491</v>
      </c>
      <c r="H261">
        <f t="shared" si="24"/>
        <v>0</v>
      </c>
      <c r="I261" s="2">
        <f t="shared" si="25"/>
        <v>24.917325304672715</v>
      </c>
      <c r="J261" s="1">
        <v>42814.824594907404</v>
      </c>
      <c r="K261">
        <v>5014</v>
      </c>
      <c r="L261">
        <v>5014</v>
      </c>
      <c r="M261">
        <v>5014</v>
      </c>
      <c r="N261">
        <v>5014</v>
      </c>
      <c r="O261">
        <v>5014</v>
      </c>
      <c r="P261">
        <v>5509</v>
      </c>
      <c r="Q261">
        <f t="shared" si="26"/>
        <v>0</v>
      </c>
      <c r="R261" s="2">
        <f t="shared" si="27"/>
        <v>26.922674192807165</v>
      </c>
      <c r="T261" s="1">
        <v>42814.861481481479</v>
      </c>
      <c r="U261">
        <v>5250</v>
      </c>
      <c r="V261">
        <v>5250</v>
      </c>
      <c r="W261">
        <v>5250</v>
      </c>
      <c r="X261">
        <v>5250</v>
      </c>
      <c r="Y261">
        <v>5250</v>
      </c>
      <c r="Z261">
        <v>5491</v>
      </c>
      <c r="AA261" s="2">
        <f t="shared" si="28"/>
        <v>25.955244635702002</v>
      </c>
      <c r="AB261" s="1">
        <v>42814.861087962963</v>
      </c>
      <c r="AC261">
        <v>5557</v>
      </c>
      <c r="AD261">
        <v>5557</v>
      </c>
      <c r="AE261">
        <v>5557</v>
      </c>
      <c r="AF261">
        <v>5557</v>
      </c>
      <c r="AG261">
        <v>5557</v>
      </c>
      <c r="AH261">
        <v>5508</v>
      </c>
      <c r="AI261" s="2">
        <f t="shared" si="29"/>
        <v>24.54860491057849</v>
      </c>
    </row>
    <row r="262" spans="1:35" x14ac:dyDescent="0.25">
      <c r="A262" s="1">
        <v>42814.824212962965</v>
      </c>
      <c r="B262">
        <v>5494</v>
      </c>
      <c r="C262">
        <v>5494</v>
      </c>
      <c r="D262">
        <v>5494</v>
      </c>
      <c r="E262">
        <v>5494</v>
      </c>
      <c r="F262">
        <v>5494</v>
      </c>
      <c r="G262">
        <v>5491</v>
      </c>
      <c r="H262">
        <f t="shared" si="24"/>
        <v>0</v>
      </c>
      <c r="I262" s="2">
        <f t="shared" si="25"/>
        <v>24.917325304672715</v>
      </c>
      <c r="J262" s="1">
        <v>42814.824618055558</v>
      </c>
      <c r="K262">
        <v>5012</v>
      </c>
      <c r="L262">
        <v>5012</v>
      </c>
      <c r="M262">
        <v>5012</v>
      </c>
      <c r="N262">
        <v>5012</v>
      </c>
      <c r="O262">
        <v>5012</v>
      </c>
      <c r="P262">
        <v>5509</v>
      </c>
      <c r="Q262">
        <f t="shared" si="26"/>
        <v>0</v>
      </c>
      <c r="R262" s="2">
        <f t="shared" si="27"/>
        <v>26.931953852912613</v>
      </c>
      <c r="T262" s="1">
        <v>42814.861493055556</v>
      </c>
      <c r="U262">
        <v>5248</v>
      </c>
      <c r="V262">
        <v>5248</v>
      </c>
      <c r="W262">
        <v>5248</v>
      </c>
      <c r="X262">
        <v>5248</v>
      </c>
      <c r="Y262">
        <v>5248</v>
      </c>
      <c r="Z262">
        <v>5491</v>
      </c>
      <c r="AA262" s="2">
        <f t="shared" si="28"/>
        <v>25.963977026162581</v>
      </c>
      <c r="AB262" s="1">
        <v>42814.861111111109</v>
      </c>
      <c r="AC262">
        <v>5557</v>
      </c>
      <c r="AD262">
        <v>5557</v>
      </c>
      <c r="AE262">
        <v>5557</v>
      </c>
      <c r="AF262">
        <v>5557</v>
      </c>
      <c r="AG262">
        <v>5557</v>
      </c>
      <c r="AH262">
        <v>5508</v>
      </c>
      <c r="AI262" s="2">
        <f t="shared" si="29"/>
        <v>24.54860491057849</v>
      </c>
    </row>
    <row r="263" spans="1:35" x14ac:dyDescent="0.25">
      <c r="A263" s="1">
        <v>42814.824236111112</v>
      </c>
      <c r="B263">
        <v>5494</v>
      </c>
      <c r="C263">
        <v>5494</v>
      </c>
      <c r="D263">
        <v>5494</v>
      </c>
      <c r="E263">
        <v>5494</v>
      </c>
      <c r="F263">
        <v>5494</v>
      </c>
      <c r="G263">
        <v>5491</v>
      </c>
      <c r="H263">
        <f t="shared" si="24"/>
        <v>0</v>
      </c>
      <c r="I263" s="2">
        <f t="shared" si="25"/>
        <v>24.917325304672715</v>
      </c>
      <c r="J263" s="1">
        <v>42814.824629629627</v>
      </c>
      <c r="K263">
        <v>5011</v>
      </c>
      <c r="L263">
        <v>5011</v>
      </c>
      <c r="M263">
        <v>5011</v>
      </c>
      <c r="N263">
        <v>5011</v>
      </c>
      <c r="O263">
        <v>5011</v>
      </c>
      <c r="P263">
        <v>5509</v>
      </c>
      <c r="Q263">
        <f t="shared" si="26"/>
        <v>0</v>
      </c>
      <c r="R263" s="2">
        <f t="shared" si="27"/>
        <v>26.936595270906878</v>
      </c>
      <c r="T263" s="1">
        <v>42814.861516203702</v>
      </c>
      <c r="U263">
        <v>5247</v>
      </c>
      <c r="V263">
        <v>5247</v>
      </c>
      <c r="W263">
        <v>5247</v>
      </c>
      <c r="X263">
        <v>5247</v>
      </c>
      <c r="Y263">
        <v>5247</v>
      </c>
      <c r="Z263">
        <v>5491</v>
      </c>
      <c r="AA263" s="2">
        <f t="shared" si="28"/>
        <v>25.968344638448684</v>
      </c>
      <c r="AB263" s="1">
        <v>42814.861122685186</v>
      </c>
      <c r="AC263">
        <v>5557</v>
      </c>
      <c r="AD263">
        <v>5557</v>
      </c>
      <c r="AE263">
        <v>5557</v>
      </c>
      <c r="AF263">
        <v>5557</v>
      </c>
      <c r="AG263">
        <v>5557</v>
      </c>
      <c r="AH263">
        <v>5508</v>
      </c>
      <c r="AI263" s="2">
        <f t="shared" si="29"/>
        <v>24.54860491057849</v>
      </c>
    </row>
    <row r="264" spans="1:35" x14ac:dyDescent="0.25">
      <c r="A264" s="1">
        <v>42814.824247685188</v>
      </c>
      <c r="B264">
        <v>5494</v>
      </c>
      <c r="C264">
        <v>5494</v>
      </c>
      <c r="D264">
        <v>5494</v>
      </c>
      <c r="E264">
        <v>5494</v>
      </c>
      <c r="F264">
        <v>5494</v>
      </c>
      <c r="G264">
        <v>5491</v>
      </c>
      <c r="H264">
        <f t="shared" si="24"/>
        <v>0</v>
      </c>
      <c r="I264" s="2">
        <f t="shared" si="25"/>
        <v>24.917325304672715</v>
      </c>
      <c r="J264" s="1">
        <v>42814.824652777781</v>
      </c>
      <c r="K264">
        <v>5010</v>
      </c>
      <c r="L264">
        <v>5010</v>
      </c>
      <c r="M264">
        <v>5010</v>
      </c>
      <c r="N264">
        <v>5010</v>
      </c>
      <c r="O264">
        <v>5010</v>
      </c>
      <c r="P264">
        <v>5509</v>
      </c>
      <c r="Q264">
        <f t="shared" si="26"/>
        <v>0</v>
      </c>
      <c r="R264" s="2">
        <f t="shared" si="27"/>
        <v>26.941237748135563</v>
      </c>
      <c r="T264" s="1">
        <v>42814.861527777779</v>
      </c>
      <c r="U264">
        <v>5246</v>
      </c>
      <c r="V264">
        <v>5246</v>
      </c>
      <c r="W264">
        <v>5246</v>
      </c>
      <c r="X264">
        <v>5246</v>
      </c>
      <c r="Y264">
        <v>5246</v>
      </c>
      <c r="Z264">
        <v>5491</v>
      </c>
      <c r="AA264" s="2">
        <f t="shared" si="28"/>
        <v>25.972713195953702</v>
      </c>
      <c r="AB264" s="1">
        <v>42814.861145833333</v>
      </c>
      <c r="AC264">
        <v>5557</v>
      </c>
      <c r="AD264">
        <v>5557</v>
      </c>
      <c r="AE264">
        <v>5557</v>
      </c>
      <c r="AF264">
        <v>5557</v>
      </c>
      <c r="AG264">
        <v>5557</v>
      </c>
      <c r="AH264">
        <v>5508</v>
      </c>
      <c r="AI264" s="2">
        <f t="shared" si="29"/>
        <v>24.54860491057849</v>
      </c>
    </row>
    <row r="265" spans="1:35" x14ac:dyDescent="0.25">
      <c r="A265" s="1">
        <v>42814.824270833335</v>
      </c>
      <c r="B265">
        <v>5494</v>
      </c>
      <c r="C265">
        <v>5494</v>
      </c>
      <c r="D265">
        <v>5494</v>
      </c>
      <c r="E265">
        <v>5494</v>
      </c>
      <c r="F265">
        <v>5494</v>
      </c>
      <c r="G265">
        <v>5491</v>
      </c>
      <c r="H265">
        <f t="shared" si="24"/>
        <v>0</v>
      </c>
      <c r="I265" s="2">
        <f t="shared" si="25"/>
        <v>24.917325304672715</v>
      </c>
      <c r="J265" s="1">
        <v>42814.824664351851</v>
      </c>
      <c r="K265">
        <v>5008</v>
      </c>
      <c r="L265">
        <v>5008</v>
      </c>
      <c r="M265">
        <v>5008</v>
      </c>
      <c r="N265">
        <v>5008</v>
      </c>
      <c r="O265">
        <v>5008</v>
      </c>
      <c r="P265">
        <v>5509</v>
      </c>
      <c r="Q265">
        <f t="shared" si="26"/>
        <v>0</v>
      </c>
      <c r="R265" s="2">
        <f t="shared" si="27"/>
        <v>26.950525882117802</v>
      </c>
      <c r="T265" s="1">
        <v>42814.861550925925</v>
      </c>
      <c r="U265">
        <v>5245</v>
      </c>
      <c r="V265">
        <v>5245</v>
      </c>
      <c r="W265">
        <v>5245</v>
      </c>
      <c r="X265">
        <v>5245</v>
      </c>
      <c r="Y265">
        <v>5245</v>
      </c>
      <c r="Z265">
        <v>5491</v>
      </c>
      <c r="AA265" s="2">
        <f t="shared" si="28"/>
        <v>25.977082699064056</v>
      </c>
      <c r="AB265" s="1">
        <v>42814.861157407409</v>
      </c>
      <c r="AC265">
        <v>5557</v>
      </c>
      <c r="AD265">
        <v>5557</v>
      </c>
      <c r="AE265">
        <v>5557</v>
      </c>
      <c r="AF265">
        <v>5557</v>
      </c>
      <c r="AG265">
        <v>5557</v>
      </c>
      <c r="AH265">
        <v>5508</v>
      </c>
      <c r="AI265" s="2">
        <f t="shared" si="29"/>
        <v>24.54860491057849</v>
      </c>
    </row>
    <row r="266" spans="1:35" x14ac:dyDescent="0.25">
      <c r="A266" s="1">
        <v>42814.824282407404</v>
      </c>
      <c r="B266">
        <v>5494</v>
      </c>
      <c r="C266">
        <v>5494</v>
      </c>
      <c r="D266">
        <v>5494</v>
      </c>
      <c r="E266">
        <v>5494</v>
      </c>
      <c r="F266">
        <v>5494</v>
      </c>
      <c r="G266">
        <v>5491</v>
      </c>
      <c r="H266">
        <f t="shared" si="24"/>
        <v>0</v>
      </c>
      <c r="I266" s="2">
        <f t="shared" si="25"/>
        <v>24.917325304672715</v>
      </c>
      <c r="J266" s="1">
        <v>42814.824687499997</v>
      </c>
      <c r="K266">
        <v>5007</v>
      </c>
      <c r="L266">
        <v>5007</v>
      </c>
      <c r="M266">
        <v>5007</v>
      </c>
      <c r="N266">
        <v>5007</v>
      </c>
      <c r="O266">
        <v>5007</v>
      </c>
      <c r="P266">
        <v>5509</v>
      </c>
      <c r="Q266">
        <f t="shared" si="26"/>
        <v>0</v>
      </c>
      <c r="R266" s="2">
        <f t="shared" si="27"/>
        <v>26.955171539782896</v>
      </c>
      <c r="T266" s="1">
        <v>42814.861562500002</v>
      </c>
      <c r="U266">
        <v>5243</v>
      </c>
      <c r="V266">
        <v>5243</v>
      </c>
      <c r="W266">
        <v>5243</v>
      </c>
      <c r="X266">
        <v>5243</v>
      </c>
      <c r="Y266">
        <v>5243</v>
      </c>
      <c r="Z266">
        <v>5491</v>
      </c>
      <c r="AA266" s="2">
        <f t="shared" si="28"/>
        <v>25.985824543647993</v>
      </c>
      <c r="AB266" s="1">
        <v>42814.861180555556</v>
      </c>
      <c r="AC266">
        <v>5556</v>
      </c>
      <c r="AD266">
        <v>5556</v>
      </c>
      <c r="AE266">
        <v>5556</v>
      </c>
      <c r="AF266">
        <v>5556</v>
      </c>
      <c r="AG266">
        <v>5556</v>
      </c>
      <c r="AH266">
        <v>5508</v>
      </c>
      <c r="AI266" s="2">
        <f t="shared" si="29"/>
        <v>24.552729799296287</v>
      </c>
    </row>
    <row r="267" spans="1:35" x14ac:dyDescent="0.25">
      <c r="A267" s="1">
        <v>42814.824305555558</v>
      </c>
      <c r="B267">
        <v>5494</v>
      </c>
      <c r="C267">
        <v>5494</v>
      </c>
      <c r="D267">
        <v>5494</v>
      </c>
      <c r="E267">
        <v>5494</v>
      </c>
      <c r="F267">
        <v>5494</v>
      </c>
      <c r="G267">
        <v>5491</v>
      </c>
      <c r="H267">
        <f t="shared" si="24"/>
        <v>0</v>
      </c>
      <c r="I267" s="2">
        <f t="shared" si="25"/>
        <v>24.917325304672715</v>
      </c>
      <c r="J267" s="1">
        <v>42814.824699074074</v>
      </c>
      <c r="K267">
        <v>5006</v>
      </c>
      <c r="L267">
        <v>5006</v>
      </c>
      <c r="M267">
        <v>5006</v>
      </c>
      <c r="N267">
        <v>5006</v>
      </c>
      <c r="O267">
        <v>5006</v>
      </c>
      <c r="P267">
        <v>5509</v>
      </c>
      <c r="Q267">
        <f t="shared" si="26"/>
        <v>0</v>
      </c>
      <c r="R267" s="2">
        <f t="shared" si="27"/>
        <v>26.959818258505436</v>
      </c>
      <c r="T267" s="1">
        <v>42814.861585648148</v>
      </c>
      <c r="U267">
        <v>5242</v>
      </c>
      <c r="V267">
        <v>5242</v>
      </c>
      <c r="W267">
        <v>5242</v>
      </c>
      <c r="X267">
        <v>5242</v>
      </c>
      <c r="Y267">
        <v>5242</v>
      </c>
      <c r="Z267">
        <v>5491</v>
      </c>
      <c r="AA267" s="2">
        <f t="shared" si="28"/>
        <v>25.990196885895841</v>
      </c>
      <c r="AB267" s="1">
        <v>42814.861192129632</v>
      </c>
      <c r="AC267">
        <v>5556</v>
      </c>
      <c r="AD267">
        <v>5556</v>
      </c>
      <c r="AE267">
        <v>5556</v>
      </c>
      <c r="AF267">
        <v>5556</v>
      </c>
      <c r="AG267">
        <v>5556</v>
      </c>
      <c r="AH267">
        <v>5508</v>
      </c>
      <c r="AI267" s="2">
        <f t="shared" si="29"/>
        <v>24.552729799296287</v>
      </c>
    </row>
    <row r="268" spans="1:35" x14ac:dyDescent="0.25">
      <c r="A268" s="1">
        <v>42814.824317129627</v>
      </c>
      <c r="B268">
        <v>5494</v>
      </c>
      <c r="C268">
        <v>5494</v>
      </c>
      <c r="D268">
        <v>5494</v>
      </c>
      <c r="E268">
        <v>5494</v>
      </c>
      <c r="F268">
        <v>5494</v>
      </c>
      <c r="G268">
        <v>5491</v>
      </c>
      <c r="H268">
        <f t="shared" si="24"/>
        <v>0</v>
      </c>
      <c r="I268" s="2">
        <f t="shared" si="25"/>
        <v>24.917325304672715</v>
      </c>
      <c r="J268" s="1">
        <v>42814.82472222222</v>
      </c>
      <c r="K268">
        <v>5005</v>
      </c>
      <c r="L268">
        <v>5005</v>
      </c>
      <c r="M268">
        <v>5005</v>
      </c>
      <c r="N268">
        <v>5005</v>
      </c>
      <c r="O268">
        <v>5005</v>
      </c>
      <c r="P268">
        <v>5509</v>
      </c>
      <c r="Q268">
        <f t="shared" si="26"/>
        <v>0</v>
      </c>
      <c r="R268" s="2">
        <f t="shared" si="27"/>
        <v>26.964466038741989</v>
      </c>
      <c r="T268" s="1">
        <v>42814.861597222225</v>
      </c>
      <c r="U268">
        <v>5241</v>
      </c>
      <c r="V268">
        <v>5241</v>
      </c>
      <c r="W268">
        <v>5241</v>
      </c>
      <c r="X268">
        <v>5241</v>
      </c>
      <c r="Y268">
        <v>5241</v>
      </c>
      <c r="Z268">
        <v>5491</v>
      </c>
      <c r="AA268" s="2">
        <f t="shared" si="28"/>
        <v>25.994570175297383</v>
      </c>
      <c r="AB268" s="1">
        <v>42814.861215277779</v>
      </c>
      <c r="AC268">
        <v>5556</v>
      </c>
      <c r="AD268">
        <v>5556</v>
      </c>
      <c r="AE268">
        <v>5556</v>
      </c>
      <c r="AF268">
        <v>5556</v>
      </c>
      <c r="AG268">
        <v>5556</v>
      </c>
      <c r="AH268">
        <v>5508</v>
      </c>
      <c r="AI268" s="2">
        <f t="shared" si="29"/>
        <v>24.552729799296287</v>
      </c>
    </row>
    <row r="269" spans="1:35" x14ac:dyDescent="0.25">
      <c r="A269" s="1">
        <v>42814.824340277781</v>
      </c>
      <c r="B269">
        <v>5494</v>
      </c>
      <c r="C269">
        <v>5494</v>
      </c>
      <c r="D269">
        <v>5494</v>
      </c>
      <c r="E269">
        <v>5494</v>
      </c>
      <c r="F269">
        <v>5494</v>
      </c>
      <c r="G269">
        <v>5491</v>
      </c>
      <c r="H269">
        <f t="shared" si="24"/>
        <v>0</v>
      </c>
      <c r="I269" s="2">
        <f t="shared" si="25"/>
        <v>24.917325304672715</v>
      </c>
      <c r="J269" s="1">
        <v>42814.824733796297</v>
      </c>
      <c r="K269">
        <v>5003</v>
      </c>
      <c r="L269">
        <v>5003</v>
      </c>
      <c r="M269">
        <v>5003</v>
      </c>
      <c r="N269">
        <v>5003</v>
      </c>
      <c r="O269">
        <v>5003</v>
      </c>
      <c r="P269">
        <v>5509</v>
      </c>
      <c r="Q269">
        <f t="shared" si="26"/>
        <v>0</v>
      </c>
      <c r="R269" s="2">
        <f t="shared" si="27"/>
        <v>26.973764785584535</v>
      </c>
      <c r="T269" s="1">
        <v>42814.861620370371</v>
      </c>
      <c r="U269">
        <v>5240</v>
      </c>
      <c r="V269">
        <v>5240</v>
      </c>
      <c r="W269">
        <v>5240</v>
      </c>
      <c r="X269">
        <v>5240</v>
      </c>
      <c r="Y269">
        <v>5240</v>
      </c>
      <c r="Z269">
        <v>5491</v>
      </c>
      <c r="AA269" s="2">
        <f t="shared" si="28"/>
        <v>25.998944412240292</v>
      </c>
      <c r="AB269" s="1">
        <v>42814.861226851855</v>
      </c>
      <c r="AC269">
        <v>5556</v>
      </c>
      <c r="AD269">
        <v>5556</v>
      </c>
      <c r="AE269">
        <v>5556</v>
      </c>
      <c r="AF269">
        <v>5556</v>
      </c>
      <c r="AG269">
        <v>5556</v>
      </c>
      <c r="AH269">
        <v>5508</v>
      </c>
      <c r="AI269" s="2">
        <f t="shared" si="29"/>
        <v>24.552729799296287</v>
      </c>
    </row>
    <row r="270" spans="1:35" x14ac:dyDescent="0.25">
      <c r="A270" s="1">
        <v>42814.82435185185</v>
      </c>
      <c r="B270">
        <v>5494</v>
      </c>
      <c r="C270">
        <v>5494</v>
      </c>
      <c r="D270">
        <v>5494</v>
      </c>
      <c r="E270">
        <v>5494</v>
      </c>
      <c r="F270">
        <v>5494</v>
      </c>
      <c r="G270">
        <v>5491</v>
      </c>
      <c r="H270">
        <f t="shared" si="24"/>
        <v>0</v>
      </c>
      <c r="I270" s="2">
        <f t="shared" si="25"/>
        <v>24.917325304672715</v>
      </c>
      <c r="J270" s="1">
        <v>42814.824756944443</v>
      </c>
      <c r="K270">
        <v>5002</v>
      </c>
      <c r="L270">
        <v>5002</v>
      </c>
      <c r="M270">
        <v>5002</v>
      </c>
      <c r="N270">
        <v>5002</v>
      </c>
      <c r="O270">
        <v>5002</v>
      </c>
      <c r="P270">
        <v>5509</v>
      </c>
      <c r="Q270">
        <f t="shared" si="26"/>
        <v>0</v>
      </c>
      <c r="R270" s="2">
        <f t="shared" si="27"/>
        <v>26.978415753104912</v>
      </c>
      <c r="T270" s="1">
        <v>42814.861631944441</v>
      </c>
      <c r="U270">
        <v>5238</v>
      </c>
      <c r="V270">
        <v>5238</v>
      </c>
      <c r="W270">
        <v>5238</v>
      </c>
      <c r="X270">
        <v>5238</v>
      </c>
      <c r="Y270">
        <v>5238</v>
      </c>
      <c r="Z270">
        <v>5491</v>
      </c>
      <c r="AA270" s="2">
        <f t="shared" si="28"/>
        <v>26.007695730302203</v>
      </c>
      <c r="AB270" s="1">
        <v>42814.861250000002</v>
      </c>
      <c r="AC270">
        <v>5556</v>
      </c>
      <c r="AD270">
        <v>5556</v>
      </c>
      <c r="AE270">
        <v>5556</v>
      </c>
      <c r="AF270">
        <v>5556</v>
      </c>
      <c r="AG270">
        <v>5556</v>
      </c>
      <c r="AH270">
        <v>5508</v>
      </c>
      <c r="AI270" s="2">
        <f t="shared" si="29"/>
        <v>24.552729799296287</v>
      </c>
    </row>
    <row r="271" spans="1:35" x14ac:dyDescent="0.25">
      <c r="A271" s="1">
        <v>42814.824374999997</v>
      </c>
      <c r="B271">
        <v>5494</v>
      </c>
      <c r="C271">
        <v>5494</v>
      </c>
      <c r="D271">
        <v>5494</v>
      </c>
      <c r="E271">
        <v>5494</v>
      </c>
      <c r="F271">
        <v>5494</v>
      </c>
      <c r="G271">
        <v>5491</v>
      </c>
      <c r="H271">
        <f t="shared" si="24"/>
        <v>0</v>
      </c>
      <c r="I271" s="2">
        <f t="shared" si="25"/>
        <v>24.917325304672715</v>
      </c>
      <c r="J271" s="1">
        <v>42814.824780092589</v>
      </c>
      <c r="K271">
        <v>5001</v>
      </c>
      <c r="L271">
        <v>5001</v>
      </c>
      <c r="M271">
        <v>5001</v>
      </c>
      <c r="N271">
        <v>5001</v>
      </c>
      <c r="O271">
        <v>5001</v>
      </c>
      <c r="P271">
        <v>5509</v>
      </c>
      <c r="Q271">
        <f t="shared" si="26"/>
        <v>0</v>
      </c>
      <c r="R271" s="2">
        <f t="shared" si="27"/>
        <v>26.983067783968181</v>
      </c>
      <c r="T271" s="1">
        <v>42814.861655092594</v>
      </c>
      <c r="U271">
        <v>5237</v>
      </c>
      <c r="V271">
        <v>5237</v>
      </c>
      <c r="W271">
        <v>5237</v>
      </c>
      <c r="X271">
        <v>5237</v>
      </c>
      <c r="Y271">
        <v>5237</v>
      </c>
      <c r="Z271">
        <v>5491</v>
      </c>
      <c r="AA271" s="2">
        <f t="shared" si="28"/>
        <v>26.012072812197687</v>
      </c>
      <c r="AB271" s="1">
        <v>42814.861261574071</v>
      </c>
      <c r="AC271">
        <v>5556</v>
      </c>
      <c r="AD271">
        <v>5556</v>
      </c>
      <c r="AE271">
        <v>5556</v>
      </c>
      <c r="AF271">
        <v>5556</v>
      </c>
      <c r="AG271">
        <v>5556</v>
      </c>
      <c r="AH271">
        <v>5508</v>
      </c>
      <c r="AI271" s="2">
        <f t="shared" si="29"/>
        <v>24.552729799296287</v>
      </c>
    </row>
    <row r="272" spans="1:35" x14ac:dyDescent="0.25">
      <c r="A272" s="1">
        <v>42814.824386574073</v>
      </c>
      <c r="B272">
        <v>5494</v>
      </c>
      <c r="C272">
        <v>5494</v>
      </c>
      <c r="D272">
        <v>5494</v>
      </c>
      <c r="E272">
        <v>5494</v>
      </c>
      <c r="F272">
        <v>5494</v>
      </c>
      <c r="G272">
        <v>5491</v>
      </c>
      <c r="H272">
        <f t="shared" si="24"/>
        <v>0</v>
      </c>
      <c r="I272" s="2">
        <f t="shared" si="25"/>
        <v>24.917325304672715</v>
      </c>
      <c r="J272" s="1">
        <v>42814.824791666666</v>
      </c>
      <c r="K272">
        <v>4999</v>
      </c>
      <c r="L272">
        <v>4999</v>
      </c>
      <c r="M272">
        <v>4999</v>
      </c>
      <c r="N272">
        <v>4999</v>
      </c>
      <c r="O272">
        <v>4999</v>
      </c>
      <c r="P272">
        <v>5509</v>
      </c>
      <c r="Q272">
        <f t="shared" si="26"/>
        <v>0</v>
      </c>
      <c r="R272" s="2">
        <f t="shared" si="27"/>
        <v>26.992375037555291</v>
      </c>
      <c r="T272" s="1">
        <v>42814.861666666664</v>
      </c>
      <c r="U272">
        <v>5236</v>
      </c>
      <c r="V272">
        <v>5236</v>
      </c>
      <c r="W272">
        <v>5236</v>
      </c>
      <c r="X272">
        <v>5236</v>
      </c>
      <c r="Y272">
        <v>5236</v>
      </c>
      <c r="Z272">
        <v>5491</v>
      </c>
      <c r="AA272" s="2">
        <f t="shared" si="28"/>
        <v>26.016450843187556</v>
      </c>
      <c r="AB272" s="1">
        <v>42814.861284722225</v>
      </c>
      <c r="AC272">
        <v>5556</v>
      </c>
      <c r="AD272">
        <v>5556</v>
      </c>
      <c r="AE272">
        <v>5556</v>
      </c>
      <c r="AF272">
        <v>5556</v>
      </c>
      <c r="AG272">
        <v>5556</v>
      </c>
      <c r="AH272">
        <v>5508</v>
      </c>
      <c r="AI272" s="2">
        <f t="shared" si="29"/>
        <v>24.552729799296287</v>
      </c>
    </row>
    <row r="273" spans="1:35" x14ac:dyDescent="0.25">
      <c r="A273" s="1">
        <v>42814.82440972222</v>
      </c>
      <c r="B273">
        <v>5494</v>
      </c>
      <c r="C273">
        <v>5494</v>
      </c>
      <c r="D273">
        <v>5494</v>
      </c>
      <c r="E273">
        <v>5494</v>
      </c>
      <c r="F273">
        <v>5494</v>
      </c>
      <c r="G273">
        <v>5491</v>
      </c>
      <c r="H273">
        <f t="shared" si="24"/>
        <v>0</v>
      </c>
      <c r="I273" s="2">
        <f t="shared" si="25"/>
        <v>24.917325304672715</v>
      </c>
      <c r="J273" s="1">
        <v>42814.824814814812</v>
      </c>
      <c r="K273">
        <v>4998</v>
      </c>
      <c r="L273">
        <v>4998</v>
      </c>
      <c r="M273">
        <v>4998</v>
      </c>
      <c r="N273">
        <v>4998</v>
      </c>
      <c r="O273">
        <v>4998</v>
      </c>
      <c r="P273">
        <v>5509</v>
      </c>
      <c r="Q273">
        <f t="shared" si="26"/>
        <v>0</v>
      </c>
      <c r="R273" s="2">
        <f t="shared" si="27"/>
        <v>26.997030261195846</v>
      </c>
      <c r="T273" s="1">
        <v>42814.861689814818</v>
      </c>
      <c r="U273">
        <v>5235</v>
      </c>
      <c r="V273">
        <v>5235</v>
      </c>
      <c r="W273">
        <v>5235</v>
      </c>
      <c r="X273">
        <v>5235</v>
      </c>
      <c r="Y273">
        <v>5235</v>
      </c>
      <c r="Z273">
        <v>5491</v>
      </c>
      <c r="AA273" s="2">
        <f t="shared" si="28"/>
        <v>26.020829823660677</v>
      </c>
      <c r="AB273" s="1">
        <v>42814.861296296294</v>
      </c>
      <c r="AC273">
        <v>5556</v>
      </c>
      <c r="AD273">
        <v>5556</v>
      </c>
      <c r="AE273">
        <v>5556</v>
      </c>
      <c r="AF273">
        <v>5556</v>
      </c>
      <c r="AG273">
        <v>5556</v>
      </c>
      <c r="AH273">
        <v>5508</v>
      </c>
      <c r="AI273" s="2">
        <f t="shared" si="29"/>
        <v>24.552729799296287</v>
      </c>
    </row>
    <row r="274" spans="1:35" x14ac:dyDescent="0.25">
      <c r="A274" s="1">
        <v>42814.824421296296</v>
      </c>
      <c r="B274">
        <v>5494</v>
      </c>
      <c r="C274">
        <v>5494</v>
      </c>
      <c r="D274">
        <v>5494</v>
      </c>
      <c r="E274">
        <v>5494</v>
      </c>
      <c r="F274">
        <v>5494</v>
      </c>
      <c r="G274">
        <v>5491</v>
      </c>
      <c r="H274">
        <f t="shared" si="24"/>
        <v>0</v>
      </c>
      <c r="I274" s="2">
        <f t="shared" si="25"/>
        <v>24.917325304672715</v>
      </c>
      <c r="J274" s="1">
        <v>42814.824826388889</v>
      </c>
      <c r="K274">
        <v>4997</v>
      </c>
      <c r="L274">
        <v>4997</v>
      </c>
      <c r="M274">
        <v>4997</v>
      </c>
      <c r="N274">
        <v>4997</v>
      </c>
      <c r="O274">
        <v>4997</v>
      </c>
      <c r="P274">
        <v>5509</v>
      </c>
      <c r="Q274">
        <f t="shared" si="26"/>
        <v>0</v>
      </c>
      <c r="R274" s="2">
        <f t="shared" si="27"/>
        <v>27.001686550012835</v>
      </c>
      <c r="T274" s="1">
        <v>42814.861701388887</v>
      </c>
      <c r="U274">
        <v>5233</v>
      </c>
      <c r="V274">
        <v>5233</v>
      </c>
      <c r="W274">
        <v>5233</v>
      </c>
      <c r="X274">
        <v>5233</v>
      </c>
      <c r="Y274">
        <v>5233</v>
      </c>
      <c r="Z274">
        <v>5491</v>
      </c>
      <c r="AA274" s="2">
        <f t="shared" si="28"/>
        <v>26.029590634613214</v>
      </c>
      <c r="AB274" s="1">
        <v>42814.861319444448</v>
      </c>
      <c r="AC274">
        <v>5556</v>
      </c>
      <c r="AD274">
        <v>5556</v>
      </c>
      <c r="AE274">
        <v>5556</v>
      </c>
      <c r="AF274">
        <v>5556</v>
      </c>
      <c r="AG274">
        <v>5556</v>
      </c>
      <c r="AH274">
        <v>5508</v>
      </c>
      <c r="AI274" s="2">
        <f t="shared" si="29"/>
        <v>24.552729799296287</v>
      </c>
    </row>
    <row r="275" spans="1:35" x14ac:dyDescent="0.25">
      <c r="A275" s="1">
        <v>42814.824444444443</v>
      </c>
      <c r="B275">
        <v>5494</v>
      </c>
      <c r="C275">
        <v>5494</v>
      </c>
      <c r="D275">
        <v>5494</v>
      </c>
      <c r="E275">
        <v>5494</v>
      </c>
      <c r="F275">
        <v>5494</v>
      </c>
      <c r="G275">
        <v>5491</v>
      </c>
      <c r="H275">
        <f t="shared" si="24"/>
        <v>0</v>
      </c>
      <c r="I275" s="2">
        <f t="shared" si="25"/>
        <v>24.917325304672715</v>
      </c>
      <c r="J275" s="1">
        <v>42814.824849537035</v>
      </c>
      <c r="K275">
        <v>4996</v>
      </c>
      <c r="L275">
        <v>4996</v>
      </c>
      <c r="M275">
        <v>4996</v>
      </c>
      <c r="N275">
        <v>4996</v>
      </c>
      <c r="O275">
        <v>4996</v>
      </c>
      <c r="P275">
        <v>5509</v>
      </c>
      <c r="Q275">
        <f t="shared" si="26"/>
        <v>0</v>
      </c>
      <c r="R275" s="2">
        <f t="shared" si="27"/>
        <v>27.006343904465268</v>
      </c>
      <c r="T275" s="1">
        <v>42814.861724537041</v>
      </c>
      <c r="U275">
        <v>5232</v>
      </c>
      <c r="V275">
        <v>5232</v>
      </c>
      <c r="W275">
        <v>5232</v>
      </c>
      <c r="X275">
        <v>5232</v>
      </c>
      <c r="Y275">
        <v>5232</v>
      </c>
      <c r="Z275">
        <v>5491</v>
      </c>
      <c r="AA275" s="2">
        <f t="shared" si="28"/>
        <v>26.033972465871443</v>
      </c>
      <c r="AB275" s="1">
        <v>42814.861342592594</v>
      </c>
      <c r="AC275">
        <v>5555</v>
      </c>
      <c r="AD275">
        <v>5555</v>
      </c>
      <c r="AE275">
        <v>5555</v>
      </c>
      <c r="AF275">
        <v>5555</v>
      </c>
      <c r="AG275">
        <v>5555</v>
      </c>
      <c r="AH275">
        <v>5508</v>
      </c>
      <c r="AI275" s="2">
        <f t="shared" si="29"/>
        <v>24.556855536149556</v>
      </c>
    </row>
    <row r="276" spans="1:35" x14ac:dyDescent="0.25">
      <c r="A276" s="1">
        <v>42814.824456018519</v>
      </c>
      <c r="B276">
        <v>5494</v>
      </c>
      <c r="C276">
        <v>5494</v>
      </c>
      <c r="D276">
        <v>5494</v>
      </c>
      <c r="E276">
        <v>5494</v>
      </c>
      <c r="F276">
        <v>5494</v>
      </c>
      <c r="G276">
        <v>5491</v>
      </c>
      <c r="H276">
        <f t="shared" si="24"/>
        <v>0</v>
      </c>
      <c r="I276" s="2">
        <f t="shared" si="25"/>
        <v>24.917325304672715</v>
      </c>
      <c r="J276" s="1">
        <v>42814.824861111112</v>
      </c>
      <c r="K276">
        <v>4994</v>
      </c>
      <c r="L276">
        <v>4994</v>
      </c>
      <c r="M276">
        <v>4994</v>
      </c>
      <c r="N276">
        <v>4994</v>
      </c>
      <c r="O276">
        <v>4994</v>
      </c>
      <c r="P276">
        <v>5509</v>
      </c>
      <c r="Q276">
        <f t="shared" si="26"/>
        <v>0</v>
      </c>
      <c r="R276" s="2">
        <f t="shared" si="27"/>
        <v>27.015661812114274</v>
      </c>
      <c r="T276" s="1">
        <v>42814.861747685187</v>
      </c>
      <c r="U276">
        <v>5231</v>
      </c>
      <c r="V276">
        <v>5231</v>
      </c>
      <c r="W276">
        <v>5231</v>
      </c>
      <c r="X276">
        <v>5231</v>
      </c>
      <c r="Y276">
        <v>5231</v>
      </c>
      <c r="Z276">
        <v>5491</v>
      </c>
      <c r="AA276" s="2">
        <f t="shared" si="28"/>
        <v>26.038355248170603</v>
      </c>
      <c r="AB276" s="1">
        <v>42814.861354166664</v>
      </c>
      <c r="AC276">
        <v>5555</v>
      </c>
      <c r="AD276">
        <v>5555</v>
      </c>
      <c r="AE276">
        <v>5555</v>
      </c>
      <c r="AF276">
        <v>5555</v>
      </c>
      <c r="AG276">
        <v>5555</v>
      </c>
      <c r="AH276">
        <v>5508</v>
      </c>
      <c r="AI276" s="2">
        <f t="shared" si="29"/>
        <v>24.556855536149556</v>
      </c>
    </row>
    <row r="277" spans="1:35" x14ac:dyDescent="0.25">
      <c r="A277" s="1">
        <v>42814.824479166666</v>
      </c>
      <c r="B277">
        <v>5494</v>
      </c>
      <c r="C277">
        <v>5494</v>
      </c>
      <c r="D277">
        <v>5494</v>
      </c>
      <c r="E277">
        <v>5494</v>
      </c>
      <c r="F277">
        <v>5494</v>
      </c>
      <c r="G277">
        <v>5491</v>
      </c>
      <c r="H277">
        <f t="shared" si="24"/>
        <v>0</v>
      </c>
      <c r="I277" s="2">
        <f t="shared" si="25"/>
        <v>24.917325304672715</v>
      </c>
      <c r="J277" s="1">
        <v>42814.824884259258</v>
      </c>
      <c r="K277">
        <v>4993</v>
      </c>
      <c r="L277">
        <v>4993</v>
      </c>
      <c r="M277">
        <v>4993</v>
      </c>
      <c r="N277">
        <v>4993</v>
      </c>
      <c r="O277">
        <v>4993</v>
      </c>
      <c r="P277">
        <v>5509</v>
      </c>
      <c r="Q277">
        <f t="shared" si="26"/>
        <v>0</v>
      </c>
      <c r="R277" s="2">
        <f t="shared" si="27"/>
        <v>27.020322366230459</v>
      </c>
      <c r="T277" s="1">
        <v>42814.861759259256</v>
      </c>
      <c r="U277">
        <v>5230</v>
      </c>
      <c r="V277">
        <v>5230</v>
      </c>
      <c r="W277">
        <v>5230</v>
      </c>
      <c r="X277">
        <v>5230</v>
      </c>
      <c r="Y277">
        <v>5230</v>
      </c>
      <c r="Z277">
        <v>5491</v>
      </c>
      <c r="AA277" s="2">
        <f t="shared" si="28"/>
        <v>26.042738981900698</v>
      </c>
      <c r="AB277" s="1">
        <v>42814.861377314817</v>
      </c>
      <c r="AC277">
        <v>5555</v>
      </c>
      <c r="AD277">
        <v>5555</v>
      </c>
      <c r="AE277">
        <v>5555</v>
      </c>
      <c r="AF277">
        <v>5555</v>
      </c>
      <c r="AG277">
        <v>5555</v>
      </c>
      <c r="AH277">
        <v>5508</v>
      </c>
      <c r="AI277" s="2">
        <f t="shared" si="29"/>
        <v>24.556855536149556</v>
      </c>
    </row>
    <row r="278" spans="1:35" x14ac:dyDescent="0.25">
      <c r="A278" s="1">
        <v>42814.824490740742</v>
      </c>
      <c r="B278">
        <v>5494</v>
      </c>
      <c r="C278">
        <v>5494</v>
      </c>
      <c r="D278">
        <v>5494</v>
      </c>
      <c r="E278">
        <v>5494</v>
      </c>
      <c r="F278">
        <v>5494</v>
      </c>
      <c r="G278">
        <v>5491</v>
      </c>
      <c r="H278">
        <f t="shared" si="24"/>
        <v>0</v>
      </c>
      <c r="I278" s="2">
        <f t="shared" si="25"/>
        <v>24.917325304672715</v>
      </c>
      <c r="J278" s="1">
        <v>42814.824895833335</v>
      </c>
      <c r="K278">
        <v>4992</v>
      </c>
      <c r="L278">
        <v>4992</v>
      </c>
      <c r="M278">
        <v>4992</v>
      </c>
      <c r="N278">
        <v>4992</v>
      </c>
      <c r="O278">
        <v>4992</v>
      </c>
      <c r="P278">
        <v>5509</v>
      </c>
      <c r="Q278">
        <f t="shared" si="26"/>
        <v>0</v>
      </c>
      <c r="R278" s="2">
        <f t="shared" si="27"/>
        <v>27.024983987821486</v>
      </c>
      <c r="T278" s="1">
        <v>42814.86178240741</v>
      </c>
      <c r="U278">
        <v>5228</v>
      </c>
      <c r="V278">
        <v>5228</v>
      </c>
      <c r="W278">
        <v>5228</v>
      </c>
      <c r="X278">
        <v>5228</v>
      </c>
      <c r="Y278">
        <v>5228</v>
      </c>
      <c r="Z278">
        <v>5491</v>
      </c>
      <c r="AA278" s="2">
        <f t="shared" si="28"/>
        <v>26.051509305215006</v>
      </c>
      <c r="AB278" s="1">
        <v>42814.861388888887</v>
      </c>
      <c r="AC278">
        <v>5555</v>
      </c>
      <c r="AD278">
        <v>5555</v>
      </c>
      <c r="AE278">
        <v>5555</v>
      </c>
      <c r="AF278">
        <v>5555</v>
      </c>
      <c r="AG278">
        <v>5555</v>
      </c>
      <c r="AH278">
        <v>5508</v>
      </c>
      <c r="AI278" s="2">
        <f t="shared" si="29"/>
        <v>24.556855536149556</v>
      </c>
    </row>
    <row r="279" spans="1:35" x14ac:dyDescent="0.25">
      <c r="A279" s="1">
        <v>42814.824513888889</v>
      </c>
      <c r="B279">
        <v>5494</v>
      </c>
      <c r="C279">
        <v>5494</v>
      </c>
      <c r="D279">
        <v>5494</v>
      </c>
      <c r="E279">
        <v>5494</v>
      </c>
      <c r="F279">
        <v>5494</v>
      </c>
      <c r="G279">
        <v>5491</v>
      </c>
      <c r="H279">
        <f t="shared" si="24"/>
        <v>0</v>
      </c>
      <c r="I279" s="2">
        <f t="shared" si="25"/>
        <v>24.917325304672715</v>
      </c>
      <c r="J279" s="1">
        <v>42814.824918981481</v>
      </c>
      <c r="K279">
        <v>4991</v>
      </c>
      <c r="L279">
        <v>4991</v>
      </c>
      <c r="M279">
        <v>4991</v>
      </c>
      <c r="N279">
        <v>4991</v>
      </c>
      <c r="O279">
        <v>4991</v>
      </c>
      <c r="P279">
        <v>5509</v>
      </c>
      <c r="Q279">
        <f t="shared" si="26"/>
        <v>0</v>
      </c>
      <c r="R279" s="2">
        <f t="shared" si="27"/>
        <v>27.029646677347785</v>
      </c>
      <c r="T279" s="1">
        <v>42814.861793981479</v>
      </c>
      <c r="U279">
        <v>5227</v>
      </c>
      <c r="V279">
        <v>5227</v>
      </c>
      <c r="W279">
        <v>5227</v>
      </c>
      <c r="X279">
        <v>5227</v>
      </c>
      <c r="Y279">
        <v>5227</v>
      </c>
      <c r="Z279">
        <v>5491</v>
      </c>
      <c r="AA279" s="2">
        <f t="shared" si="28"/>
        <v>26.055895895580363</v>
      </c>
      <c r="AB279" s="1">
        <v>42814.86141203704</v>
      </c>
      <c r="AC279">
        <v>5555</v>
      </c>
      <c r="AD279">
        <v>5555</v>
      </c>
      <c r="AE279">
        <v>5555</v>
      </c>
      <c r="AF279">
        <v>5555</v>
      </c>
      <c r="AG279">
        <v>5555</v>
      </c>
      <c r="AH279">
        <v>5508</v>
      </c>
      <c r="AI279" s="2">
        <f t="shared" si="29"/>
        <v>24.556855536149556</v>
      </c>
    </row>
    <row r="280" spans="1:35" x14ac:dyDescent="0.25">
      <c r="A280" s="1">
        <v>42814.824525462966</v>
      </c>
      <c r="B280">
        <v>5494</v>
      </c>
      <c r="C280">
        <v>5494</v>
      </c>
      <c r="D280">
        <v>5494</v>
      </c>
      <c r="E280">
        <v>5494</v>
      </c>
      <c r="F280">
        <v>5494</v>
      </c>
      <c r="G280">
        <v>5491</v>
      </c>
      <c r="H280">
        <f t="shared" si="24"/>
        <v>0</v>
      </c>
      <c r="I280" s="2">
        <f t="shared" si="25"/>
        <v>24.917325304672715</v>
      </c>
      <c r="J280" s="1">
        <v>42814.824930555558</v>
      </c>
      <c r="K280">
        <v>4989</v>
      </c>
      <c r="L280">
        <v>4989</v>
      </c>
      <c r="M280">
        <v>4989</v>
      </c>
      <c r="N280">
        <v>4989</v>
      </c>
      <c r="O280">
        <v>4989</v>
      </c>
      <c r="P280">
        <v>5509</v>
      </c>
      <c r="Q280">
        <f t="shared" si="26"/>
        <v>0</v>
      </c>
      <c r="R280" s="2">
        <f t="shared" si="27"/>
        <v>27.038975262049917</v>
      </c>
      <c r="T280" s="1">
        <v>42814.861817129633</v>
      </c>
      <c r="U280">
        <v>5226</v>
      </c>
      <c r="V280">
        <v>5226</v>
      </c>
      <c r="W280">
        <v>5226</v>
      </c>
      <c r="X280">
        <v>5226</v>
      </c>
      <c r="Y280">
        <v>5226</v>
      </c>
      <c r="Z280">
        <v>5491</v>
      </c>
      <c r="AA280" s="2">
        <f t="shared" si="28"/>
        <v>26.060283438939109</v>
      </c>
      <c r="AB280" s="1">
        <v>42814.86142361111</v>
      </c>
      <c r="AC280">
        <v>5555</v>
      </c>
      <c r="AD280">
        <v>5555</v>
      </c>
      <c r="AE280">
        <v>5555</v>
      </c>
      <c r="AF280">
        <v>5555</v>
      </c>
      <c r="AG280">
        <v>5555</v>
      </c>
      <c r="AH280">
        <v>5508</v>
      </c>
      <c r="AI280" s="2">
        <f t="shared" si="29"/>
        <v>24.556855536149556</v>
      </c>
    </row>
    <row r="281" spans="1:35" x14ac:dyDescent="0.25">
      <c r="A281" s="1">
        <v>42814.824548611112</v>
      </c>
      <c r="B281">
        <v>5494</v>
      </c>
      <c r="C281">
        <v>5494</v>
      </c>
      <c r="D281">
        <v>5494</v>
      </c>
      <c r="E281">
        <v>5494</v>
      </c>
      <c r="F281">
        <v>5494</v>
      </c>
      <c r="G281">
        <v>5491</v>
      </c>
      <c r="H281">
        <f t="shared" si="24"/>
        <v>0</v>
      </c>
      <c r="I281" s="2">
        <f t="shared" si="25"/>
        <v>24.917325304672715</v>
      </c>
      <c r="J281" s="1">
        <v>42814.824953703705</v>
      </c>
      <c r="K281">
        <v>4988</v>
      </c>
      <c r="L281">
        <v>4988</v>
      </c>
      <c r="M281">
        <v>4988</v>
      </c>
      <c r="N281">
        <v>4988</v>
      </c>
      <c r="O281">
        <v>4988</v>
      </c>
      <c r="P281">
        <v>5509</v>
      </c>
      <c r="Q281">
        <f t="shared" si="26"/>
        <v>0</v>
      </c>
      <c r="R281" s="2">
        <f t="shared" si="27"/>
        <v>27.043641158148375</v>
      </c>
      <c r="T281" s="1">
        <v>42814.861828703702</v>
      </c>
      <c r="U281">
        <v>5225</v>
      </c>
      <c r="V281">
        <v>5225</v>
      </c>
      <c r="W281">
        <v>5225</v>
      </c>
      <c r="X281">
        <v>5225</v>
      </c>
      <c r="Y281">
        <v>5225</v>
      </c>
      <c r="Z281">
        <v>5491</v>
      </c>
      <c r="AA281" s="2">
        <f t="shared" si="28"/>
        <v>26.064671935682327</v>
      </c>
      <c r="AB281" s="1">
        <v>42814.861446759256</v>
      </c>
      <c r="AC281">
        <v>5555</v>
      </c>
      <c r="AD281">
        <v>5555</v>
      </c>
      <c r="AE281">
        <v>5555</v>
      </c>
      <c r="AF281">
        <v>5555</v>
      </c>
      <c r="AG281">
        <v>5555</v>
      </c>
      <c r="AH281">
        <v>5508</v>
      </c>
      <c r="AI281" s="2">
        <f t="shared" si="29"/>
        <v>24.556855536149556</v>
      </c>
    </row>
    <row r="282" spans="1:35" x14ac:dyDescent="0.25">
      <c r="A282" s="1">
        <v>42814.824560185189</v>
      </c>
      <c r="B282">
        <v>5494</v>
      </c>
      <c r="C282">
        <v>5494</v>
      </c>
      <c r="D282">
        <v>5494</v>
      </c>
      <c r="E282">
        <v>5494</v>
      </c>
      <c r="F282">
        <v>5494</v>
      </c>
      <c r="G282">
        <v>5491</v>
      </c>
      <c r="H282">
        <f t="shared" si="24"/>
        <v>0</v>
      </c>
      <c r="I282" s="2">
        <f t="shared" si="25"/>
        <v>24.917325304672715</v>
      </c>
      <c r="J282" s="1">
        <v>42814.824965277781</v>
      </c>
      <c r="K282">
        <v>4987</v>
      </c>
      <c r="L282">
        <v>4987</v>
      </c>
      <c r="M282">
        <v>4987</v>
      </c>
      <c r="N282">
        <v>4987</v>
      </c>
      <c r="O282">
        <v>4987</v>
      </c>
      <c r="P282">
        <v>5509</v>
      </c>
      <c r="Q282">
        <f t="shared" si="26"/>
        <v>0</v>
      </c>
      <c r="R282" s="2">
        <f t="shared" si="27"/>
        <v>27.048308124027187</v>
      </c>
      <c r="T282" s="1">
        <v>42814.861851851849</v>
      </c>
      <c r="U282">
        <v>5223</v>
      </c>
      <c r="V282">
        <v>5223</v>
      </c>
      <c r="W282">
        <v>5223</v>
      </c>
      <c r="X282">
        <v>5223</v>
      </c>
      <c r="Y282">
        <v>5223</v>
      </c>
      <c r="Z282">
        <v>5491</v>
      </c>
      <c r="AA282" s="2">
        <f t="shared" si="28"/>
        <v>26.073451790888328</v>
      </c>
      <c r="AB282" s="1">
        <v>42814.861458333333</v>
      </c>
      <c r="AC282">
        <v>5555</v>
      </c>
      <c r="AD282">
        <v>5555</v>
      </c>
      <c r="AE282">
        <v>5555</v>
      </c>
      <c r="AF282">
        <v>5555</v>
      </c>
      <c r="AG282">
        <v>5555</v>
      </c>
      <c r="AH282">
        <v>5508</v>
      </c>
      <c r="AI282" s="2">
        <f t="shared" si="29"/>
        <v>24.556855536149556</v>
      </c>
    </row>
    <row r="283" spans="1:35" x14ac:dyDescent="0.25">
      <c r="A283" s="1">
        <v>42814.824583333335</v>
      </c>
      <c r="B283">
        <v>5494</v>
      </c>
      <c r="C283">
        <v>5494</v>
      </c>
      <c r="D283">
        <v>5494</v>
      </c>
      <c r="E283">
        <v>5494</v>
      </c>
      <c r="F283">
        <v>5494</v>
      </c>
      <c r="G283">
        <v>5491</v>
      </c>
      <c r="H283">
        <f t="shared" si="24"/>
        <v>0</v>
      </c>
      <c r="I283" s="2">
        <f t="shared" si="25"/>
        <v>24.917325304672715</v>
      </c>
      <c r="J283" s="1">
        <v>42814.824988425928</v>
      </c>
      <c r="K283">
        <v>4986</v>
      </c>
      <c r="L283">
        <v>4986</v>
      </c>
      <c r="M283">
        <v>4986</v>
      </c>
      <c r="N283">
        <v>4986</v>
      </c>
      <c r="O283">
        <v>4986</v>
      </c>
      <c r="P283">
        <v>5509</v>
      </c>
      <c r="Q283">
        <f t="shared" si="26"/>
        <v>0</v>
      </c>
      <c r="R283" s="2">
        <f t="shared" si="27"/>
        <v>27.052976160148546</v>
      </c>
      <c r="T283" s="1">
        <v>42814.861863425926</v>
      </c>
      <c r="U283">
        <v>5222</v>
      </c>
      <c r="V283">
        <v>5222</v>
      </c>
      <c r="W283">
        <v>5222</v>
      </c>
      <c r="X283">
        <v>5222</v>
      </c>
      <c r="Y283">
        <v>5222</v>
      </c>
      <c r="Z283">
        <v>5491</v>
      </c>
      <c r="AA283" s="2">
        <f t="shared" si="28"/>
        <v>26.07784315013464</v>
      </c>
      <c r="AB283" s="1">
        <v>42814.861481481479</v>
      </c>
      <c r="AC283">
        <v>5555</v>
      </c>
      <c r="AD283">
        <v>5555</v>
      </c>
      <c r="AE283">
        <v>5555</v>
      </c>
      <c r="AF283">
        <v>5555</v>
      </c>
      <c r="AG283">
        <v>5555</v>
      </c>
      <c r="AH283">
        <v>5508</v>
      </c>
      <c r="AI283" s="2">
        <f t="shared" si="29"/>
        <v>24.556855536149556</v>
      </c>
    </row>
    <row r="284" spans="1:35" x14ac:dyDescent="0.25">
      <c r="A284" s="1">
        <v>42814.824594907404</v>
      </c>
      <c r="B284">
        <v>5494</v>
      </c>
      <c r="C284">
        <v>5494</v>
      </c>
      <c r="D284">
        <v>5494</v>
      </c>
      <c r="E284">
        <v>5494</v>
      </c>
      <c r="F284">
        <v>5494</v>
      </c>
      <c r="G284">
        <v>5491</v>
      </c>
      <c r="H284">
        <f t="shared" si="24"/>
        <v>0</v>
      </c>
      <c r="I284" s="2">
        <f t="shared" si="25"/>
        <v>24.917325304672715</v>
      </c>
      <c r="J284" s="1">
        <v>42814.824999999997</v>
      </c>
      <c r="K284">
        <v>4985</v>
      </c>
      <c r="L284">
        <v>4985</v>
      </c>
      <c r="M284">
        <v>4985</v>
      </c>
      <c r="N284">
        <v>4985</v>
      </c>
      <c r="O284">
        <v>4985</v>
      </c>
      <c r="P284">
        <v>5509</v>
      </c>
      <c r="Q284">
        <f t="shared" si="26"/>
        <v>0</v>
      </c>
      <c r="R284" s="2">
        <f t="shared" si="27"/>
        <v>27.057645266974532</v>
      </c>
      <c r="T284" s="1">
        <v>42814.861886574072</v>
      </c>
      <c r="U284">
        <v>5221</v>
      </c>
      <c r="V284">
        <v>5221</v>
      </c>
      <c r="W284">
        <v>5221</v>
      </c>
      <c r="X284">
        <v>5221</v>
      </c>
      <c r="Y284">
        <v>5221</v>
      </c>
      <c r="Z284">
        <v>5491</v>
      </c>
      <c r="AA284" s="2">
        <f t="shared" si="28"/>
        <v>26.082235464332598</v>
      </c>
      <c r="AB284" s="1">
        <v>42814.861493055556</v>
      </c>
      <c r="AC284">
        <v>5555</v>
      </c>
      <c r="AD284">
        <v>5555</v>
      </c>
      <c r="AE284">
        <v>5555</v>
      </c>
      <c r="AF284">
        <v>5555</v>
      </c>
      <c r="AG284">
        <v>5555</v>
      </c>
      <c r="AH284">
        <v>5508</v>
      </c>
      <c r="AI284" s="2">
        <f t="shared" si="29"/>
        <v>24.556855536149556</v>
      </c>
    </row>
    <row r="285" spans="1:35" x14ac:dyDescent="0.25">
      <c r="A285" s="1">
        <v>42814.824618055558</v>
      </c>
      <c r="B285">
        <v>5494</v>
      </c>
      <c r="C285">
        <v>5494</v>
      </c>
      <c r="D285">
        <v>5494</v>
      </c>
      <c r="E285">
        <v>5494</v>
      </c>
      <c r="F285">
        <v>5494</v>
      </c>
      <c r="G285">
        <v>5491</v>
      </c>
      <c r="H285">
        <f t="shared" si="24"/>
        <v>0</v>
      </c>
      <c r="I285" s="2">
        <f t="shared" si="25"/>
        <v>24.917325304672715</v>
      </c>
      <c r="J285" s="1">
        <v>42814.825023148151</v>
      </c>
      <c r="K285">
        <v>4983</v>
      </c>
      <c r="L285">
        <v>4983</v>
      </c>
      <c r="M285">
        <v>4983</v>
      </c>
      <c r="N285">
        <v>4983</v>
      </c>
      <c r="O285">
        <v>4983</v>
      </c>
      <c r="P285">
        <v>5509</v>
      </c>
      <c r="Q285">
        <f t="shared" si="26"/>
        <v>0</v>
      </c>
      <c r="R285" s="2">
        <f t="shared" si="27"/>
        <v>27.066986694591606</v>
      </c>
      <c r="T285" s="1">
        <v>42814.861898148149</v>
      </c>
      <c r="U285">
        <v>5220</v>
      </c>
      <c r="V285">
        <v>5220</v>
      </c>
      <c r="W285">
        <v>5220</v>
      </c>
      <c r="X285">
        <v>5220</v>
      </c>
      <c r="Y285">
        <v>5220</v>
      </c>
      <c r="Z285">
        <v>5491</v>
      </c>
      <c r="AA285" s="2">
        <f t="shared" si="28"/>
        <v>26.086628733874534</v>
      </c>
      <c r="AB285" s="1">
        <v>42814.861516203702</v>
      </c>
      <c r="AC285">
        <v>5554</v>
      </c>
      <c r="AD285">
        <v>5554</v>
      </c>
      <c r="AE285">
        <v>5554</v>
      </c>
      <c r="AF285">
        <v>5554</v>
      </c>
      <c r="AG285">
        <v>5554</v>
      </c>
      <c r="AH285">
        <v>5508</v>
      </c>
      <c r="AI285" s="2">
        <f t="shared" si="29"/>
        <v>24.560982121466793</v>
      </c>
    </row>
    <row r="286" spans="1:35" x14ac:dyDescent="0.25">
      <c r="A286" s="1">
        <v>42814.824629629627</v>
      </c>
      <c r="B286">
        <v>5494</v>
      </c>
      <c r="C286">
        <v>5494</v>
      </c>
      <c r="D286">
        <v>5494</v>
      </c>
      <c r="E286">
        <v>5494</v>
      </c>
      <c r="F286">
        <v>5494</v>
      </c>
      <c r="G286">
        <v>5491</v>
      </c>
      <c r="H286">
        <f t="shared" si="24"/>
        <v>0</v>
      </c>
      <c r="I286" s="2">
        <f t="shared" si="25"/>
        <v>24.917325304672715</v>
      </c>
      <c r="J286" s="1">
        <v>42814.82503472222</v>
      </c>
      <c r="K286">
        <v>4982</v>
      </c>
      <c r="L286">
        <v>4982</v>
      </c>
      <c r="M286">
        <v>4982</v>
      </c>
      <c r="N286">
        <v>4982</v>
      </c>
      <c r="O286">
        <v>4982</v>
      </c>
      <c r="P286">
        <v>5509</v>
      </c>
      <c r="Q286">
        <f t="shared" si="26"/>
        <v>0</v>
      </c>
      <c r="R286" s="2">
        <f t="shared" si="27"/>
        <v>27.071659016308672</v>
      </c>
      <c r="T286" s="1">
        <v>42814.861921296295</v>
      </c>
      <c r="U286">
        <v>5219</v>
      </c>
      <c r="V286">
        <v>5219</v>
      </c>
      <c r="W286">
        <v>5219</v>
      </c>
      <c r="X286">
        <v>5219</v>
      </c>
      <c r="Y286">
        <v>5219</v>
      </c>
      <c r="Z286">
        <v>5491</v>
      </c>
      <c r="AA286" s="2">
        <f t="shared" si="28"/>
        <v>26.091022959153065</v>
      </c>
      <c r="AB286" s="1">
        <v>42814.861527777779</v>
      </c>
      <c r="AC286">
        <v>5554</v>
      </c>
      <c r="AD286">
        <v>5554</v>
      </c>
      <c r="AE286">
        <v>5554</v>
      </c>
      <c r="AF286">
        <v>5554</v>
      </c>
      <c r="AG286">
        <v>5554</v>
      </c>
      <c r="AH286">
        <v>5508</v>
      </c>
      <c r="AI286" s="2">
        <f t="shared" si="29"/>
        <v>24.560982121466793</v>
      </c>
    </row>
    <row r="287" spans="1:35" x14ac:dyDescent="0.25">
      <c r="A287" s="1">
        <v>42814.824652777781</v>
      </c>
      <c r="B287">
        <v>5494</v>
      </c>
      <c r="C287">
        <v>5494</v>
      </c>
      <c r="D287">
        <v>5494</v>
      </c>
      <c r="E287">
        <v>5494</v>
      </c>
      <c r="F287">
        <v>5494</v>
      </c>
      <c r="G287">
        <v>5491</v>
      </c>
      <c r="H287">
        <f t="shared" si="24"/>
        <v>0</v>
      </c>
      <c r="I287" s="2">
        <f t="shared" si="25"/>
        <v>24.917325304672715</v>
      </c>
      <c r="J287" s="1">
        <v>42814.825057870374</v>
      </c>
      <c r="K287">
        <v>4981</v>
      </c>
      <c r="L287">
        <v>4981</v>
      </c>
      <c r="M287">
        <v>4981</v>
      </c>
      <c r="N287">
        <v>4981</v>
      </c>
      <c r="O287">
        <v>4981</v>
      </c>
      <c r="P287">
        <v>5509</v>
      </c>
      <c r="Q287">
        <f t="shared" si="26"/>
        <v>0</v>
      </c>
      <c r="R287" s="2">
        <f t="shared" si="27"/>
        <v>27.076332410582665</v>
      </c>
      <c r="T287" s="1">
        <v>42814.861932870372</v>
      </c>
      <c r="U287">
        <v>5217</v>
      </c>
      <c r="V287">
        <v>5217</v>
      </c>
      <c r="W287">
        <v>5217</v>
      </c>
      <c r="X287">
        <v>5217</v>
      </c>
      <c r="Y287">
        <v>5217</v>
      </c>
      <c r="Z287">
        <v>5491</v>
      </c>
      <c r="AA287" s="2">
        <f t="shared" si="28"/>
        <v>26.099814278491635</v>
      </c>
      <c r="AB287" s="1">
        <v>42814.861550925925</v>
      </c>
      <c r="AC287">
        <v>5554</v>
      </c>
      <c r="AD287">
        <v>5554</v>
      </c>
      <c r="AE287">
        <v>5554</v>
      </c>
      <c r="AF287">
        <v>5554</v>
      </c>
      <c r="AG287">
        <v>5554</v>
      </c>
      <c r="AH287">
        <v>5508</v>
      </c>
      <c r="AI287" s="2">
        <f t="shared" si="29"/>
        <v>24.560982121466793</v>
      </c>
    </row>
    <row r="288" spans="1:35" x14ac:dyDescent="0.25">
      <c r="A288" s="1">
        <v>42814.824675925927</v>
      </c>
      <c r="B288">
        <v>5494</v>
      </c>
      <c r="C288">
        <v>5494</v>
      </c>
      <c r="D288">
        <v>5494</v>
      </c>
      <c r="E288">
        <v>5494</v>
      </c>
      <c r="F288">
        <v>5494</v>
      </c>
      <c r="G288">
        <v>5491</v>
      </c>
      <c r="H288">
        <f t="shared" si="24"/>
        <v>0</v>
      </c>
      <c r="I288" s="2">
        <f t="shared" si="25"/>
        <v>24.917325304672715</v>
      </c>
      <c r="J288" s="1">
        <v>42814.825069444443</v>
      </c>
      <c r="K288">
        <v>4980</v>
      </c>
      <c r="L288">
        <v>4980</v>
      </c>
      <c r="M288">
        <v>4980</v>
      </c>
      <c r="N288">
        <v>4980</v>
      </c>
      <c r="O288">
        <v>4980</v>
      </c>
      <c r="P288">
        <v>5509</v>
      </c>
      <c r="Q288">
        <f t="shared" si="26"/>
        <v>0</v>
      </c>
      <c r="R288" s="2">
        <f t="shared" si="27"/>
        <v>27.081006877877314</v>
      </c>
      <c r="T288" s="1">
        <v>42814.861956018518</v>
      </c>
      <c r="U288">
        <v>5216</v>
      </c>
      <c r="V288">
        <v>5216</v>
      </c>
      <c r="W288">
        <v>5216</v>
      </c>
      <c r="X288">
        <v>5216</v>
      </c>
      <c r="Y288">
        <v>5216</v>
      </c>
      <c r="Z288">
        <v>5491</v>
      </c>
      <c r="AA288" s="2">
        <f t="shared" si="28"/>
        <v>26.104211373338046</v>
      </c>
      <c r="AB288" s="1">
        <v>42814.861562500002</v>
      </c>
      <c r="AC288">
        <v>5554</v>
      </c>
      <c r="AD288">
        <v>5554</v>
      </c>
      <c r="AE288">
        <v>5554</v>
      </c>
      <c r="AF288">
        <v>5554</v>
      </c>
      <c r="AG288">
        <v>5554</v>
      </c>
      <c r="AH288">
        <v>5508</v>
      </c>
      <c r="AI288" s="2">
        <f t="shared" si="29"/>
        <v>24.560982121466793</v>
      </c>
    </row>
    <row r="289" spans="1:35" x14ac:dyDescent="0.25">
      <c r="A289" s="1">
        <v>42814.824687499997</v>
      </c>
      <c r="B289">
        <v>5494</v>
      </c>
      <c r="C289">
        <v>5494</v>
      </c>
      <c r="D289">
        <v>5494</v>
      </c>
      <c r="E289">
        <v>5494</v>
      </c>
      <c r="F289">
        <v>5494</v>
      </c>
      <c r="G289">
        <v>5491</v>
      </c>
      <c r="H289">
        <f t="shared" si="24"/>
        <v>0</v>
      </c>
      <c r="I289" s="2">
        <f t="shared" si="25"/>
        <v>24.917325304672715</v>
      </c>
      <c r="J289" s="1">
        <v>42814.825092592589</v>
      </c>
      <c r="K289">
        <v>4978</v>
      </c>
      <c r="L289">
        <v>4978</v>
      </c>
      <c r="M289">
        <v>4978</v>
      </c>
      <c r="N289">
        <v>4978</v>
      </c>
      <c r="O289">
        <v>4978</v>
      </c>
      <c r="P289">
        <v>5509</v>
      </c>
      <c r="Q289">
        <f t="shared" si="26"/>
        <v>0</v>
      </c>
      <c r="R289" s="2">
        <f t="shared" si="27"/>
        <v>27.090359033385141</v>
      </c>
      <c r="T289" s="1">
        <v>42814.861967592595</v>
      </c>
      <c r="U289">
        <v>5215</v>
      </c>
      <c r="V289">
        <v>5215</v>
      </c>
      <c r="W289">
        <v>5215</v>
      </c>
      <c r="X289">
        <v>5215</v>
      </c>
      <c r="Y289">
        <v>5215</v>
      </c>
      <c r="Z289">
        <v>5491</v>
      </c>
      <c r="AA289" s="2">
        <f t="shared" si="28"/>
        <v>26.108609425493796</v>
      </c>
      <c r="AB289" s="1">
        <v>42814.861585648148</v>
      </c>
      <c r="AC289">
        <v>5554</v>
      </c>
      <c r="AD289">
        <v>5554</v>
      </c>
      <c r="AE289">
        <v>5554</v>
      </c>
      <c r="AF289">
        <v>5554</v>
      </c>
      <c r="AG289">
        <v>5554</v>
      </c>
      <c r="AH289">
        <v>5508</v>
      </c>
      <c r="AI289" s="2">
        <f t="shared" si="29"/>
        <v>24.560982121466793</v>
      </c>
    </row>
    <row r="290" spans="1:35" x14ac:dyDescent="0.25">
      <c r="A290" s="1">
        <v>42814.82471064815</v>
      </c>
      <c r="B290">
        <v>5494</v>
      </c>
      <c r="C290">
        <v>5494</v>
      </c>
      <c r="D290">
        <v>5494</v>
      </c>
      <c r="E290">
        <v>5494</v>
      </c>
      <c r="F290">
        <v>5494</v>
      </c>
      <c r="G290">
        <v>5491</v>
      </c>
      <c r="H290">
        <f t="shared" si="24"/>
        <v>0</v>
      </c>
      <c r="I290" s="2">
        <f t="shared" si="25"/>
        <v>24.917325304672715</v>
      </c>
      <c r="J290" s="1">
        <v>42814.825104166666</v>
      </c>
      <c r="K290">
        <v>4977</v>
      </c>
      <c r="L290">
        <v>4977</v>
      </c>
      <c r="M290">
        <v>4977</v>
      </c>
      <c r="N290">
        <v>4977</v>
      </c>
      <c r="O290">
        <v>4977</v>
      </c>
      <c r="P290">
        <v>5509</v>
      </c>
      <c r="Q290">
        <f t="shared" si="26"/>
        <v>0</v>
      </c>
      <c r="R290" s="2">
        <f t="shared" si="27"/>
        <v>27.095036722527425</v>
      </c>
      <c r="T290" s="1">
        <v>42814.861990740741</v>
      </c>
      <c r="U290">
        <v>5214</v>
      </c>
      <c r="V290">
        <v>5214</v>
      </c>
      <c r="W290">
        <v>5214</v>
      </c>
      <c r="X290">
        <v>5214</v>
      </c>
      <c r="Y290">
        <v>5214</v>
      </c>
      <c r="Z290">
        <v>5491</v>
      </c>
      <c r="AA290" s="2">
        <f t="shared" si="28"/>
        <v>26.11300843535281</v>
      </c>
      <c r="AB290" s="1">
        <v>42814.861597222225</v>
      </c>
      <c r="AC290">
        <v>5554</v>
      </c>
      <c r="AD290">
        <v>5554</v>
      </c>
      <c r="AE290">
        <v>5554</v>
      </c>
      <c r="AF290">
        <v>5554</v>
      </c>
      <c r="AG290">
        <v>5554</v>
      </c>
      <c r="AH290">
        <v>5508</v>
      </c>
      <c r="AI290" s="2">
        <f t="shared" si="29"/>
        <v>24.560982121466793</v>
      </c>
    </row>
    <row r="291" spans="1:35" x14ac:dyDescent="0.25">
      <c r="A291" s="1">
        <v>42814.82472222222</v>
      </c>
      <c r="B291">
        <v>5494</v>
      </c>
      <c r="C291">
        <v>5494</v>
      </c>
      <c r="D291">
        <v>5494</v>
      </c>
      <c r="E291">
        <v>5494</v>
      </c>
      <c r="F291">
        <v>5494</v>
      </c>
      <c r="G291">
        <v>5491</v>
      </c>
      <c r="H291">
        <f t="shared" si="24"/>
        <v>0</v>
      </c>
      <c r="I291" s="2">
        <f t="shared" si="25"/>
        <v>24.917325304672715</v>
      </c>
      <c r="J291" s="1">
        <v>42814.825127314813</v>
      </c>
      <c r="K291">
        <v>4976</v>
      </c>
      <c r="L291">
        <v>4976</v>
      </c>
      <c r="M291">
        <v>4976</v>
      </c>
      <c r="N291">
        <v>4976</v>
      </c>
      <c r="O291">
        <v>4976</v>
      </c>
      <c r="P291">
        <v>5509</v>
      </c>
      <c r="Q291">
        <f t="shared" si="26"/>
        <v>0</v>
      </c>
      <c r="R291" s="2">
        <f t="shared" si="27"/>
        <v>27.099715486548405</v>
      </c>
      <c r="T291" s="1">
        <v>42814.862002314818</v>
      </c>
      <c r="U291">
        <v>5213</v>
      </c>
      <c r="V291">
        <v>5213</v>
      </c>
      <c r="W291">
        <v>5213</v>
      </c>
      <c r="X291">
        <v>5213</v>
      </c>
      <c r="Y291">
        <v>5213</v>
      </c>
      <c r="Z291">
        <v>5491</v>
      </c>
      <c r="AA291" s="2">
        <f t="shared" si="28"/>
        <v>26.117408403309014</v>
      </c>
      <c r="AB291" s="1">
        <v>42814.861620370371</v>
      </c>
      <c r="AC291">
        <v>5554</v>
      </c>
      <c r="AD291">
        <v>5554</v>
      </c>
      <c r="AE291">
        <v>5554</v>
      </c>
      <c r="AF291">
        <v>5554</v>
      </c>
      <c r="AG291">
        <v>5554</v>
      </c>
      <c r="AH291">
        <v>5508</v>
      </c>
      <c r="AI291" s="2">
        <f t="shared" si="29"/>
        <v>24.560982121466793</v>
      </c>
    </row>
    <row r="292" spans="1:35" x14ac:dyDescent="0.25">
      <c r="A292" s="1">
        <v>42814.824745370373</v>
      </c>
      <c r="B292">
        <v>5494</v>
      </c>
      <c r="C292">
        <v>5494</v>
      </c>
      <c r="D292">
        <v>5494</v>
      </c>
      <c r="E292">
        <v>5494</v>
      </c>
      <c r="F292">
        <v>5494</v>
      </c>
      <c r="G292">
        <v>5491</v>
      </c>
      <c r="H292">
        <f t="shared" si="24"/>
        <v>0</v>
      </c>
      <c r="I292" s="2">
        <f t="shared" si="25"/>
        <v>24.917325304672715</v>
      </c>
      <c r="J292" s="1">
        <v>42814.825150462966</v>
      </c>
      <c r="K292">
        <v>4975</v>
      </c>
      <c r="L292">
        <v>4975</v>
      </c>
      <c r="M292">
        <v>4975</v>
      </c>
      <c r="N292">
        <v>4975</v>
      </c>
      <c r="O292">
        <v>4975</v>
      </c>
      <c r="P292">
        <v>5509</v>
      </c>
      <c r="Q292">
        <f t="shared" si="26"/>
        <v>0</v>
      </c>
      <c r="R292" s="2">
        <f t="shared" si="27"/>
        <v>27.104395325913345</v>
      </c>
      <c r="T292" s="1">
        <v>42814.862025462964</v>
      </c>
      <c r="U292">
        <v>5211</v>
      </c>
      <c r="V292">
        <v>5211</v>
      </c>
      <c r="W292">
        <v>5211</v>
      </c>
      <c r="X292">
        <v>5211</v>
      </c>
      <c r="Y292">
        <v>5211</v>
      </c>
      <c r="Z292">
        <v>5491</v>
      </c>
      <c r="AA292" s="2">
        <f t="shared" si="28"/>
        <v>26.12621121509045</v>
      </c>
      <c r="AB292" s="1">
        <v>42814.861631944441</v>
      </c>
      <c r="AC292">
        <v>5554</v>
      </c>
      <c r="AD292">
        <v>5554</v>
      </c>
      <c r="AE292">
        <v>5554</v>
      </c>
      <c r="AF292">
        <v>5554</v>
      </c>
      <c r="AG292">
        <v>5554</v>
      </c>
      <c r="AH292">
        <v>5508</v>
      </c>
      <c r="AI292" s="2">
        <f t="shared" si="29"/>
        <v>24.560982121466793</v>
      </c>
    </row>
    <row r="293" spans="1:35" x14ac:dyDescent="0.25">
      <c r="A293" s="1">
        <v>42814.824756944443</v>
      </c>
      <c r="B293">
        <v>5494</v>
      </c>
      <c r="C293">
        <v>5494</v>
      </c>
      <c r="D293">
        <v>5494</v>
      </c>
      <c r="E293">
        <v>5494</v>
      </c>
      <c r="F293">
        <v>5494</v>
      </c>
      <c r="G293">
        <v>5491</v>
      </c>
      <c r="H293">
        <f t="shared" si="24"/>
        <v>0</v>
      </c>
      <c r="I293" s="2">
        <f t="shared" si="25"/>
        <v>24.917325304672715</v>
      </c>
      <c r="J293" s="1">
        <v>42814.825162037036</v>
      </c>
      <c r="K293">
        <v>4973</v>
      </c>
      <c r="L293">
        <v>4973</v>
      </c>
      <c r="M293">
        <v>4973</v>
      </c>
      <c r="N293">
        <v>4973</v>
      </c>
      <c r="O293">
        <v>4973</v>
      </c>
      <c r="P293">
        <v>5509</v>
      </c>
      <c r="Q293">
        <f t="shared" si="26"/>
        <v>0</v>
      </c>
      <c r="R293" s="2">
        <f t="shared" si="27"/>
        <v>27.113758232537634</v>
      </c>
      <c r="T293" s="1">
        <v>42814.862037037034</v>
      </c>
      <c r="U293">
        <v>5210</v>
      </c>
      <c r="V293">
        <v>5210</v>
      </c>
      <c r="W293">
        <v>5210</v>
      </c>
      <c r="X293">
        <v>5210</v>
      </c>
      <c r="Y293">
        <v>5210</v>
      </c>
      <c r="Z293">
        <v>5491</v>
      </c>
      <c r="AA293" s="2">
        <f t="shared" si="28"/>
        <v>26.13061405970484</v>
      </c>
      <c r="AB293" s="1">
        <v>42814.861655092594</v>
      </c>
      <c r="AC293">
        <v>5554</v>
      </c>
      <c r="AD293">
        <v>5554</v>
      </c>
      <c r="AE293">
        <v>5554</v>
      </c>
      <c r="AF293">
        <v>5554</v>
      </c>
      <c r="AG293">
        <v>5554</v>
      </c>
      <c r="AH293">
        <v>5508</v>
      </c>
      <c r="AI293" s="2">
        <f t="shared" si="29"/>
        <v>24.560982121466793</v>
      </c>
    </row>
    <row r="294" spans="1:35" x14ac:dyDescent="0.25">
      <c r="A294" s="1">
        <v>42814.824780092589</v>
      </c>
      <c r="B294">
        <v>5494</v>
      </c>
      <c r="C294">
        <v>5494</v>
      </c>
      <c r="D294">
        <v>5494</v>
      </c>
      <c r="E294">
        <v>5494</v>
      </c>
      <c r="F294">
        <v>5494</v>
      </c>
      <c r="G294">
        <v>5491</v>
      </c>
      <c r="H294">
        <f t="shared" si="24"/>
        <v>0</v>
      </c>
      <c r="I294" s="2">
        <f t="shared" si="25"/>
        <v>24.917325304672715</v>
      </c>
      <c r="J294" s="1">
        <v>42814.825185185182</v>
      </c>
      <c r="K294">
        <v>4972</v>
      </c>
      <c r="L294">
        <v>4972</v>
      </c>
      <c r="M294">
        <v>4972</v>
      </c>
      <c r="N294">
        <v>4972</v>
      </c>
      <c r="O294">
        <v>4972</v>
      </c>
      <c r="P294">
        <v>5509</v>
      </c>
      <c r="Q294">
        <f t="shared" si="26"/>
        <v>0</v>
      </c>
      <c r="R294" s="2">
        <f t="shared" si="27"/>
        <v>27.118441300728875</v>
      </c>
      <c r="T294" s="1">
        <v>42814.862060185187</v>
      </c>
      <c r="U294">
        <v>5209</v>
      </c>
      <c r="V294">
        <v>5209</v>
      </c>
      <c r="W294">
        <v>5209</v>
      </c>
      <c r="X294">
        <v>5209</v>
      </c>
      <c r="Y294">
        <v>5209</v>
      </c>
      <c r="Z294">
        <v>5491</v>
      </c>
      <c r="AA294" s="2">
        <f t="shared" si="28"/>
        <v>26.135017863995017</v>
      </c>
      <c r="AB294" s="1">
        <v>42814.861666666664</v>
      </c>
      <c r="AC294">
        <v>5553</v>
      </c>
      <c r="AD294">
        <v>5553</v>
      </c>
      <c r="AE294">
        <v>5553</v>
      </c>
      <c r="AF294">
        <v>5553</v>
      </c>
      <c r="AG294">
        <v>5553</v>
      </c>
      <c r="AH294">
        <v>5508</v>
      </c>
      <c r="AI294" s="2">
        <f t="shared" si="29"/>
        <v>24.56510955557701</v>
      </c>
    </row>
    <row r="295" spans="1:35" x14ac:dyDescent="0.25">
      <c r="A295" s="1">
        <v>42814.824791666666</v>
      </c>
      <c r="B295">
        <v>5493</v>
      </c>
      <c r="C295">
        <v>5493</v>
      </c>
      <c r="D295">
        <v>5493</v>
      </c>
      <c r="E295">
        <v>5493</v>
      </c>
      <c r="F295">
        <v>5493</v>
      </c>
      <c r="G295">
        <v>5491</v>
      </c>
      <c r="H295">
        <f t="shared" si="24"/>
        <v>0</v>
      </c>
      <c r="I295" s="2">
        <f t="shared" si="25"/>
        <v>24.921471579880802</v>
      </c>
      <c r="J295" s="1">
        <v>42814.825196759259</v>
      </c>
      <c r="K295">
        <v>4971</v>
      </c>
      <c r="L295">
        <v>4971</v>
      </c>
      <c r="M295">
        <v>4971</v>
      </c>
      <c r="N295">
        <v>4971</v>
      </c>
      <c r="O295">
        <v>4971</v>
      </c>
      <c r="P295">
        <v>5509</v>
      </c>
      <c r="Q295">
        <f t="shared" si="26"/>
        <v>0</v>
      </c>
      <c r="R295" s="2">
        <f t="shared" si="27"/>
        <v>27.123125446128029</v>
      </c>
      <c r="T295" s="1">
        <v>42814.862083333333</v>
      </c>
      <c r="U295">
        <v>5208</v>
      </c>
      <c r="V295">
        <v>5208</v>
      </c>
      <c r="W295">
        <v>5208</v>
      </c>
      <c r="X295">
        <v>5208</v>
      </c>
      <c r="Y295">
        <v>5208</v>
      </c>
      <c r="Z295">
        <v>5491</v>
      </c>
      <c r="AA295" s="2">
        <f t="shared" si="28"/>
        <v>26.139422628356158</v>
      </c>
      <c r="AB295" s="1">
        <v>42814.861689814818</v>
      </c>
      <c r="AC295">
        <v>5553</v>
      </c>
      <c r="AD295">
        <v>5553</v>
      </c>
      <c r="AE295">
        <v>5553</v>
      </c>
      <c r="AF295">
        <v>5553</v>
      </c>
      <c r="AG295">
        <v>5553</v>
      </c>
      <c r="AH295">
        <v>5508</v>
      </c>
      <c r="AI295" s="2">
        <f t="shared" si="29"/>
        <v>24.56510955557701</v>
      </c>
    </row>
    <row r="296" spans="1:35" x14ac:dyDescent="0.25">
      <c r="A296" s="1">
        <v>42814.824814814812</v>
      </c>
      <c r="B296">
        <v>5493</v>
      </c>
      <c r="C296">
        <v>5493</v>
      </c>
      <c r="D296">
        <v>5493</v>
      </c>
      <c r="E296">
        <v>5493</v>
      </c>
      <c r="F296">
        <v>5493</v>
      </c>
      <c r="G296">
        <v>5491</v>
      </c>
      <c r="H296">
        <f t="shared" si="24"/>
        <v>0</v>
      </c>
      <c r="I296" s="2">
        <f t="shared" si="25"/>
        <v>24.921471579880802</v>
      </c>
      <c r="J296" s="1">
        <v>42814.825219907405</v>
      </c>
      <c r="K296">
        <v>4970</v>
      </c>
      <c r="L296">
        <v>4970</v>
      </c>
      <c r="M296">
        <v>4970</v>
      </c>
      <c r="N296">
        <v>4970</v>
      </c>
      <c r="O296">
        <v>4970</v>
      </c>
      <c r="P296">
        <v>5509</v>
      </c>
      <c r="Q296">
        <f t="shared" si="26"/>
        <v>0</v>
      </c>
      <c r="R296" s="2">
        <f t="shared" si="27"/>
        <v>27.127810669201835</v>
      </c>
      <c r="T296" s="1">
        <v>42814.86209490741</v>
      </c>
      <c r="U296">
        <v>5207</v>
      </c>
      <c r="V296">
        <v>5207</v>
      </c>
      <c r="W296">
        <v>5207</v>
      </c>
      <c r="X296">
        <v>5207</v>
      </c>
      <c r="Y296">
        <v>5207</v>
      </c>
      <c r="Z296">
        <v>5491</v>
      </c>
      <c r="AA296" s="2">
        <f t="shared" si="28"/>
        <v>26.143828353183665</v>
      </c>
      <c r="AB296" s="1">
        <v>42814.861712962964</v>
      </c>
      <c r="AC296">
        <v>5553</v>
      </c>
      <c r="AD296">
        <v>5553</v>
      </c>
      <c r="AE296">
        <v>5553</v>
      </c>
      <c r="AF296">
        <v>5553</v>
      </c>
      <c r="AG296">
        <v>5553</v>
      </c>
      <c r="AH296">
        <v>5508</v>
      </c>
      <c r="AI296" s="2">
        <f t="shared" si="29"/>
        <v>24.56510955557701</v>
      </c>
    </row>
    <row r="297" spans="1:35" x14ac:dyDescent="0.25">
      <c r="A297" s="1">
        <v>42814.824826388889</v>
      </c>
      <c r="B297">
        <v>5493</v>
      </c>
      <c r="C297">
        <v>5493</v>
      </c>
      <c r="D297">
        <v>5493</v>
      </c>
      <c r="E297">
        <v>5493</v>
      </c>
      <c r="F297">
        <v>5493</v>
      </c>
      <c r="G297">
        <v>5491</v>
      </c>
      <c r="H297">
        <f t="shared" si="24"/>
        <v>0</v>
      </c>
      <c r="I297" s="2">
        <f t="shared" si="25"/>
        <v>24.921471579880802</v>
      </c>
      <c r="J297" s="1">
        <v>42814.825231481482</v>
      </c>
      <c r="K297">
        <v>4969</v>
      </c>
      <c r="L297">
        <v>4969</v>
      </c>
      <c r="M297">
        <v>4969</v>
      </c>
      <c r="N297">
        <v>4969</v>
      </c>
      <c r="O297">
        <v>4969</v>
      </c>
      <c r="P297">
        <v>5509</v>
      </c>
      <c r="Q297">
        <f t="shared" si="26"/>
        <v>0</v>
      </c>
      <c r="R297" s="2">
        <f t="shared" si="27"/>
        <v>27.132496970417321</v>
      </c>
      <c r="T297" s="1">
        <v>42814.862118055556</v>
      </c>
      <c r="U297">
        <v>5205</v>
      </c>
      <c r="V297">
        <v>5205</v>
      </c>
      <c r="W297">
        <v>5205</v>
      </c>
      <c r="X297">
        <v>5205</v>
      </c>
      <c r="Y297">
        <v>5205</v>
      </c>
      <c r="Z297">
        <v>5491</v>
      </c>
      <c r="AA297" s="2">
        <f t="shared" si="28"/>
        <v>26.152642685821036</v>
      </c>
      <c r="AB297" s="1">
        <v>42814.861724537041</v>
      </c>
      <c r="AC297">
        <v>5553</v>
      </c>
      <c r="AD297">
        <v>5553</v>
      </c>
      <c r="AE297">
        <v>5553</v>
      </c>
      <c r="AF297">
        <v>5553</v>
      </c>
      <c r="AG297">
        <v>5553</v>
      </c>
      <c r="AH297">
        <v>5508</v>
      </c>
      <c r="AI297" s="2">
        <f t="shared" si="29"/>
        <v>24.56510955557701</v>
      </c>
    </row>
    <row r="298" spans="1:35" x14ac:dyDescent="0.25">
      <c r="A298" s="1">
        <v>42814.824849537035</v>
      </c>
      <c r="B298">
        <v>5493</v>
      </c>
      <c r="C298">
        <v>5493</v>
      </c>
      <c r="D298">
        <v>5493</v>
      </c>
      <c r="E298">
        <v>5493</v>
      </c>
      <c r="F298">
        <v>5493</v>
      </c>
      <c r="G298">
        <v>5491</v>
      </c>
      <c r="H298">
        <f t="shared" si="24"/>
        <v>0</v>
      </c>
      <c r="I298" s="2">
        <f t="shared" si="25"/>
        <v>24.921471579880802</v>
      </c>
      <c r="J298" s="1">
        <v>42814.825254629628</v>
      </c>
      <c r="K298">
        <v>4967</v>
      </c>
      <c r="L298">
        <v>4967</v>
      </c>
      <c r="M298">
        <v>4967</v>
      </c>
      <c r="N298">
        <v>4967</v>
      </c>
      <c r="O298">
        <v>4967</v>
      </c>
      <c r="P298">
        <v>5509</v>
      </c>
      <c r="Q298">
        <f t="shared" si="26"/>
        <v>0</v>
      </c>
      <c r="R298" s="2">
        <f t="shared" si="27"/>
        <v>27.14187280914291</v>
      </c>
      <c r="T298" s="1">
        <v>42814.862129629626</v>
      </c>
      <c r="U298">
        <v>5204</v>
      </c>
      <c r="V298">
        <v>5204</v>
      </c>
      <c r="W298">
        <v>5204</v>
      </c>
      <c r="X298">
        <v>5204</v>
      </c>
      <c r="Y298">
        <v>5204</v>
      </c>
      <c r="Z298">
        <v>5491</v>
      </c>
      <c r="AA298" s="2">
        <f t="shared" si="28"/>
        <v>26.157051294422956</v>
      </c>
      <c r="AB298" s="1">
        <v>42814.861747685187</v>
      </c>
      <c r="AC298">
        <v>5553</v>
      </c>
      <c r="AD298">
        <v>5553</v>
      </c>
      <c r="AE298">
        <v>5553</v>
      </c>
      <c r="AF298">
        <v>5553</v>
      </c>
      <c r="AG298">
        <v>5553</v>
      </c>
      <c r="AH298">
        <v>5508</v>
      </c>
      <c r="AI298" s="2">
        <f t="shared" si="29"/>
        <v>24.56510955557701</v>
      </c>
    </row>
    <row r="299" spans="1:35" x14ac:dyDescent="0.25">
      <c r="A299" s="1">
        <v>42814.824861111112</v>
      </c>
      <c r="B299">
        <v>5493</v>
      </c>
      <c r="C299">
        <v>5493</v>
      </c>
      <c r="D299">
        <v>5493</v>
      </c>
      <c r="E299">
        <v>5493</v>
      </c>
      <c r="F299">
        <v>5493</v>
      </c>
      <c r="G299">
        <v>5491</v>
      </c>
      <c r="H299">
        <f t="shared" si="24"/>
        <v>0</v>
      </c>
      <c r="I299" s="2">
        <f t="shared" si="25"/>
        <v>24.921471579880802</v>
      </c>
      <c r="J299" s="1">
        <v>42814.825266203705</v>
      </c>
      <c r="K299">
        <v>4966</v>
      </c>
      <c r="L299">
        <v>4966</v>
      </c>
      <c r="M299">
        <v>4966</v>
      </c>
      <c r="N299">
        <v>4966</v>
      </c>
      <c r="O299">
        <v>4966</v>
      </c>
      <c r="P299">
        <v>5509</v>
      </c>
      <c r="Q299">
        <f t="shared" si="26"/>
        <v>0</v>
      </c>
      <c r="R299" s="2">
        <f t="shared" si="27"/>
        <v>27.146562347588429</v>
      </c>
      <c r="T299" s="1">
        <v>42814.86215277778</v>
      </c>
      <c r="U299">
        <v>5203</v>
      </c>
      <c r="V299">
        <v>5203</v>
      </c>
      <c r="W299">
        <v>5203</v>
      </c>
      <c r="X299">
        <v>5203</v>
      </c>
      <c r="Y299">
        <v>5203</v>
      </c>
      <c r="Z299">
        <v>5491</v>
      </c>
      <c r="AA299" s="2">
        <f t="shared" si="28"/>
        <v>26.161460865075526</v>
      </c>
      <c r="AB299" s="1">
        <v>42814.861759259256</v>
      </c>
      <c r="AC299">
        <v>5553</v>
      </c>
      <c r="AD299">
        <v>5553</v>
      </c>
      <c r="AE299">
        <v>5553</v>
      </c>
      <c r="AF299">
        <v>5553</v>
      </c>
      <c r="AG299">
        <v>5553</v>
      </c>
      <c r="AH299">
        <v>5508</v>
      </c>
      <c r="AI299" s="2">
        <f t="shared" si="29"/>
        <v>24.56510955557701</v>
      </c>
    </row>
    <row r="300" spans="1:35" x14ac:dyDescent="0.25">
      <c r="A300" s="1">
        <v>42814.824884259258</v>
      </c>
      <c r="B300">
        <v>5493</v>
      </c>
      <c r="C300">
        <v>5493</v>
      </c>
      <c r="D300">
        <v>5493</v>
      </c>
      <c r="E300">
        <v>5493</v>
      </c>
      <c r="F300">
        <v>5493</v>
      </c>
      <c r="G300">
        <v>5491</v>
      </c>
      <c r="H300">
        <f t="shared" si="24"/>
        <v>0</v>
      </c>
      <c r="I300" s="2">
        <f t="shared" si="25"/>
        <v>24.921471579880802</v>
      </c>
      <c r="J300" s="1">
        <v>42814.825289351851</v>
      </c>
      <c r="K300">
        <v>4965</v>
      </c>
      <c r="L300">
        <v>4965</v>
      </c>
      <c r="M300">
        <v>4965</v>
      </c>
      <c r="N300">
        <v>4965</v>
      </c>
      <c r="O300">
        <v>4965</v>
      </c>
      <c r="P300">
        <v>5509</v>
      </c>
      <c r="Q300">
        <f t="shared" si="26"/>
        <v>0</v>
      </c>
      <c r="R300" s="2">
        <f t="shared" si="27"/>
        <v>27.151252966046741</v>
      </c>
      <c r="T300" s="1">
        <v>42814.862164351849</v>
      </c>
      <c r="U300">
        <v>5202</v>
      </c>
      <c r="V300">
        <v>5202</v>
      </c>
      <c r="W300">
        <v>5202</v>
      </c>
      <c r="X300">
        <v>5202</v>
      </c>
      <c r="Y300">
        <v>5202</v>
      </c>
      <c r="Z300">
        <v>5491</v>
      </c>
      <c r="AA300" s="2">
        <f t="shared" si="28"/>
        <v>26.165871398175398</v>
      </c>
      <c r="AB300" s="1">
        <v>42814.86178240741</v>
      </c>
      <c r="AC300">
        <v>5553</v>
      </c>
      <c r="AD300">
        <v>5553</v>
      </c>
      <c r="AE300">
        <v>5553</v>
      </c>
      <c r="AF300">
        <v>5553</v>
      </c>
      <c r="AG300">
        <v>5553</v>
      </c>
      <c r="AH300">
        <v>5508</v>
      </c>
      <c r="AI300" s="2">
        <f t="shared" si="29"/>
        <v>24.56510955557701</v>
      </c>
    </row>
    <row r="301" spans="1:35" x14ac:dyDescent="0.25">
      <c r="A301" s="1">
        <v>42814.824895833335</v>
      </c>
      <c r="B301">
        <v>5493</v>
      </c>
      <c r="C301">
        <v>5493</v>
      </c>
      <c r="D301">
        <v>5493</v>
      </c>
      <c r="E301">
        <v>5493</v>
      </c>
      <c r="F301">
        <v>5493</v>
      </c>
      <c r="G301">
        <v>5491</v>
      </c>
      <c r="H301">
        <f t="shared" si="24"/>
        <v>0</v>
      </c>
      <c r="I301" s="2">
        <f t="shared" si="25"/>
        <v>24.921471579880802</v>
      </c>
      <c r="J301" s="1">
        <v>42814.825300925928</v>
      </c>
      <c r="K301">
        <v>4964</v>
      </c>
      <c r="L301">
        <v>4964</v>
      </c>
      <c r="M301">
        <v>4964</v>
      </c>
      <c r="N301">
        <v>4964</v>
      </c>
      <c r="O301">
        <v>4964</v>
      </c>
      <c r="P301">
        <v>5509</v>
      </c>
      <c r="Q301">
        <f t="shared" si="26"/>
        <v>0</v>
      </c>
      <c r="R301" s="2">
        <f t="shared" si="27"/>
        <v>27.15594466498635</v>
      </c>
      <c r="T301" s="1">
        <v>42814.862187500003</v>
      </c>
      <c r="U301">
        <v>5201</v>
      </c>
      <c r="V301">
        <v>5201</v>
      </c>
      <c r="W301">
        <v>5201</v>
      </c>
      <c r="X301">
        <v>5201</v>
      </c>
      <c r="Y301">
        <v>5201</v>
      </c>
      <c r="Z301">
        <v>5491</v>
      </c>
      <c r="AA301" s="2">
        <f t="shared" si="28"/>
        <v>26.170282894119566</v>
      </c>
      <c r="AB301" s="1">
        <v>42814.861793981479</v>
      </c>
      <c r="AC301">
        <v>5553</v>
      </c>
      <c r="AD301">
        <v>5553</v>
      </c>
      <c r="AE301">
        <v>5553</v>
      </c>
      <c r="AF301">
        <v>5553</v>
      </c>
      <c r="AG301">
        <v>5553</v>
      </c>
      <c r="AH301">
        <v>5508</v>
      </c>
      <c r="AI301" s="2">
        <f t="shared" si="29"/>
        <v>24.56510955557701</v>
      </c>
    </row>
    <row r="302" spans="1:35" x14ac:dyDescent="0.25">
      <c r="A302" s="1">
        <v>42814.824918981481</v>
      </c>
      <c r="B302">
        <v>5493</v>
      </c>
      <c r="C302">
        <v>5493</v>
      </c>
      <c r="D302">
        <v>5493</v>
      </c>
      <c r="E302">
        <v>5493</v>
      </c>
      <c r="F302">
        <v>5493</v>
      </c>
      <c r="G302">
        <v>5491</v>
      </c>
      <c r="H302">
        <f t="shared" si="24"/>
        <v>0</v>
      </c>
      <c r="I302" s="2">
        <f t="shared" si="25"/>
        <v>24.921471579880802</v>
      </c>
      <c r="J302" s="1">
        <v>42814.825324074074</v>
      </c>
      <c r="K302">
        <v>4963</v>
      </c>
      <c r="L302">
        <v>4963</v>
      </c>
      <c r="M302">
        <v>4963</v>
      </c>
      <c r="N302">
        <v>4963</v>
      </c>
      <c r="O302">
        <v>4963</v>
      </c>
      <c r="P302">
        <v>5509</v>
      </c>
      <c r="Q302">
        <f t="shared" si="26"/>
        <v>0</v>
      </c>
      <c r="R302" s="2">
        <f t="shared" si="27"/>
        <v>27.160637444875874</v>
      </c>
      <c r="T302" s="1">
        <v>42814.862199074072</v>
      </c>
      <c r="U302">
        <v>5199</v>
      </c>
      <c r="V302">
        <v>5199</v>
      </c>
      <c r="W302">
        <v>5199</v>
      </c>
      <c r="X302">
        <v>5199</v>
      </c>
      <c r="Y302">
        <v>5199</v>
      </c>
      <c r="Z302">
        <v>5491</v>
      </c>
      <c r="AA302" s="2">
        <f t="shared" si="28"/>
        <v>26.179108776129226</v>
      </c>
      <c r="AB302" s="1">
        <v>42814.861817129633</v>
      </c>
      <c r="AC302">
        <v>5552</v>
      </c>
      <c r="AD302">
        <v>5552</v>
      </c>
      <c r="AE302">
        <v>5552</v>
      </c>
      <c r="AF302">
        <v>5552</v>
      </c>
      <c r="AG302">
        <v>5552</v>
      </c>
      <c r="AH302">
        <v>5508</v>
      </c>
      <c r="AI302" s="2">
        <f t="shared" si="29"/>
        <v>24.569237838809045</v>
      </c>
    </row>
    <row r="303" spans="1:35" x14ac:dyDescent="0.25">
      <c r="A303" s="1">
        <v>42814.824930555558</v>
      </c>
      <c r="B303">
        <v>5493</v>
      </c>
      <c r="C303">
        <v>5493</v>
      </c>
      <c r="D303">
        <v>5493</v>
      </c>
      <c r="E303">
        <v>5493</v>
      </c>
      <c r="F303">
        <v>5493</v>
      </c>
      <c r="G303">
        <v>5491</v>
      </c>
      <c r="H303">
        <f t="shared" si="24"/>
        <v>0</v>
      </c>
      <c r="I303" s="2">
        <f t="shared" si="25"/>
        <v>24.921471579880802</v>
      </c>
      <c r="J303" s="1">
        <v>42814.825335648151</v>
      </c>
      <c r="K303">
        <v>4961</v>
      </c>
      <c r="L303">
        <v>4961</v>
      </c>
      <c r="M303">
        <v>4961</v>
      </c>
      <c r="N303">
        <v>4961</v>
      </c>
      <c r="O303">
        <v>4961</v>
      </c>
      <c r="P303">
        <v>5509</v>
      </c>
      <c r="Q303">
        <f t="shared" si="26"/>
        <v>0</v>
      </c>
      <c r="R303" s="2">
        <f t="shared" si="27"/>
        <v>27.170026249381976</v>
      </c>
      <c r="T303" s="1">
        <v>42814.862222222226</v>
      </c>
      <c r="U303">
        <v>5198</v>
      </c>
      <c r="V303">
        <v>5198</v>
      </c>
      <c r="W303">
        <v>5198</v>
      </c>
      <c r="X303">
        <v>5198</v>
      </c>
      <c r="Y303">
        <v>5198</v>
      </c>
      <c r="Z303">
        <v>5491</v>
      </c>
      <c r="AA303" s="2">
        <f t="shared" si="28"/>
        <v>26.183523162989786</v>
      </c>
      <c r="AB303" s="1">
        <v>42814.861828703702</v>
      </c>
      <c r="AC303">
        <v>5552</v>
      </c>
      <c r="AD303">
        <v>5552</v>
      </c>
      <c r="AE303">
        <v>5552</v>
      </c>
      <c r="AF303">
        <v>5552</v>
      </c>
      <c r="AG303">
        <v>5552</v>
      </c>
      <c r="AH303">
        <v>5508</v>
      </c>
      <c r="AI303" s="2">
        <f t="shared" si="29"/>
        <v>24.569237838809045</v>
      </c>
    </row>
    <row r="304" spans="1:35" x14ac:dyDescent="0.25">
      <c r="A304" s="1">
        <v>42814.824953703705</v>
      </c>
      <c r="B304">
        <v>5493</v>
      </c>
      <c r="C304">
        <v>5493</v>
      </c>
      <c r="D304">
        <v>5493</v>
      </c>
      <c r="E304">
        <v>5493</v>
      </c>
      <c r="F304">
        <v>5493</v>
      </c>
      <c r="G304">
        <v>5491</v>
      </c>
      <c r="H304">
        <f t="shared" si="24"/>
        <v>0</v>
      </c>
      <c r="I304" s="2">
        <f t="shared" si="25"/>
        <v>24.921471579880802</v>
      </c>
      <c r="J304" s="1">
        <v>42814.825358796297</v>
      </c>
      <c r="K304">
        <v>4960</v>
      </c>
      <c r="L304">
        <v>4960</v>
      </c>
      <c r="M304">
        <v>4960</v>
      </c>
      <c r="N304">
        <v>4960</v>
      </c>
      <c r="O304">
        <v>4960</v>
      </c>
      <c r="P304">
        <v>5509</v>
      </c>
      <c r="Q304">
        <f t="shared" si="26"/>
        <v>0</v>
      </c>
      <c r="R304" s="2">
        <f t="shared" si="27"/>
        <v>27.174722274937551</v>
      </c>
      <c r="T304" s="1">
        <v>42814.862233796295</v>
      </c>
      <c r="U304">
        <v>5197</v>
      </c>
      <c r="V304">
        <v>5197</v>
      </c>
      <c r="W304">
        <v>5197</v>
      </c>
      <c r="X304">
        <v>5197</v>
      </c>
      <c r="Y304">
        <v>5197</v>
      </c>
      <c r="Z304">
        <v>5491</v>
      </c>
      <c r="AA304" s="2">
        <f t="shared" si="28"/>
        <v>26.187938514284554</v>
      </c>
      <c r="AB304" s="1">
        <v>42814.861851851849</v>
      </c>
      <c r="AC304">
        <v>5552</v>
      </c>
      <c r="AD304">
        <v>5552</v>
      </c>
      <c r="AE304">
        <v>5552</v>
      </c>
      <c r="AF304">
        <v>5552</v>
      </c>
      <c r="AG304">
        <v>5552</v>
      </c>
      <c r="AH304">
        <v>5508</v>
      </c>
      <c r="AI304" s="2">
        <f t="shared" si="29"/>
        <v>24.569237838809045</v>
      </c>
    </row>
    <row r="305" spans="1:35" x14ac:dyDescent="0.25">
      <c r="A305" s="1">
        <v>42814.824965277781</v>
      </c>
      <c r="B305">
        <v>5493</v>
      </c>
      <c r="C305">
        <v>5493</v>
      </c>
      <c r="D305">
        <v>5493</v>
      </c>
      <c r="E305">
        <v>5493</v>
      </c>
      <c r="F305">
        <v>5493</v>
      </c>
      <c r="G305">
        <v>5491</v>
      </c>
      <c r="H305">
        <f t="shared" si="24"/>
        <v>0</v>
      </c>
      <c r="I305" s="2">
        <f t="shared" si="25"/>
        <v>24.921471579880802</v>
      </c>
      <c r="J305" s="1">
        <v>42814.825370370374</v>
      </c>
      <c r="K305">
        <v>4959</v>
      </c>
      <c r="L305">
        <v>4959</v>
      </c>
      <c r="M305">
        <v>4959</v>
      </c>
      <c r="N305">
        <v>4959</v>
      </c>
      <c r="O305">
        <v>4959</v>
      </c>
      <c r="P305">
        <v>5509</v>
      </c>
      <c r="Q305">
        <f t="shared" si="26"/>
        <v>0</v>
      </c>
      <c r="R305" s="2">
        <f t="shared" si="27"/>
        <v>27.179419383321431</v>
      </c>
      <c r="T305" s="1">
        <v>42814.862256944441</v>
      </c>
      <c r="U305">
        <v>5196</v>
      </c>
      <c r="V305">
        <v>5196</v>
      </c>
      <c r="W305">
        <v>5196</v>
      </c>
      <c r="X305">
        <v>5196</v>
      </c>
      <c r="Y305">
        <v>5196</v>
      </c>
      <c r="Z305">
        <v>5491</v>
      </c>
      <c r="AA305" s="2">
        <f t="shared" si="28"/>
        <v>26.192354830411716</v>
      </c>
      <c r="AB305" s="1">
        <v>42814.861863425926</v>
      </c>
      <c r="AC305">
        <v>5552</v>
      </c>
      <c r="AD305">
        <v>5552</v>
      </c>
      <c r="AE305">
        <v>5552</v>
      </c>
      <c r="AF305">
        <v>5552</v>
      </c>
      <c r="AG305">
        <v>5552</v>
      </c>
      <c r="AH305">
        <v>5508</v>
      </c>
      <c r="AI305" s="2">
        <f t="shared" si="29"/>
        <v>24.569237838809045</v>
      </c>
    </row>
    <row r="306" spans="1:35" x14ac:dyDescent="0.25">
      <c r="A306" s="1">
        <v>42814.824988425928</v>
      </c>
      <c r="B306">
        <v>5493</v>
      </c>
      <c r="C306">
        <v>5493</v>
      </c>
      <c r="D306">
        <v>5493</v>
      </c>
      <c r="E306">
        <v>5493</v>
      </c>
      <c r="F306">
        <v>5493</v>
      </c>
      <c r="G306">
        <v>5491</v>
      </c>
      <c r="H306">
        <f t="shared" si="24"/>
        <v>0</v>
      </c>
      <c r="I306" s="2">
        <f t="shared" si="25"/>
        <v>24.921471579880802</v>
      </c>
      <c r="J306" s="1">
        <v>42814.82539351852</v>
      </c>
      <c r="K306">
        <v>4958</v>
      </c>
      <c r="L306">
        <v>4958</v>
      </c>
      <c r="M306">
        <v>4958</v>
      </c>
      <c r="N306">
        <v>4958</v>
      </c>
      <c r="O306">
        <v>4958</v>
      </c>
      <c r="P306">
        <v>5509</v>
      </c>
      <c r="Q306">
        <f t="shared" si="26"/>
        <v>0</v>
      </c>
      <c r="R306" s="2">
        <f t="shared" si="27"/>
        <v>27.184117575003881</v>
      </c>
      <c r="T306" s="1">
        <v>42814.862268518518</v>
      </c>
      <c r="U306">
        <v>5195</v>
      </c>
      <c r="V306">
        <v>5195</v>
      </c>
      <c r="W306">
        <v>5195</v>
      </c>
      <c r="X306">
        <v>5195</v>
      </c>
      <c r="Y306">
        <v>5195</v>
      </c>
      <c r="Z306">
        <v>5491</v>
      </c>
      <c r="AA306" s="2">
        <f t="shared" si="28"/>
        <v>26.196772111769462</v>
      </c>
      <c r="AB306" s="1">
        <v>42814.861886574072</v>
      </c>
      <c r="AC306">
        <v>5552</v>
      </c>
      <c r="AD306">
        <v>5552</v>
      </c>
      <c r="AE306">
        <v>5552</v>
      </c>
      <c r="AF306">
        <v>5552</v>
      </c>
      <c r="AG306">
        <v>5552</v>
      </c>
      <c r="AH306">
        <v>5508</v>
      </c>
      <c r="AI306" s="2">
        <f t="shared" si="29"/>
        <v>24.569237838809045</v>
      </c>
    </row>
    <row r="307" spans="1:35" x14ac:dyDescent="0.25">
      <c r="A307" s="1">
        <v>42814.824999999997</v>
      </c>
      <c r="B307">
        <v>5493</v>
      </c>
      <c r="C307">
        <v>5493</v>
      </c>
      <c r="D307">
        <v>5493</v>
      </c>
      <c r="E307">
        <v>5493</v>
      </c>
      <c r="F307">
        <v>5493</v>
      </c>
      <c r="G307">
        <v>5491</v>
      </c>
      <c r="H307">
        <f t="shared" si="24"/>
        <v>0</v>
      </c>
      <c r="I307" s="2">
        <f t="shared" si="25"/>
        <v>24.921471579880802</v>
      </c>
      <c r="J307" s="1">
        <v>42814.82540509259</v>
      </c>
      <c r="K307">
        <v>4957</v>
      </c>
      <c r="L307">
        <v>4957</v>
      </c>
      <c r="M307">
        <v>4957</v>
      </c>
      <c r="N307">
        <v>4957</v>
      </c>
      <c r="O307">
        <v>4957</v>
      </c>
      <c r="P307">
        <v>5509</v>
      </c>
      <c r="Q307">
        <f t="shared" si="26"/>
        <v>0</v>
      </c>
      <c r="R307" s="2">
        <f t="shared" si="27"/>
        <v>27.188816850455567</v>
      </c>
      <c r="T307" s="1">
        <v>42814.862291666665</v>
      </c>
      <c r="U307">
        <v>5194</v>
      </c>
      <c r="V307">
        <v>5194</v>
      </c>
      <c r="W307">
        <v>5194</v>
      </c>
      <c r="X307">
        <v>5194</v>
      </c>
      <c r="Y307">
        <v>5194</v>
      </c>
      <c r="Z307">
        <v>5491</v>
      </c>
      <c r="AA307" s="2">
        <f t="shared" si="28"/>
        <v>26.201190358756548</v>
      </c>
      <c r="AB307" s="1">
        <v>42814.861898148149</v>
      </c>
      <c r="AC307">
        <v>5552</v>
      </c>
      <c r="AD307">
        <v>5552</v>
      </c>
      <c r="AE307">
        <v>5552</v>
      </c>
      <c r="AF307">
        <v>5552</v>
      </c>
      <c r="AG307">
        <v>5552</v>
      </c>
      <c r="AH307">
        <v>5508</v>
      </c>
      <c r="AI307" s="2">
        <f t="shared" si="29"/>
        <v>24.569237838809045</v>
      </c>
    </row>
    <row r="308" spans="1:35" x14ac:dyDescent="0.25">
      <c r="A308" s="1">
        <v>42814.825023148151</v>
      </c>
      <c r="B308">
        <v>5493</v>
      </c>
      <c r="C308">
        <v>5493</v>
      </c>
      <c r="D308">
        <v>5493</v>
      </c>
      <c r="E308">
        <v>5493</v>
      </c>
      <c r="F308">
        <v>5493</v>
      </c>
      <c r="G308">
        <v>5491</v>
      </c>
      <c r="H308">
        <f t="shared" si="24"/>
        <v>0</v>
      </c>
      <c r="I308" s="2">
        <f t="shared" si="25"/>
        <v>24.921471579880802</v>
      </c>
      <c r="J308" s="1">
        <v>42814.825428240743</v>
      </c>
      <c r="K308">
        <v>4955</v>
      </c>
      <c r="L308">
        <v>4955</v>
      </c>
      <c r="M308">
        <v>4955</v>
      </c>
      <c r="N308">
        <v>4955</v>
      </c>
      <c r="O308">
        <v>4955</v>
      </c>
      <c r="P308">
        <v>5509</v>
      </c>
      <c r="Q308">
        <f t="shared" si="26"/>
        <v>0</v>
      </c>
      <c r="R308" s="2">
        <f t="shared" si="27"/>
        <v>27.19821865455026</v>
      </c>
      <c r="T308" s="1">
        <v>42814.862303240741</v>
      </c>
      <c r="U308">
        <v>5192</v>
      </c>
      <c r="V308">
        <v>5192</v>
      </c>
      <c r="W308">
        <v>5192</v>
      </c>
      <c r="X308">
        <v>5192</v>
      </c>
      <c r="Y308">
        <v>5192</v>
      </c>
      <c r="Z308">
        <v>5491</v>
      </c>
      <c r="AA308" s="2">
        <f t="shared" si="28"/>
        <v>26.210029751213995</v>
      </c>
      <c r="AB308" s="1">
        <v>42814.861921296295</v>
      </c>
      <c r="AC308">
        <v>5552</v>
      </c>
      <c r="AD308">
        <v>5552</v>
      </c>
      <c r="AE308">
        <v>5552</v>
      </c>
      <c r="AF308">
        <v>5552</v>
      </c>
      <c r="AG308">
        <v>5552</v>
      </c>
      <c r="AH308">
        <v>5508</v>
      </c>
      <c r="AI308" s="2">
        <f t="shared" si="29"/>
        <v>24.569237838809045</v>
      </c>
    </row>
    <row r="309" spans="1:35" x14ac:dyDescent="0.25">
      <c r="A309" s="1">
        <v>42814.82503472222</v>
      </c>
      <c r="B309">
        <v>5493</v>
      </c>
      <c r="C309">
        <v>5493</v>
      </c>
      <c r="D309">
        <v>5493</v>
      </c>
      <c r="E309">
        <v>5493</v>
      </c>
      <c r="F309">
        <v>5493</v>
      </c>
      <c r="G309">
        <v>5491</v>
      </c>
      <c r="H309">
        <f t="shared" si="24"/>
        <v>0</v>
      </c>
      <c r="I309" s="2">
        <f t="shared" si="25"/>
        <v>24.921471579880802</v>
      </c>
      <c r="J309" s="1">
        <v>42814.825439814813</v>
      </c>
      <c r="K309">
        <v>4954</v>
      </c>
      <c r="L309">
        <v>4954</v>
      </c>
      <c r="M309">
        <v>4954</v>
      </c>
      <c r="N309">
        <v>4954</v>
      </c>
      <c r="O309">
        <v>4954</v>
      </c>
      <c r="P309">
        <v>5509</v>
      </c>
      <c r="Q309">
        <f t="shared" si="26"/>
        <v>0</v>
      </c>
      <c r="R309" s="2">
        <f t="shared" si="27"/>
        <v>27.202921184136073</v>
      </c>
      <c r="T309" s="1">
        <v>42814.862326388888</v>
      </c>
      <c r="U309">
        <v>5191</v>
      </c>
      <c r="V309">
        <v>5191</v>
      </c>
      <c r="W309">
        <v>5191</v>
      </c>
      <c r="X309">
        <v>5191</v>
      </c>
      <c r="Y309">
        <v>5191</v>
      </c>
      <c r="Z309">
        <v>5491</v>
      </c>
      <c r="AA309" s="2">
        <f t="shared" si="28"/>
        <v>26.214450897482834</v>
      </c>
      <c r="AB309" s="1">
        <v>42814.861932870372</v>
      </c>
      <c r="AC309">
        <v>5552</v>
      </c>
      <c r="AD309">
        <v>5552</v>
      </c>
      <c r="AE309">
        <v>5552</v>
      </c>
      <c r="AF309">
        <v>5552</v>
      </c>
      <c r="AG309">
        <v>5552</v>
      </c>
      <c r="AH309">
        <v>5508</v>
      </c>
      <c r="AI309" s="2">
        <f t="shared" si="29"/>
        <v>24.569237838809045</v>
      </c>
    </row>
    <row r="310" spans="1:35" x14ac:dyDescent="0.25">
      <c r="A310" s="1">
        <v>42814.825057870374</v>
      </c>
      <c r="B310">
        <v>5493</v>
      </c>
      <c r="C310">
        <v>5493</v>
      </c>
      <c r="D310">
        <v>5493</v>
      </c>
      <c r="E310">
        <v>5493</v>
      </c>
      <c r="F310">
        <v>5493</v>
      </c>
      <c r="G310">
        <v>5491</v>
      </c>
      <c r="H310">
        <f t="shared" si="24"/>
        <v>0</v>
      </c>
      <c r="I310" s="2">
        <f t="shared" si="25"/>
        <v>24.921471579880802</v>
      </c>
      <c r="J310" s="1">
        <v>42814.825462962966</v>
      </c>
      <c r="K310">
        <v>4953</v>
      </c>
      <c r="L310">
        <v>4953</v>
      </c>
      <c r="M310">
        <v>4953</v>
      </c>
      <c r="N310">
        <v>4953</v>
      </c>
      <c r="O310">
        <v>4953</v>
      </c>
      <c r="P310">
        <v>5509</v>
      </c>
      <c r="Q310">
        <f t="shared" si="26"/>
        <v>0</v>
      </c>
      <c r="R310" s="2">
        <f t="shared" si="27"/>
        <v>27.207624799376504</v>
      </c>
      <c r="T310" s="1">
        <v>42814.862337962964</v>
      </c>
      <c r="U310">
        <v>5190</v>
      </c>
      <c r="V310">
        <v>5190</v>
      </c>
      <c r="W310">
        <v>5190</v>
      </c>
      <c r="X310">
        <v>5190</v>
      </c>
      <c r="Y310">
        <v>5190</v>
      </c>
      <c r="Z310">
        <v>5491</v>
      </c>
      <c r="AA310" s="2">
        <f t="shared" si="28"/>
        <v>26.218873010977688</v>
      </c>
      <c r="AB310" s="1">
        <v>42814.861956018518</v>
      </c>
      <c r="AC310">
        <v>5551</v>
      </c>
      <c r="AD310">
        <v>5551</v>
      </c>
      <c r="AE310">
        <v>5551</v>
      </c>
      <c r="AF310">
        <v>5551</v>
      </c>
      <c r="AG310">
        <v>5551</v>
      </c>
      <c r="AH310">
        <v>5508</v>
      </c>
      <c r="AI310" s="2">
        <f t="shared" si="29"/>
        <v>24.573366971492192</v>
      </c>
    </row>
    <row r="311" spans="1:35" x14ac:dyDescent="0.25">
      <c r="A311" s="1">
        <v>42814.82508101852</v>
      </c>
      <c r="B311">
        <v>5493</v>
      </c>
      <c r="C311">
        <v>5493</v>
      </c>
      <c r="D311">
        <v>5493</v>
      </c>
      <c r="E311">
        <v>5493</v>
      </c>
      <c r="F311">
        <v>5493</v>
      </c>
      <c r="G311">
        <v>5491</v>
      </c>
      <c r="H311">
        <f t="shared" si="24"/>
        <v>0</v>
      </c>
      <c r="I311" s="2">
        <f t="shared" si="25"/>
        <v>24.921471579880802</v>
      </c>
      <c r="J311" s="1">
        <v>42814.825474537036</v>
      </c>
      <c r="K311">
        <v>4952</v>
      </c>
      <c r="L311">
        <v>4952</v>
      </c>
      <c r="M311">
        <v>4952</v>
      </c>
      <c r="N311">
        <v>4952</v>
      </c>
      <c r="O311">
        <v>4952</v>
      </c>
      <c r="P311">
        <v>5509</v>
      </c>
      <c r="Q311">
        <f t="shared" si="26"/>
        <v>0</v>
      </c>
      <c r="R311" s="2">
        <f t="shared" si="27"/>
        <v>27.212329500743635</v>
      </c>
      <c r="T311" s="1">
        <v>42814.862361111111</v>
      </c>
      <c r="U311">
        <v>5189</v>
      </c>
      <c r="V311">
        <v>5189</v>
      </c>
      <c r="W311">
        <v>5189</v>
      </c>
      <c r="X311">
        <v>5189</v>
      </c>
      <c r="Y311">
        <v>5189</v>
      </c>
      <c r="Z311">
        <v>5491</v>
      </c>
      <c r="AA311" s="2">
        <f t="shared" si="28"/>
        <v>26.22329609209828</v>
      </c>
      <c r="AB311" s="1">
        <v>42814.861967592595</v>
      </c>
      <c r="AC311">
        <v>5551</v>
      </c>
      <c r="AD311">
        <v>5551</v>
      </c>
      <c r="AE311">
        <v>5551</v>
      </c>
      <c r="AF311">
        <v>5551</v>
      </c>
      <c r="AG311">
        <v>5551</v>
      </c>
      <c r="AH311">
        <v>5508</v>
      </c>
      <c r="AI311" s="2">
        <f t="shared" si="29"/>
        <v>24.573366971492192</v>
      </c>
    </row>
    <row r="312" spans="1:35" x14ac:dyDescent="0.25">
      <c r="A312" s="1">
        <v>42814.825092592589</v>
      </c>
      <c r="B312">
        <v>5493</v>
      </c>
      <c r="C312">
        <v>5493</v>
      </c>
      <c r="D312">
        <v>5493</v>
      </c>
      <c r="E312">
        <v>5493</v>
      </c>
      <c r="F312">
        <v>5493</v>
      </c>
      <c r="G312">
        <v>5491</v>
      </c>
      <c r="H312">
        <f t="shared" si="24"/>
        <v>0</v>
      </c>
      <c r="I312" s="2">
        <f t="shared" si="25"/>
        <v>24.921471579880802</v>
      </c>
      <c r="J312" s="1">
        <v>42814.825497685182</v>
      </c>
      <c r="K312">
        <v>4951</v>
      </c>
      <c r="L312">
        <v>4951</v>
      </c>
      <c r="M312">
        <v>4951</v>
      </c>
      <c r="N312">
        <v>4951</v>
      </c>
      <c r="O312">
        <v>4951</v>
      </c>
      <c r="P312">
        <v>5509</v>
      </c>
      <c r="Q312">
        <f t="shared" si="26"/>
        <v>0</v>
      </c>
      <c r="R312" s="2">
        <f t="shared" si="27"/>
        <v>27.217035288709894</v>
      </c>
      <c r="T312" s="1">
        <v>42814.862372685187</v>
      </c>
      <c r="U312">
        <v>5188</v>
      </c>
      <c r="V312">
        <v>5188</v>
      </c>
      <c r="W312">
        <v>5188</v>
      </c>
      <c r="X312">
        <v>5188</v>
      </c>
      <c r="Y312">
        <v>5188</v>
      </c>
      <c r="Z312">
        <v>5491</v>
      </c>
      <c r="AA312" s="2">
        <f t="shared" si="28"/>
        <v>26.227720141244845</v>
      </c>
      <c r="AB312" s="1">
        <v>42814.861990740741</v>
      </c>
      <c r="AC312">
        <v>5551</v>
      </c>
      <c r="AD312">
        <v>5551</v>
      </c>
      <c r="AE312">
        <v>5551</v>
      </c>
      <c r="AF312">
        <v>5551</v>
      </c>
      <c r="AG312">
        <v>5551</v>
      </c>
      <c r="AH312">
        <v>5508</v>
      </c>
      <c r="AI312" s="2">
        <f t="shared" si="29"/>
        <v>24.573366971492192</v>
      </c>
    </row>
    <row r="313" spans="1:35" x14ac:dyDescent="0.25">
      <c r="A313" s="1">
        <v>42814.825115740743</v>
      </c>
      <c r="B313">
        <v>5493</v>
      </c>
      <c r="C313">
        <v>5493</v>
      </c>
      <c r="D313">
        <v>5493</v>
      </c>
      <c r="E313">
        <v>5493</v>
      </c>
      <c r="F313">
        <v>5493</v>
      </c>
      <c r="G313">
        <v>5491</v>
      </c>
      <c r="H313">
        <f t="shared" si="24"/>
        <v>0</v>
      </c>
      <c r="I313" s="2">
        <f t="shared" si="25"/>
        <v>24.921471579880802</v>
      </c>
      <c r="J313" s="1">
        <v>42814.825520833336</v>
      </c>
      <c r="K313">
        <v>4950</v>
      </c>
      <c r="L313">
        <v>4950</v>
      </c>
      <c r="M313">
        <v>4950</v>
      </c>
      <c r="N313">
        <v>4950</v>
      </c>
      <c r="O313">
        <v>4950</v>
      </c>
      <c r="P313">
        <v>5509</v>
      </c>
      <c r="Q313">
        <f t="shared" si="26"/>
        <v>0</v>
      </c>
      <c r="R313" s="2">
        <f t="shared" si="27"/>
        <v>27.221742163747933</v>
      </c>
      <c r="T313" s="1">
        <v>42814.862395833334</v>
      </c>
      <c r="U313">
        <v>5187</v>
      </c>
      <c r="V313">
        <v>5187</v>
      </c>
      <c r="W313">
        <v>5187</v>
      </c>
      <c r="X313">
        <v>5187</v>
      </c>
      <c r="Y313">
        <v>5187</v>
      </c>
      <c r="Z313">
        <v>5491</v>
      </c>
      <c r="AA313" s="2">
        <f t="shared" si="28"/>
        <v>26.232145158817559</v>
      </c>
      <c r="AB313" s="1">
        <v>42814.862002314818</v>
      </c>
      <c r="AC313">
        <v>5551</v>
      </c>
      <c r="AD313">
        <v>5551</v>
      </c>
      <c r="AE313">
        <v>5551</v>
      </c>
      <c r="AF313">
        <v>5551</v>
      </c>
      <c r="AG313">
        <v>5551</v>
      </c>
      <c r="AH313">
        <v>5508</v>
      </c>
      <c r="AI313" s="2">
        <f t="shared" si="29"/>
        <v>24.573366971492192</v>
      </c>
    </row>
    <row r="314" spans="1:35" x14ac:dyDescent="0.25">
      <c r="A314" s="1">
        <v>42814.825127314813</v>
      </c>
      <c r="B314">
        <v>5493</v>
      </c>
      <c r="C314">
        <v>5493</v>
      </c>
      <c r="D314">
        <v>5493</v>
      </c>
      <c r="E314">
        <v>5493</v>
      </c>
      <c r="F314">
        <v>5493</v>
      </c>
      <c r="G314">
        <v>5491</v>
      </c>
      <c r="H314">
        <f t="shared" si="24"/>
        <v>0</v>
      </c>
      <c r="I314" s="2">
        <f t="shared" si="25"/>
        <v>24.921471579880802</v>
      </c>
      <c r="J314" s="1">
        <v>42814.825532407405</v>
      </c>
      <c r="K314">
        <v>4948</v>
      </c>
      <c r="L314">
        <v>4948</v>
      </c>
      <c r="M314">
        <v>4948</v>
      </c>
      <c r="N314">
        <v>4948</v>
      </c>
      <c r="O314">
        <v>4948</v>
      </c>
      <c r="P314">
        <v>5509</v>
      </c>
      <c r="Q314">
        <f t="shared" si="26"/>
        <v>0</v>
      </c>
      <c r="R314" s="2">
        <f t="shared" si="27"/>
        <v>27.231159176931953</v>
      </c>
      <c r="T314" s="1">
        <v>42814.862407407411</v>
      </c>
      <c r="U314">
        <v>5186</v>
      </c>
      <c r="V314">
        <v>5186</v>
      </c>
      <c r="W314">
        <v>5186</v>
      </c>
      <c r="X314">
        <v>5186</v>
      </c>
      <c r="Y314">
        <v>5186</v>
      </c>
      <c r="Z314">
        <v>5491</v>
      </c>
      <c r="AA314" s="2">
        <f t="shared" si="28"/>
        <v>26.236571145216885</v>
      </c>
      <c r="AB314" s="1">
        <v>42814.862025462964</v>
      </c>
      <c r="AC314">
        <v>5551</v>
      </c>
      <c r="AD314">
        <v>5551</v>
      </c>
      <c r="AE314">
        <v>5551</v>
      </c>
      <c r="AF314">
        <v>5551</v>
      </c>
      <c r="AG314">
        <v>5551</v>
      </c>
      <c r="AH314">
        <v>5508</v>
      </c>
      <c r="AI314" s="2">
        <f t="shared" si="29"/>
        <v>24.573366971492192</v>
      </c>
    </row>
    <row r="315" spans="1:35" x14ac:dyDescent="0.25">
      <c r="A315" s="1">
        <v>42814.825150462966</v>
      </c>
      <c r="B315">
        <v>5493</v>
      </c>
      <c r="C315">
        <v>5493</v>
      </c>
      <c r="D315">
        <v>5493</v>
      </c>
      <c r="E315">
        <v>5493</v>
      </c>
      <c r="F315">
        <v>5493</v>
      </c>
      <c r="G315">
        <v>5491</v>
      </c>
      <c r="H315">
        <f t="shared" si="24"/>
        <v>0</v>
      </c>
      <c r="I315" s="2">
        <f t="shared" si="25"/>
        <v>24.921471579880802</v>
      </c>
      <c r="J315" s="1">
        <v>42814.825555555559</v>
      </c>
      <c r="K315">
        <v>4947</v>
      </c>
      <c r="L315">
        <v>4947</v>
      </c>
      <c r="M315">
        <v>4947</v>
      </c>
      <c r="N315">
        <v>4947</v>
      </c>
      <c r="O315">
        <v>4947</v>
      </c>
      <c r="P315">
        <v>5509</v>
      </c>
      <c r="Q315">
        <f t="shared" si="26"/>
        <v>0</v>
      </c>
      <c r="R315" s="2">
        <f t="shared" si="27"/>
        <v>27.235869316024775</v>
      </c>
      <c r="T315" s="1">
        <v>42814.862430555557</v>
      </c>
      <c r="U315">
        <v>5185</v>
      </c>
      <c r="V315">
        <v>5185</v>
      </c>
      <c r="W315">
        <v>5185</v>
      </c>
      <c r="X315">
        <v>5185</v>
      </c>
      <c r="Y315">
        <v>5185</v>
      </c>
      <c r="Z315">
        <v>5491</v>
      </c>
      <c r="AA315" s="2">
        <f t="shared" si="28"/>
        <v>26.240998100843797</v>
      </c>
      <c r="AB315" s="1">
        <v>42814.862037037034</v>
      </c>
      <c r="AC315">
        <v>5551</v>
      </c>
      <c r="AD315">
        <v>5551</v>
      </c>
      <c r="AE315">
        <v>5551</v>
      </c>
      <c r="AF315">
        <v>5551</v>
      </c>
      <c r="AG315">
        <v>5551</v>
      </c>
      <c r="AH315">
        <v>5508</v>
      </c>
      <c r="AI315" s="2">
        <f t="shared" si="29"/>
        <v>24.573366971492192</v>
      </c>
    </row>
    <row r="316" spans="1:35" x14ac:dyDescent="0.25">
      <c r="A316" s="1">
        <v>42814.825162037036</v>
      </c>
      <c r="B316">
        <v>5492</v>
      </c>
      <c r="C316">
        <v>5492</v>
      </c>
      <c r="D316">
        <v>5492</v>
      </c>
      <c r="E316">
        <v>5492</v>
      </c>
      <c r="F316">
        <v>5492</v>
      </c>
      <c r="G316">
        <v>5491</v>
      </c>
      <c r="H316">
        <f t="shared" si="24"/>
        <v>0</v>
      </c>
      <c r="I316" s="2">
        <f t="shared" si="25"/>
        <v>24.925618711845686</v>
      </c>
      <c r="J316" s="1">
        <v>42814.825567129628</v>
      </c>
      <c r="K316">
        <v>4946</v>
      </c>
      <c r="L316">
        <v>4946</v>
      </c>
      <c r="M316">
        <v>4946</v>
      </c>
      <c r="N316">
        <v>4946</v>
      </c>
      <c r="O316">
        <v>4946</v>
      </c>
      <c r="P316">
        <v>5509</v>
      </c>
      <c r="Q316">
        <f t="shared" si="26"/>
        <v>0</v>
      </c>
      <c r="R316" s="2">
        <f t="shared" si="27"/>
        <v>27.240580544083343</v>
      </c>
      <c r="T316" s="1">
        <v>42814.862442129626</v>
      </c>
      <c r="U316">
        <v>5184</v>
      </c>
      <c r="V316">
        <v>5184</v>
      </c>
      <c r="W316">
        <v>5184</v>
      </c>
      <c r="X316">
        <v>5184</v>
      </c>
      <c r="Y316">
        <v>5184</v>
      </c>
      <c r="Z316">
        <v>5491</v>
      </c>
      <c r="AA316" s="2">
        <f t="shared" si="28"/>
        <v>26.24542602609904</v>
      </c>
      <c r="AB316" s="1">
        <v>42814.862060185187</v>
      </c>
      <c r="AC316">
        <v>5551</v>
      </c>
      <c r="AD316">
        <v>5551</v>
      </c>
      <c r="AE316">
        <v>5551</v>
      </c>
      <c r="AF316">
        <v>5551</v>
      </c>
      <c r="AG316">
        <v>5551</v>
      </c>
      <c r="AH316">
        <v>5508</v>
      </c>
      <c r="AI316" s="2">
        <f t="shared" si="29"/>
        <v>24.573366971492192</v>
      </c>
    </row>
    <row r="317" spans="1:35" x14ac:dyDescent="0.25">
      <c r="A317" s="1">
        <v>42814.825185185182</v>
      </c>
      <c r="B317">
        <v>5492</v>
      </c>
      <c r="C317">
        <v>5492</v>
      </c>
      <c r="D317">
        <v>5492</v>
      </c>
      <c r="E317">
        <v>5492</v>
      </c>
      <c r="F317">
        <v>5492</v>
      </c>
      <c r="G317">
        <v>5491</v>
      </c>
      <c r="H317">
        <f t="shared" si="24"/>
        <v>0</v>
      </c>
      <c r="I317" s="2">
        <f t="shared" si="25"/>
        <v>24.925618711845686</v>
      </c>
      <c r="J317" s="1">
        <v>42814.825590277775</v>
      </c>
      <c r="K317">
        <v>4945</v>
      </c>
      <c r="L317">
        <v>4945</v>
      </c>
      <c r="M317">
        <v>4945</v>
      </c>
      <c r="N317">
        <v>4945</v>
      </c>
      <c r="O317">
        <v>4945</v>
      </c>
      <c r="P317">
        <v>5509</v>
      </c>
      <c r="Q317">
        <f t="shared" si="26"/>
        <v>0</v>
      </c>
      <c r="R317" s="2">
        <f t="shared" si="27"/>
        <v>27.245292861581788</v>
      </c>
      <c r="T317" s="1">
        <v>42814.86246527778</v>
      </c>
      <c r="U317">
        <v>5182</v>
      </c>
      <c r="V317">
        <v>5182</v>
      </c>
      <c r="W317">
        <v>5182</v>
      </c>
      <c r="X317">
        <v>5182</v>
      </c>
      <c r="Y317">
        <v>5182</v>
      </c>
      <c r="Z317">
        <v>5491</v>
      </c>
      <c r="AA317" s="2">
        <f t="shared" si="28"/>
        <v>26.254284787100403</v>
      </c>
      <c r="AB317" s="1">
        <v>42814.862083333333</v>
      </c>
      <c r="AC317">
        <v>5551</v>
      </c>
      <c r="AD317">
        <v>5551</v>
      </c>
      <c r="AE317">
        <v>5551</v>
      </c>
      <c r="AF317">
        <v>5551</v>
      </c>
      <c r="AG317">
        <v>5551</v>
      </c>
      <c r="AH317">
        <v>5508</v>
      </c>
      <c r="AI317" s="2">
        <f t="shared" si="29"/>
        <v>24.573366971492192</v>
      </c>
    </row>
    <row r="318" spans="1:35" x14ac:dyDescent="0.25">
      <c r="A318" s="1">
        <v>42814.825196759259</v>
      </c>
      <c r="B318">
        <v>5492</v>
      </c>
      <c r="C318">
        <v>5492</v>
      </c>
      <c r="D318">
        <v>5492</v>
      </c>
      <c r="E318">
        <v>5492</v>
      </c>
      <c r="F318">
        <v>5492</v>
      </c>
      <c r="G318">
        <v>5491</v>
      </c>
      <c r="H318">
        <f t="shared" si="24"/>
        <v>0</v>
      </c>
      <c r="I318" s="2">
        <f t="shared" si="25"/>
        <v>24.925618711845686</v>
      </c>
      <c r="J318" s="1">
        <v>42814.825601851851</v>
      </c>
      <c r="K318">
        <v>4944</v>
      </c>
      <c r="L318">
        <v>4944</v>
      </c>
      <c r="M318">
        <v>4944</v>
      </c>
      <c r="N318">
        <v>4944</v>
      </c>
      <c r="O318">
        <v>4944</v>
      </c>
      <c r="P318">
        <v>5509</v>
      </c>
      <c r="Q318">
        <f t="shared" si="26"/>
        <v>0</v>
      </c>
      <c r="R318" s="2">
        <f t="shared" si="27"/>
        <v>27.250006268994639</v>
      </c>
      <c r="T318" s="1">
        <v>42814.862488425926</v>
      </c>
      <c r="U318">
        <v>5181</v>
      </c>
      <c r="V318">
        <v>5181</v>
      </c>
      <c r="W318">
        <v>5181</v>
      </c>
      <c r="X318">
        <v>5181</v>
      </c>
      <c r="Y318">
        <v>5181</v>
      </c>
      <c r="Z318">
        <v>5491</v>
      </c>
      <c r="AA318" s="2">
        <f t="shared" si="28"/>
        <v>26.258715623649664</v>
      </c>
      <c r="AB318" s="1">
        <v>42814.86209490741</v>
      </c>
      <c r="AC318">
        <v>5550</v>
      </c>
      <c r="AD318">
        <v>5550</v>
      </c>
      <c r="AE318">
        <v>5550</v>
      </c>
      <c r="AF318">
        <v>5550</v>
      </c>
      <c r="AG318">
        <v>5550</v>
      </c>
      <c r="AH318">
        <v>5508</v>
      </c>
      <c r="AI318" s="2">
        <f t="shared" si="29"/>
        <v>24.577496953955745</v>
      </c>
    </row>
    <row r="319" spans="1:35" x14ac:dyDescent="0.25">
      <c r="A319" s="1">
        <v>42814.825219907405</v>
      </c>
      <c r="B319">
        <v>5492</v>
      </c>
      <c r="C319">
        <v>5492</v>
      </c>
      <c r="D319">
        <v>5492</v>
      </c>
      <c r="E319">
        <v>5492</v>
      </c>
      <c r="F319">
        <v>5492</v>
      </c>
      <c r="G319">
        <v>5491</v>
      </c>
      <c r="H319">
        <f t="shared" si="24"/>
        <v>0</v>
      </c>
      <c r="I319" s="2">
        <f t="shared" si="25"/>
        <v>24.925618711845686</v>
      </c>
      <c r="J319" s="1">
        <v>42814.825624999998</v>
      </c>
      <c r="K319">
        <v>4942</v>
      </c>
      <c r="L319">
        <v>4942</v>
      </c>
      <c r="M319">
        <v>4942</v>
      </c>
      <c r="N319">
        <v>4942</v>
      </c>
      <c r="O319">
        <v>4942</v>
      </c>
      <c r="P319">
        <v>5509</v>
      </c>
      <c r="Q319">
        <f t="shared" si="26"/>
        <v>0</v>
      </c>
      <c r="R319" s="2">
        <f t="shared" si="27"/>
        <v>27.259436355463322</v>
      </c>
      <c r="T319" s="1">
        <v>42814.862500000003</v>
      </c>
      <c r="U319">
        <v>5179</v>
      </c>
      <c r="V319">
        <v>5179</v>
      </c>
      <c r="W319">
        <v>5179</v>
      </c>
      <c r="X319">
        <v>5179</v>
      </c>
      <c r="Y319">
        <v>5179</v>
      </c>
      <c r="Z319">
        <v>5491</v>
      </c>
      <c r="AA319" s="2">
        <f t="shared" si="28"/>
        <v>26.267580210855385</v>
      </c>
      <c r="AB319" s="1">
        <v>42814.862118055556</v>
      </c>
      <c r="AC319">
        <v>5550</v>
      </c>
      <c r="AD319">
        <v>5550</v>
      </c>
      <c r="AE319">
        <v>5550</v>
      </c>
      <c r="AF319">
        <v>5550</v>
      </c>
      <c r="AG319">
        <v>5550</v>
      </c>
      <c r="AH319">
        <v>5508</v>
      </c>
      <c r="AI319" s="2">
        <f t="shared" si="29"/>
        <v>24.577496953955745</v>
      </c>
    </row>
    <row r="320" spans="1:35" x14ac:dyDescent="0.25">
      <c r="A320" s="1">
        <v>42814.825231481482</v>
      </c>
      <c r="B320">
        <v>5492</v>
      </c>
      <c r="C320">
        <v>5492</v>
      </c>
      <c r="D320">
        <v>5492</v>
      </c>
      <c r="E320">
        <v>5492</v>
      </c>
      <c r="F320">
        <v>5492</v>
      </c>
      <c r="G320">
        <v>5491</v>
      </c>
      <c r="H320">
        <f t="shared" si="24"/>
        <v>0</v>
      </c>
      <c r="I320" s="2">
        <f t="shared" si="25"/>
        <v>24.925618711845686</v>
      </c>
      <c r="J320" s="1">
        <v>42814.825636574074</v>
      </c>
      <c r="K320">
        <v>4941</v>
      </c>
      <c r="L320">
        <v>4941</v>
      </c>
      <c r="M320">
        <v>4941</v>
      </c>
      <c r="N320">
        <v>4941</v>
      </c>
      <c r="O320">
        <v>4941</v>
      </c>
      <c r="P320">
        <v>5509</v>
      </c>
      <c r="Q320">
        <f t="shared" si="26"/>
        <v>0</v>
      </c>
      <c r="R320" s="2">
        <f t="shared" si="27"/>
        <v>27.26415303546969</v>
      </c>
      <c r="T320" s="1">
        <v>42814.862523148149</v>
      </c>
      <c r="U320">
        <v>5178</v>
      </c>
      <c r="V320">
        <v>5178</v>
      </c>
      <c r="W320">
        <v>5178</v>
      </c>
      <c r="X320">
        <v>5178</v>
      </c>
      <c r="Y320">
        <v>5178</v>
      </c>
      <c r="Z320">
        <v>5491</v>
      </c>
      <c r="AA320" s="2">
        <f t="shared" si="28"/>
        <v>26.272013962316521</v>
      </c>
      <c r="AB320" s="1">
        <v>42814.862129629626</v>
      </c>
      <c r="AC320">
        <v>5550</v>
      </c>
      <c r="AD320">
        <v>5550</v>
      </c>
      <c r="AE320">
        <v>5550</v>
      </c>
      <c r="AF320">
        <v>5550</v>
      </c>
      <c r="AG320">
        <v>5550</v>
      </c>
      <c r="AH320">
        <v>5508</v>
      </c>
      <c r="AI320" s="2">
        <f t="shared" si="29"/>
        <v>24.577496953955745</v>
      </c>
    </row>
    <row r="321" spans="1:35" x14ac:dyDescent="0.25">
      <c r="A321" s="1">
        <v>42814.825254629628</v>
      </c>
      <c r="B321">
        <v>5492</v>
      </c>
      <c r="C321">
        <v>5492</v>
      </c>
      <c r="D321">
        <v>5492</v>
      </c>
      <c r="E321">
        <v>5492</v>
      </c>
      <c r="F321">
        <v>5492</v>
      </c>
      <c r="G321">
        <v>5491</v>
      </c>
      <c r="H321">
        <f t="shared" si="24"/>
        <v>0</v>
      </c>
      <c r="I321" s="2">
        <f t="shared" si="25"/>
        <v>24.925618711845686</v>
      </c>
      <c r="J321" s="1">
        <v>42814.825659722221</v>
      </c>
      <c r="K321">
        <v>4940</v>
      </c>
      <c r="L321">
        <v>4940</v>
      </c>
      <c r="M321">
        <v>4940</v>
      </c>
      <c r="N321">
        <v>4940</v>
      </c>
      <c r="O321">
        <v>4940</v>
      </c>
      <c r="P321">
        <v>5509</v>
      </c>
      <c r="Q321">
        <f t="shared" si="26"/>
        <v>0</v>
      </c>
      <c r="R321" s="2">
        <f t="shared" si="27"/>
        <v>27.268870807291592</v>
      </c>
      <c r="T321" s="1">
        <v>42814.862534722219</v>
      </c>
      <c r="U321">
        <v>5177</v>
      </c>
      <c r="V321">
        <v>5177</v>
      </c>
      <c r="W321">
        <v>5177</v>
      </c>
      <c r="X321">
        <v>5177</v>
      </c>
      <c r="Y321">
        <v>5177</v>
      </c>
      <c r="Z321">
        <v>5491</v>
      </c>
      <c r="AA321" s="2">
        <f t="shared" si="28"/>
        <v>26.276448686220078</v>
      </c>
      <c r="AB321" s="1">
        <v>42814.86215277778</v>
      </c>
      <c r="AC321">
        <v>5550</v>
      </c>
      <c r="AD321">
        <v>5550</v>
      </c>
      <c r="AE321">
        <v>5550</v>
      </c>
      <c r="AF321">
        <v>5550</v>
      </c>
      <c r="AG321">
        <v>5550</v>
      </c>
      <c r="AH321">
        <v>5508</v>
      </c>
      <c r="AI321" s="2">
        <f t="shared" si="29"/>
        <v>24.577496953955745</v>
      </c>
    </row>
    <row r="322" spans="1:35" x14ac:dyDescent="0.25">
      <c r="A322" s="1">
        <v>42814.825266203705</v>
      </c>
      <c r="B322">
        <v>5492</v>
      </c>
      <c r="C322">
        <v>5492</v>
      </c>
      <c r="D322">
        <v>5492</v>
      </c>
      <c r="E322">
        <v>5492</v>
      </c>
      <c r="F322">
        <v>5492</v>
      </c>
      <c r="G322">
        <v>5491</v>
      </c>
      <c r="H322">
        <f t="shared" ref="H322:H385" si="30">STDEV(B322:F322)</f>
        <v>0</v>
      </c>
      <c r="I322" s="2">
        <f t="shared" ref="I322:I385" si="31">(1/($AK$2+($AK$3*LOG10(F322))+$AK$4*LOG10(F322)^3))-273.15</f>
        <v>24.925618711845686</v>
      </c>
      <c r="J322" s="1">
        <v>42814.825671296298</v>
      </c>
      <c r="K322">
        <v>4939</v>
      </c>
      <c r="L322">
        <v>4939</v>
      </c>
      <c r="M322">
        <v>4939</v>
      </c>
      <c r="N322">
        <v>4939</v>
      </c>
      <c r="O322">
        <v>4939</v>
      </c>
      <c r="P322">
        <v>5509</v>
      </c>
      <c r="Q322">
        <f t="shared" ref="Q322:Q385" si="32">STDEV(K322:O322)</f>
        <v>0</v>
      </c>
      <c r="R322" s="2">
        <f t="shared" ref="R322:R385" si="33">(1/($AN$2+($AN$3*LOG10(O322))+$AN$4*LOG10(O322)^3))-273.15</f>
        <v>27.273589671405091</v>
      </c>
      <c r="T322" s="1">
        <v>42814.862557870372</v>
      </c>
      <c r="U322">
        <v>5176</v>
      </c>
      <c r="V322">
        <v>5176</v>
      </c>
      <c r="W322">
        <v>5176</v>
      </c>
      <c r="X322">
        <v>5176</v>
      </c>
      <c r="Y322">
        <v>5176</v>
      </c>
      <c r="Z322">
        <v>5491</v>
      </c>
      <c r="AA322" s="2">
        <f t="shared" ref="AA322:AA385" si="34">(1/($AK$2+($AK$3*LOG10(X322))+$AK$4*LOG10(X322)^3))-273.15</f>
        <v>26.28088438296902</v>
      </c>
      <c r="AB322" s="1">
        <v>42814.862164351849</v>
      </c>
      <c r="AC322">
        <v>5550</v>
      </c>
      <c r="AD322">
        <v>5550</v>
      </c>
      <c r="AE322">
        <v>5550</v>
      </c>
      <c r="AF322">
        <v>5550</v>
      </c>
      <c r="AG322">
        <v>5550</v>
      </c>
      <c r="AH322">
        <v>5508</v>
      </c>
      <c r="AI322" s="2">
        <f t="shared" ref="AI322:AI385" si="35">(1/($AN$2+($AN$3*LOG10(AF322))+$AN$4*LOG10(AF322)^3))-273.15</f>
        <v>24.577496953955745</v>
      </c>
    </row>
    <row r="323" spans="1:35" x14ac:dyDescent="0.25">
      <c r="A323" s="1">
        <v>42814.825289351851</v>
      </c>
      <c r="B323">
        <v>5492</v>
      </c>
      <c r="C323">
        <v>5492</v>
      </c>
      <c r="D323">
        <v>5492</v>
      </c>
      <c r="E323">
        <v>5492</v>
      </c>
      <c r="F323">
        <v>5492</v>
      </c>
      <c r="G323">
        <v>5491</v>
      </c>
      <c r="H323">
        <f t="shared" si="30"/>
        <v>0</v>
      </c>
      <c r="I323" s="2">
        <f t="shared" si="31"/>
        <v>24.925618711845686</v>
      </c>
      <c r="J323" s="1">
        <v>42814.825694444444</v>
      </c>
      <c r="K323">
        <v>4938</v>
      </c>
      <c r="L323">
        <v>4938</v>
      </c>
      <c r="M323">
        <v>4938</v>
      </c>
      <c r="N323">
        <v>4938</v>
      </c>
      <c r="O323">
        <v>4938</v>
      </c>
      <c r="P323">
        <v>5509</v>
      </c>
      <c r="Q323">
        <f t="shared" si="32"/>
        <v>0</v>
      </c>
      <c r="R323" s="2">
        <f t="shared" si="33"/>
        <v>27.278309628286593</v>
      </c>
      <c r="T323" s="1">
        <v>42814.862569444442</v>
      </c>
      <c r="U323">
        <v>5175</v>
      </c>
      <c r="V323">
        <v>5175</v>
      </c>
      <c r="W323">
        <v>5175</v>
      </c>
      <c r="X323">
        <v>5175</v>
      </c>
      <c r="Y323">
        <v>5175</v>
      </c>
      <c r="Z323">
        <v>5491</v>
      </c>
      <c r="AA323" s="2">
        <f t="shared" si="34"/>
        <v>26.285321052966538</v>
      </c>
      <c r="AB323" s="1">
        <v>42814.862187500003</v>
      </c>
      <c r="AC323">
        <v>5550</v>
      </c>
      <c r="AD323">
        <v>5550</v>
      </c>
      <c r="AE323">
        <v>5550</v>
      </c>
      <c r="AF323">
        <v>5550</v>
      </c>
      <c r="AG323">
        <v>5550</v>
      </c>
      <c r="AH323">
        <v>5508</v>
      </c>
      <c r="AI323" s="2">
        <f t="shared" si="35"/>
        <v>24.577496953955745</v>
      </c>
    </row>
    <row r="324" spans="1:35" x14ac:dyDescent="0.25">
      <c r="A324" s="1">
        <v>42814.825300925928</v>
      </c>
      <c r="B324">
        <v>5492</v>
      </c>
      <c r="C324">
        <v>5492</v>
      </c>
      <c r="D324">
        <v>5492</v>
      </c>
      <c r="E324">
        <v>5492</v>
      </c>
      <c r="F324">
        <v>5492</v>
      </c>
      <c r="G324">
        <v>5491</v>
      </c>
      <c r="H324">
        <f t="shared" si="30"/>
        <v>0</v>
      </c>
      <c r="I324" s="2">
        <f t="shared" si="31"/>
        <v>24.925618711845686</v>
      </c>
      <c r="J324" s="1">
        <v>42814.825706018521</v>
      </c>
      <c r="K324">
        <v>4937</v>
      </c>
      <c r="L324">
        <v>4937</v>
      </c>
      <c r="M324">
        <v>4937</v>
      </c>
      <c r="N324">
        <v>4937</v>
      </c>
      <c r="O324">
        <v>4937</v>
      </c>
      <c r="P324">
        <v>5509</v>
      </c>
      <c r="Q324">
        <f t="shared" si="32"/>
        <v>0</v>
      </c>
      <c r="R324" s="2">
        <f t="shared" si="33"/>
        <v>27.283030678412615</v>
      </c>
      <c r="T324" s="1">
        <v>42814.862592592595</v>
      </c>
      <c r="U324">
        <v>5174</v>
      </c>
      <c r="V324">
        <v>5174</v>
      </c>
      <c r="W324">
        <v>5174</v>
      </c>
      <c r="X324">
        <v>5174</v>
      </c>
      <c r="Y324">
        <v>5174</v>
      </c>
      <c r="Z324">
        <v>5491</v>
      </c>
      <c r="AA324" s="2">
        <f t="shared" si="34"/>
        <v>26.289758696616104</v>
      </c>
      <c r="AB324" s="1">
        <v>42814.862199074072</v>
      </c>
      <c r="AC324">
        <v>5550</v>
      </c>
      <c r="AD324">
        <v>5550</v>
      </c>
      <c r="AE324">
        <v>5550</v>
      </c>
      <c r="AF324">
        <v>5550</v>
      </c>
      <c r="AG324">
        <v>5550</v>
      </c>
      <c r="AH324">
        <v>5508</v>
      </c>
      <c r="AI324" s="2">
        <f t="shared" si="35"/>
        <v>24.577496953955745</v>
      </c>
    </row>
    <row r="325" spans="1:35" x14ac:dyDescent="0.25">
      <c r="A325" s="1">
        <v>42814.825324074074</v>
      </c>
      <c r="B325">
        <v>5492</v>
      </c>
      <c r="C325">
        <v>5492</v>
      </c>
      <c r="D325">
        <v>5492</v>
      </c>
      <c r="E325">
        <v>5492</v>
      </c>
      <c r="F325">
        <v>5492</v>
      </c>
      <c r="G325">
        <v>5491</v>
      </c>
      <c r="H325">
        <f t="shared" si="30"/>
        <v>0</v>
      </c>
      <c r="I325" s="2">
        <f t="shared" si="31"/>
        <v>24.925618711845686</v>
      </c>
      <c r="J325" s="1">
        <v>42814.825729166667</v>
      </c>
      <c r="K325">
        <v>4936</v>
      </c>
      <c r="L325">
        <v>4936</v>
      </c>
      <c r="M325">
        <v>4936</v>
      </c>
      <c r="N325">
        <v>4936</v>
      </c>
      <c r="O325">
        <v>4936</v>
      </c>
      <c r="P325">
        <v>5509</v>
      </c>
      <c r="Q325">
        <f t="shared" si="32"/>
        <v>0</v>
      </c>
      <c r="R325" s="2">
        <f t="shared" si="33"/>
        <v>27.287752822260302</v>
      </c>
      <c r="T325" s="1">
        <v>42814.862604166665</v>
      </c>
      <c r="U325">
        <v>5173</v>
      </c>
      <c r="V325">
        <v>5173</v>
      </c>
      <c r="W325">
        <v>5173</v>
      </c>
      <c r="X325">
        <v>5173</v>
      </c>
      <c r="Y325">
        <v>5173</v>
      </c>
      <c r="Z325">
        <v>5491</v>
      </c>
      <c r="AA325" s="2">
        <f t="shared" si="34"/>
        <v>26.294197314321423</v>
      </c>
      <c r="AB325" s="1">
        <v>42814.862222222226</v>
      </c>
      <c r="AC325">
        <v>5549</v>
      </c>
      <c r="AD325">
        <v>5549</v>
      </c>
      <c r="AE325">
        <v>5549</v>
      </c>
      <c r="AF325">
        <v>5549</v>
      </c>
      <c r="AG325">
        <v>5549</v>
      </c>
      <c r="AH325">
        <v>5508</v>
      </c>
      <c r="AI325" s="2">
        <f t="shared" si="35"/>
        <v>24.581627786529282</v>
      </c>
    </row>
    <row r="326" spans="1:35" x14ac:dyDescent="0.25">
      <c r="A326" s="1">
        <v>42814.825335648151</v>
      </c>
      <c r="B326">
        <v>5492</v>
      </c>
      <c r="C326">
        <v>5492</v>
      </c>
      <c r="D326">
        <v>5492</v>
      </c>
      <c r="E326">
        <v>5492</v>
      </c>
      <c r="F326">
        <v>5492</v>
      </c>
      <c r="G326">
        <v>5491</v>
      </c>
      <c r="H326">
        <f t="shared" si="30"/>
        <v>0</v>
      </c>
      <c r="I326" s="2">
        <f t="shared" si="31"/>
        <v>24.925618711845686</v>
      </c>
      <c r="J326" s="1">
        <v>42814.825740740744</v>
      </c>
      <c r="K326">
        <v>4934</v>
      </c>
      <c r="L326">
        <v>4934</v>
      </c>
      <c r="M326">
        <v>4934</v>
      </c>
      <c r="N326">
        <v>4934</v>
      </c>
      <c r="O326">
        <v>4934</v>
      </c>
      <c r="P326">
        <v>5509</v>
      </c>
      <c r="Q326">
        <f t="shared" si="32"/>
        <v>0</v>
      </c>
      <c r="R326" s="2">
        <f t="shared" si="33"/>
        <v>27.297200393029641</v>
      </c>
      <c r="T326" s="1">
        <v>42814.862627314818</v>
      </c>
      <c r="U326">
        <v>5171</v>
      </c>
      <c r="V326">
        <v>5171</v>
      </c>
      <c r="W326">
        <v>5171</v>
      </c>
      <c r="X326">
        <v>5171</v>
      </c>
      <c r="Y326">
        <v>5171</v>
      </c>
      <c r="Z326">
        <v>5491</v>
      </c>
      <c r="AA326" s="2">
        <f t="shared" si="34"/>
        <v>26.303077473515486</v>
      </c>
      <c r="AB326" s="1">
        <v>42814.862233796295</v>
      </c>
      <c r="AC326">
        <v>5549</v>
      </c>
      <c r="AD326">
        <v>5549</v>
      </c>
      <c r="AE326">
        <v>5549</v>
      </c>
      <c r="AF326">
        <v>5549</v>
      </c>
      <c r="AG326">
        <v>5549</v>
      </c>
      <c r="AH326">
        <v>5508</v>
      </c>
      <c r="AI326" s="2">
        <f t="shared" si="35"/>
        <v>24.581627786529282</v>
      </c>
    </row>
    <row r="327" spans="1:35" x14ac:dyDescent="0.25">
      <c r="A327" s="1">
        <v>42814.825358796297</v>
      </c>
      <c r="B327">
        <v>5492</v>
      </c>
      <c r="C327">
        <v>5492</v>
      </c>
      <c r="D327">
        <v>5492</v>
      </c>
      <c r="E327">
        <v>5492</v>
      </c>
      <c r="F327">
        <v>5492</v>
      </c>
      <c r="G327">
        <v>5491</v>
      </c>
      <c r="H327">
        <f t="shared" si="30"/>
        <v>0</v>
      </c>
      <c r="I327" s="2">
        <f t="shared" si="31"/>
        <v>24.925618711845686</v>
      </c>
      <c r="J327" s="1">
        <v>42814.82576388889</v>
      </c>
      <c r="K327">
        <v>4933</v>
      </c>
      <c r="L327">
        <v>4933</v>
      </c>
      <c r="M327">
        <v>4933</v>
      </c>
      <c r="N327">
        <v>4933</v>
      </c>
      <c r="O327">
        <v>4933</v>
      </c>
      <c r="P327">
        <v>5509</v>
      </c>
      <c r="Q327">
        <f t="shared" si="32"/>
        <v>0</v>
      </c>
      <c r="R327" s="2">
        <f t="shared" si="33"/>
        <v>27.301925820906774</v>
      </c>
      <c r="T327" s="1">
        <v>42814.862638888888</v>
      </c>
      <c r="U327">
        <v>5170</v>
      </c>
      <c r="V327">
        <v>5170</v>
      </c>
      <c r="W327">
        <v>5170</v>
      </c>
      <c r="X327">
        <v>5170</v>
      </c>
      <c r="Y327">
        <v>5170</v>
      </c>
      <c r="Z327">
        <v>5491</v>
      </c>
      <c r="AA327" s="2">
        <f t="shared" si="34"/>
        <v>26.307519015812886</v>
      </c>
      <c r="AB327" s="1">
        <v>42814.862256944441</v>
      </c>
      <c r="AC327">
        <v>5549</v>
      </c>
      <c r="AD327">
        <v>5549</v>
      </c>
      <c r="AE327">
        <v>5549</v>
      </c>
      <c r="AF327">
        <v>5549</v>
      </c>
      <c r="AG327">
        <v>5549</v>
      </c>
      <c r="AH327">
        <v>5508</v>
      </c>
      <c r="AI327" s="2">
        <f t="shared" si="35"/>
        <v>24.581627786529282</v>
      </c>
    </row>
    <row r="328" spans="1:35" x14ac:dyDescent="0.25">
      <c r="A328" s="1">
        <v>42814.825370370374</v>
      </c>
      <c r="B328">
        <v>5492</v>
      </c>
      <c r="C328">
        <v>5492</v>
      </c>
      <c r="D328">
        <v>5492</v>
      </c>
      <c r="E328">
        <v>5492</v>
      </c>
      <c r="F328">
        <v>5492</v>
      </c>
      <c r="G328">
        <v>5491</v>
      </c>
      <c r="H328">
        <f t="shared" si="30"/>
        <v>0</v>
      </c>
      <c r="I328" s="2">
        <f t="shared" si="31"/>
        <v>24.925618711845686</v>
      </c>
      <c r="J328" s="1">
        <v>42814.825775462959</v>
      </c>
      <c r="K328">
        <v>4932</v>
      </c>
      <c r="L328">
        <v>4932</v>
      </c>
      <c r="M328">
        <v>4932</v>
      </c>
      <c r="N328">
        <v>4932</v>
      </c>
      <c r="O328">
        <v>4932</v>
      </c>
      <c r="P328">
        <v>5509</v>
      </c>
      <c r="Q328">
        <f t="shared" si="32"/>
        <v>0</v>
      </c>
      <c r="R328" s="2">
        <f t="shared" si="33"/>
        <v>27.30665234441642</v>
      </c>
      <c r="T328" s="1">
        <v>42814.862662037034</v>
      </c>
      <c r="U328">
        <v>5169</v>
      </c>
      <c r="V328">
        <v>5169</v>
      </c>
      <c r="W328">
        <v>5169</v>
      </c>
      <c r="X328">
        <v>5169</v>
      </c>
      <c r="Y328">
        <v>5169</v>
      </c>
      <c r="Z328">
        <v>5491</v>
      </c>
      <c r="AA328" s="2">
        <f t="shared" si="34"/>
        <v>26.311961533783233</v>
      </c>
      <c r="AB328" s="1">
        <v>42814.862268518518</v>
      </c>
      <c r="AC328">
        <v>5549</v>
      </c>
      <c r="AD328">
        <v>5549</v>
      </c>
      <c r="AE328">
        <v>5549</v>
      </c>
      <c r="AF328">
        <v>5549</v>
      </c>
      <c r="AG328">
        <v>5549</v>
      </c>
      <c r="AH328">
        <v>5508</v>
      </c>
      <c r="AI328" s="2">
        <f t="shared" si="35"/>
        <v>24.581627786529282</v>
      </c>
    </row>
    <row r="329" spans="1:35" x14ac:dyDescent="0.25">
      <c r="A329" s="1">
        <v>42814.82539351852</v>
      </c>
      <c r="B329">
        <v>5492</v>
      </c>
      <c r="C329">
        <v>5492</v>
      </c>
      <c r="D329">
        <v>5492</v>
      </c>
      <c r="E329">
        <v>5492</v>
      </c>
      <c r="F329">
        <v>5492</v>
      </c>
      <c r="G329">
        <v>5491</v>
      </c>
      <c r="H329">
        <f t="shared" si="30"/>
        <v>0</v>
      </c>
      <c r="I329" s="2">
        <f t="shared" si="31"/>
        <v>24.925618711845686</v>
      </c>
      <c r="J329" s="1">
        <v>42814.825798611113</v>
      </c>
      <c r="K329">
        <v>4931</v>
      </c>
      <c r="L329">
        <v>4931</v>
      </c>
      <c r="M329">
        <v>4931</v>
      </c>
      <c r="N329">
        <v>4931</v>
      </c>
      <c r="O329">
        <v>4931</v>
      </c>
      <c r="P329">
        <v>5509</v>
      </c>
      <c r="Q329">
        <f t="shared" si="32"/>
        <v>0</v>
      </c>
      <c r="R329" s="2">
        <f t="shared" si="33"/>
        <v>27.311379964036917</v>
      </c>
      <c r="T329" s="1">
        <v>42814.862673611111</v>
      </c>
      <c r="U329">
        <v>5168</v>
      </c>
      <c r="V329">
        <v>5168</v>
      </c>
      <c r="W329">
        <v>5168</v>
      </c>
      <c r="X329">
        <v>5168</v>
      </c>
      <c r="Y329">
        <v>5168</v>
      </c>
      <c r="Z329">
        <v>5491</v>
      </c>
      <c r="AA329" s="2">
        <f t="shared" si="34"/>
        <v>26.316405027831649</v>
      </c>
      <c r="AB329" s="1">
        <v>42814.862291666665</v>
      </c>
      <c r="AC329">
        <v>5549</v>
      </c>
      <c r="AD329">
        <v>5549</v>
      </c>
      <c r="AE329">
        <v>5549</v>
      </c>
      <c r="AF329">
        <v>5549</v>
      </c>
      <c r="AG329">
        <v>5549</v>
      </c>
      <c r="AH329">
        <v>5508</v>
      </c>
      <c r="AI329" s="2">
        <f t="shared" si="35"/>
        <v>24.581627786529282</v>
      </c>
    </row>
    <row r="330" spans="1:35" x14ac:dyDescent="0.25">
      <c r="A330" s="1">
        <v>42814.82540509259</v>
      </c>
      <c r="B330">
        <v>5492</v>
      </c>
      <c r="C330">
        <v>5492</v>
      </c>
      <c r="D330">
        <v>5492</v>
      </c>
      <c r="E330">
        <v>5492</v>
      </c>
      <c r="F330">
        <v>5492</v>
      </c>
      <c r="G330">
        <v>5491</v>
      </c>
      <c r="H330">
        <f t="shared" si="30"/>
        <v>0</v>
      </c>
      <c r="I330" s="2">
        <f t="shared" si="31"/>
        <v>24.925618711845686</v>
      </c>
      <c r="J330" s="1">
        <v>42814.825810185182</v>
      </c>
      <c r="K330">
        <v>4930</v>
      </c>
      <c r="L330">
        <v>4930</v>
      </c>
      <c r="M330">
        <v>4930</v>
      </c>
      <c r="N330">
        <v>4930</v>
      </c>
      <c r="O330">
        <v>4930</v>
      </c>
      <c r="P330">
        <v>5509</v>
      </c>
      <c r="Q330">
        <f t="shared" si="32"/>
        <v>0</v>
      </c>
      <c r="R330" s="2">
        <f t="shared" si="33"/>
        <v>27.316108680247169</v>
      </c>
      <c r="T330" s="1">
        <v>42814.862696759257</v>
      </c>
      <c r="U330">
        <v>5167</v>
      </c>
      <c r="V330">
        <v>5167</v>
      </c>
      <c r="W330">
        <v>5167</v>
      </c>
      <c r="X330">
        <v>5167</v>
      </c>
      <c r="Y330">
        <v>5167</v>
      </c>
      <c r="Z330">
        <v>5491</v>
      </c>
      <c r="AA330" s="2">
        <f t="shared" si="34"/>
        <v>26.320849498363202</v>
      </c>
      <c r="AB330" s="1">
        <v>42814.862303240741</v>
      </c>
      <c r="AC330">
        <v>5549</v>
      </c>
      <c r="AD330">
        <v>5549</v>
      </c>
      <c r="AE330">
        <v>5549</v>
      </c>
      <c r="AF330">
        <v>5549</v>
      </c>
      <c r="AG330">
        <v>5549</v>
      </c>
      <c r="AH330">
        <v>5508</v>
      </c>
      <c r="AI330" s="2">
        <f t="shared" si="35"/>
        <v>24.581627786529282</v>
      </c>
    </row>
    <row r="331" spans="1:35" x14ac:dyDescent="0.25">
      <c r="A331" s="1">
        <v>42814.825428240743</v>
      </c>
      <c r="B331">
        <v>5491</v>
      </c>
      <c r="C331">
        <v>5491</v>
      </c>
      <c r="D331">
        <v>5491</v>
      </c>
      <c r="E331">
        <v>5491</v>
      </c>
      <c r="F331">
        <v>5491</v>
      </c>
      <c r="G331">
        <v>5491</v>
      </c>
      <c r="H331">
        <f t="shared" si="30"/>
        <v>0</v>
      </c>
      <c r="I331" s="2">
        <f t="shared" si="31"/>
        <v>24.929766700901951</v>
      </c>
      <c r="J331" s="1">
        <v>42814.825833333336</v>
      </c>
      <c r="K331">
        <v>4929</v>
      </c>
      <c r="L331">
        <v>4929</v>
      </c>
      <c r="M331">
        <v>4929</v>
      </c>
      <c r="N331">
        <v>4929</v>
      </c>
      <c r="O331">
        <v>4929</v>
      </c>
      <c r="P331">
        <v>5509</v>
      </c>
      <c r="Q331">
        <f t="shared" si="32"/>
        <v>0</v>
      </c>
      <c r="R331" s="2">
        <f t="shared" si="33"/>
        <v>27.32083849352631</v>
      </c>
      <c r="T331" s="1">
        <v>42814.862708333334</v>
      </c>
      <c r="U331">
        <v>5166</v>
      </c>
      <c r="V331">
        <v>5166</v>
      </c>
      <c r="W331">
        <v>5166</v>
      </c>
      <c r="X331">
        <v>5166</v>
      </c>
      <c r="Y331">
        <v>5166</v>
      </c>
      <c r="Z331">
        <v>5491</v>
      </c>
      <c r="AA331" s="2">
        <f t="shared" si="34"/>
        <v>26.325294945783412</v>
      </c>
      <c r="AB331" s="1">
        <v>42814.862326388888</v>
      </c>
      <c r="AC331">
        <v>5549</v>
      </c>
      <c r="AD331">
        <v>5549</v>
      </c>
      <c r="AE331">
        <v>5549</v>
      </c>
      <c r="AF331">
        <v>5549</v>
      </c>
      <c r="AG331">
        <v>5549</v>
      </c>
      <c r="AH331">
        <v>5508</v>
      </c>
      <c r="AI331" s="2">
        <f t="shared" si="35"/>
        <v>24.581627786529282</v>
      </c>
    </row>
    <row r="332" spans="1:35" x14ac:dyDescent="0.25">
      <c r="A332" s="1">
        <v>42814.825439814813</v>
      </c>
      <c r="B332">
        <v>5491</v>
      </c>
      <c r="C332">
        <v>5491</v>
      </c>
      <c r="D332">
        <v>5491</v>
      </c>
      <c r="E332">
        <v>5491</v>
      </c>
      <c r="F332">
        <v>5491</v>
      </c>
      <c r="G332">
        <v>5491</v>
      </c>
      <c r="H332">
        <f t="shared" si="30"/>
        <v>0</v>
      </c>
      <c r="I332" s="2">
        <f t="shared" si="31"/>
        <v>24.929766700901951</v>
      </c>
      <c r="J332" s="1">
        <v>42814.825844907406</v>
      </c>
      <c r="K332">
        <v>4928</v>
      </c>
      <c r="L332">
        <v>4928</v>
      </c>
      <c r="M332">
        <v>4928</v>
      </c>
      <c r="N332">
        <v>4928</v>
      </c>
      <c r="O332">
        <v>4928</v>
      </c>
      <c r="P332">
        <v>5509</v>
      </c>
      <c r="Q332">
        <f t="shared" si="32"/>
        <v>0</v>
      </c>
      <c r="R332" s="2">
        <f t="shared" si="33"/>
        <v>27.325569404353644</v>
      </c>
      <c r="T332" s="1">
        <v>42814.86273148148</v>
      </c>
      <c r="U332">
        <v>5164</v>
      </c>
      <c r="V332">
        <v>5164</v>
      </c>
      <c r="W332">
        <v>5164</v>
      </c>
      <c r="X332">
        <v>5164</v>
      </c>
      <c r="Y332">
        <v>5164</v>
      </c>
      <c r="Z332">
        <v>5491</v>
      </c>
      <c r="AA332" s="2">
        <f t="shared" si="34"/>
        <v>26.334188772912512</v>
      </c>
      <c r="AB332" s="1">
        <v>42814.862337962964</v>
      </c>
      <c r="AC332">
        <v>5548</v>
      </c>
      <c r="AD332">
        <v>5548</v>
      </c>
      <c r="AE332">
        <v>5548</v>
      </c>
      <c r="AF332">
        <v>5548</v>
      </c>
      <c r="AG332">
        <v>5548</v>
      </c>
      <c r="AH332">
        <v>5508</v>
      </c>
      <c r="AI332" s="2">
        <f t="shared" si="35"/>
        <v>24.585759469542552</v>
      </c>
    </row>
    <row r="333" spans="1:35" x14ac:dyDescent="0.25">
      <c r="A333" s="1">
        <v>42814.825462962966</v>
      </c>
      <c r="B333">
        <v>5491</v>
      </c>
      <c r="C333">
        <v>5491</v>
      </c>
      <c r="D333">
        <v>5491</v>
      </c>
      <c r="E333">
        <v>5491</v>
      </c>
      <c r="F333">
        <v>5491</v>
      </c>
      <c r="G333">
        <v>5491</v>
      </c>
      <c r="H333">
        <f t="shared" si="30"/>
        <v>0</v>
      </c>
      <c r="I333" s="2">
        <f t="shared" si="31"/>
        <v>24.929766700901951</v>
      </c>
      <c r="J333" s="1">
        <v>42814.825868055559</v>
      </c>
      <c r="K333">
        <v>4927</v>
      </c>
      <c r="L333">
        <v>4927</v>
      </c>
      <c r="M333">
        <v>4927</v>
      </c>
      <c r="N333">
        <v>4927</v>
      </c>
      <c r="O333">
        <v>4927</v>
      </c>
      <c r="P333">
        <v>5509</v>
      </c>
      <c r="Q333">
        <f t="shared" si="32"/>
        <v>0</v>
      </c>
      <c r="R333" s="2">
        <f t="shared" si="33"/>
        <v>27.330301413208872</v>
      </c>
      <c r="T333" s="1">
        <v>42814.862743055557</v>
      </c>
      <c r="U333">
        <v>5163</v>
      </c>
      <c r="V333">
        <v>5163</v>
      </c>
      <c r="W333">
        <v>5163</v>
      </c>
      <c r="X333">
        <v>5163</v>
      </c>
      <c r="Y333">
        <v>5163</v>
      </c>
      <c r="Z333">
        <v>5491</v>
      </c>
      <c r="AA333" s="2">
        <f t="shared" si="34"/>
        <v>26.338637153433638</v>
      </c>
      <c r="AB333" s="1">
        <v>42814.862361111111</v>
      </c>
      <c r="AC333">
        <v>5548</v>
      </c>
      <c r="AD333">
        <v>5548</v>
      </c>
      <c r="AE333">
        <v>5548</v>
      </c>
      <c r="AF333">
        <v>5548</v>
      </c>
      <c r="AG333">
        <v>5548</v>
      </c>
      <c r="AH333">
        <v>5508</v>
      </c>
      <c r="AI333" s="2">
        <f t="shared" si="35"/>
        <v>24.585759469542552</v>
      </c>
    </row>
    <row r="334" spans="1:35" x14ac:dyDescent="0.25">
      <c r="A334" s="1">
        <v>42814.825474537036</v>
      </c>
      <c r="B334">
        <v>5491</v>
      </c>
      <c r="C334">
        <v>5491</v>
      </c>
      <c r="D334">
        <v>5491</v>
      </c>
      <c r="E334">
        <v>5491</v>
      </c>
      <c r="F334">
        <v>5491</v>
      </c>
      <c r="G334">
        <v>5491</v>
      </c>
      <c r="H334">
        <f t="shared" si="30"/>
        <v>0</v>
      </c>
      <c r="I334" s="2">
        <f t="shared" si="31"/>
        <v>24.929766700901951</v>
      </c>
      <c r="J334" s="1">
        <v>42814.825891203705</v>
      </c>
      <c r="K334">
        <v>4925</v>
      </c>
      <c r="L334">
        <v>4925</v>
      </c>
      <c r="M334">
        <v>4925</v>
      </c>
      <c r="N334">
        <v>4925</v>
      </c>
      <c r="O334">
        <v>4925</v>
      </c>
      <c r="P334">
        <v>5509</v>
      </c>
      <c r="Q334">
        <f t="shared" si="32"/>
        <v>0</v>
      </c>
      <c r="R334" s="2">
        <f t="shared" si="33"/>
        <v>27.339768726923751</v>
      </c>
      <c r="T334" s="1">
        <v>42814.862766203703</v>
      </c>
      <c r="U334">
        <v>5162</v>
      </c>
      <c r="V334">
        <v>5162</v>
      </c>
      <c r="W334">
        <v>5162</v>
      </c>
      <c r="X334">
        <v>5162</v>
      </c>
      <c r="Y334">
        <v>5162</v>
      </c>
      <c r="Z334">
        <v>5491</v>
      </c>
      <c r="AA334" s="2">
        <f t="shared" si="34"/>
        <v>26.343086512467551</v>
      </c>
      <c r="AB334" s="1">
        <v>42814.862372685187</v>
      </c>
      <c r="AC334">
        <v>5548</v>
      </c>
      <c r="AD334">
        <v>5548</v>
      </c>
      <c r="AE334">
        <v>5548</v>
      </c>
      <c r="AF334">
        <v>5548</v>
      </c>
      <c r="AG334">
        <v>5548</v>
      </c>
      <c r="AH334">
        <v>5508</v>
      </c>
      <c r="AI334" s="2">
        <f t="shared" si="35"/>
        <v>24.585759469542552</v>
      </c>
    </row>
    <row r="335" spans="1:35" x14ac:dyDescent="0.25">
      <c r="A335" s="1">
        <v>42814.825497685182</v>
      </c>
      <c r="B335">
        <v>5491</v>
      </c>
      <c r="C335">
        <v>5491</v>
      </c>
      <c r="D335">
        <v>5491</v>
      </c>
      <c r="E335">
        <v>5491</v>
      </c>
      <c r="F335">
        <v>5491</v>
      </c>
      <c r="G335">
        <v>5491</v>
      </c>
      <c r="H335">
        <f t="shared" si="30"/>
        <v>0</v>
      </c>
      <c r="I335" s="2">
        <f t="shared" si="31"/>
        <v>24.929766700901951</v>
      </c>
      <c r="J335" s="1">
        <v>42814.825902777775</v>
      </c>
      <c r="K335">
        <v>4924</v>
      </c>
      <c r="L335">
        <v>4924</v>
      </c>
      <c r="M335">
        <v>4924</v>
      </c>
      <c r="N335">
        <v>4924</v>
      </c>
      <c r="O335">
        <v>4924</v>
      </c>
      <c r="P335">
        <v>5509</v>
      </c>
      <c r="Q335">
        <f t="shared" si="32"/>
        <v>0</v>
      </c>
      <c r="R335" s="2">
        <f t="shared" si="33"/>
        <v>27.344504032744226</v>
      </c>
      <c r="T335" s="1">
        <v>42814.86277777778</v>
      </c>
      <c r="U335">
        <v>5161</v>
      </c>
      <c r="V335">
        <v>5161</v>
      </c>
      <c r="W335">
        <v>5161</v>
      </c>
      <c r="X335">
        <v>5161</v>
      </c>
      <c r="Y335">
        <v>5161</v>
      </c>
      <c r="Z335">
        <v>5491</v>
      </c>
      <c r="AA335" s="2">
        <f t="shared" si="34"/>
        <v>26.347536850420909</v>
      </c>
      <c r="AB335" s="1">
        <v>42814.862395833334</v>
      </c>
      <c r="AC335">
        <v>5548</v>
      </c>
      <c r="AD335">
        <v>5548</v>
      </c>
      <c r="AE335">
        <v>5548</v>
      </c>
      <c r="AF335">
        <v>5548</v>
      </c>
      <c r="AG335">
        <v>5548</v>
      </c>
      <c r="AH335">
        <v>5508</v>
      </c>
      <c r="AI335" s="2">
        <f t="shared" si="35"/>
        <v>24.585759469542552</v>
      </c>
    </row>
    <row r="336" spans="1:35" x14ac:dyDescent="0.25">
      <c r="A336" s="1">
        <v>42814.825520833336</v>
      </c>
      <c r="B336">
        <v>5491</v>
      </c>
      <c r="C336">
        <v>5491</v>
      </c>
      <c r="D336">
        <v>5491</v>
      </c>
      <c r="E336">
        <v>5491</v>
      </c>
      <c r="F336">
        <v>5491</v>
      </c>
      <c r="G336">
        <v>5491</v>
      </c>
      <c r="H336">
        <f t="shared" si="30"/>
        <v>0</v>
      </c>
      <c r="I336" s="2">
        <f t="shared" si="31"/>
        <v>24.929766700901951</v>
      </c>
      <c r="J336" s="1">
        <v>42814.825925925928</v>
      </c>
      <c r="K336">
        <v>4923</v>
      </c>
      <c r="L336">
        <v>4923</v>
      </c>
      <c r="M336">
        <v>4923</v>
      </c>
      <c r="N336">
        <v>4923</v>
      </c>
      <c r="O336">
        <v>4923</v>
      </c>
      <c r="P336">
        <v>5509</v>
      </c>
      <c r="Q336">
        <f t="shared" si="32"/>
        <v>0</v>
      </c>
      <c r="R336" s="2">
        <f t="shared" si="33"/>
        <v>27.349240438514698</v>
      </c>
      <c r="T336" s="1">
        <v>42814.862800925926</v>
      </c>
      <c r="U336">
        <v>5160</v>
      </c>
      <c r="V336">
        <v>5160</v>
      </c>
      <c r="W336">
        <v>5160</v>
      </c>
      <c r="X336">
        <v>5160</v>
      </c>
      <c r="Y336">
        <v>5160</v>
      </c>
      <c r="Z336">
        <v>5491</v>
      </c>
      <c r="AA336" s="2">
        <f t="shared" si="34"/>
        <v>26.351988167700654</v>
      </c>
      <c r="AB336" s="1">
        <v>42814.862407407411</v>
      </c>
      <c r="AC336">
        <v>5548</v>
      </c>
      <c r="AD336">
        <v>5548</v>
      </c>
      <c r="AE336">
        <v>5548</v>
      </c>
      <c r="AF336">
        <v>5548</v>
      </c>
      <c r="AG336">
        <v>5548</v>
      </c>
      <c r="AH336">
        <v>5508</v>
      </c>
      <c r="AI336" s="2">
        <f t="shared" si="35"/>
        <v>24.585759469542552</v>
      </c>
    </row>
    <row r="337" spans="1:35" x14ac:dyDescent="0.25">
      <c r="A337" s="1">
        <v>42814.825532407405</v>
      </c>
      <c r="B337">
        <v>5491</v>
      </c>
      <c r="C337">
        <v>5491</v>
      </c>
      <c r="D337">
        <v>5491</v>
      </c>
      <c r="E337">
        <v>5491</v>
      </c>
      <c r="F337">
        <v>5491</v>
      </c>
      <c r="G337">
        <v>5491</v>
      </c>
      <c r="H337">
        <f t="shared" si="30"/>
        <v>0</v>
      </c>
      <c r="I337" s="2">
        <f t="shared" si="31"/>
        <v>24.929766700901951</v>
      </c>
      <c r="J337" s="1">
        <v>42814.825937499998</v>
      </c>
      <c r="K337">
        <v>4922</v>
      </c>
      <c r="L337">
        <v>4922</v>
      </c>
      <c r="M337">
        <v>4922</v>
      </c>
      <c r="N337">
        <v>4922</v>
      </c>
      <c r="O337">
        <v>4922</v>
      </c>
      <c r="P337">
        <v>5509</v>
      </c>
      <c r="Q337">
        <f t="shared" si="32"/>
        <v>0</v>
      </c>
      <c r="R337" s="2">
        <f t="shared" si="33"/>
        <v>27.353977944716235</v>
      </c>
      <c r="T337" s="1">
        <v>42814.862812500003</v>
      </c>
      <c r="U337">
        <v>5159</v>
      </c>
      <c r="V337">
        <v>5159</v>
      </c>
      <c r="W337">
        <v>5159</v>
      </c>
      <c r="X337">
        <v>5159</v>
      </c>
      <c r="Y337">
        <v>5159</v>
      </c>
      <c r="Z337">
        <v>5491</v>
      </c>
      <c r="AA337" s="2">
        <f t="shared" si="34"/>
        <v>26.356440464714069</v>
      </c>
      <c r="AB337" s="1">
        <v>42814.862430555557</v>
      </c>
      <c r="AC337">
        <v>5548</v>
      </c>
      <c r="AD337">
        <v>5548</v>
      </c>
      <c r="AE337">
        <v>5548</v>
      </c>
      <c r="AF337">
        <v>5548</v>
      </c>
      <c r="AG337">
        <v>5548</v>
      </c>
      <c r="AH337">
        <v>5508</v>
      </c>
      <c r="AI337" s="2">
        <f t="shared" si="35"/>
        <v>24.585759469542552</v>
      </c>
    </row>
    <row r="338" spans="1:35" x14ac:dyDescent="0.25">
      <c r="A338" s="1">
        <v>42814.825555555559</v>
      </c>
      <c r="B338">
        <v>5491</v>
      </c>
      <c r="C338">
        <v>5491</v>
      </c>
      <c r="D338">
        <v>5491</v>
      </c>
      <c r="E338">
        <v>5491</v>
      </c>
      <c r="F338">
        <v>5491</v>
      </c>
      <c r="G338">
        <v>5491</v>
      </c>
      <c r="H338">
        <f t="shared" si="30"/>
        <v>0</v>
      </c>
      <c r="I338" s="2">
        <f t="shared" si="31"/>
        <v>24.929766700901951</v>
      </c>
      <c r="J338" s="1">
        <v>42814.825960648152</v>
      </c>
      <c r="K338">
        <v>4921</v>
      </c>
      <c r="L338">
        <v>4921</v>
      </c>
      <c r="M338">
        <v>4921</v>
      </c>
      <c r="N338">
        <v>4921</v>
      </c>
      <c r="O338">
        <v>4921</v>
      </c>
      <c r="P338">
        <v>5509</v>
      </c>
      <c r="Q338">
        <f t="shared" si="32"/>
        <v>0</v>
      </c>
      <c r="R338" s="2">
        <f t="shared" si="33"/>
        <v>27.358716551830526</v>
      </c>
      <c r="T338" s="1">
        <v>42814.862835648149</v>
      </c>
      <c r="U338">
        <v>5158</v>
      </c>
      <c r="V338">
        <v>5158</v>
      </c>
      <c r="W338">
        <v>5158</v>
      </c>
      <c r="X338">
        <v>5158</v>
      </c>
      <c r="Y338">
        <v>5158</v>
      </c>
      <c r="Z338">
        <v>5491</v>
      </c>
      <c r="AA338" s="2">
        <f t="shared" si="34"/>
        <v>26.360893741868381</v>
      </c>
      <c r="AB338" s="1">
        <v>42814.862453703703</v>
      </c>
      <c r="AC338">
        <v>5548</v>
      </c>
      <c r="AD338">
        <v>5548</v>
      </c>
      <c r="AE338">
        <v>5548</v>
      </c>
      <c r="AF338">
        <v>5548</v>
      </c>
      <c r="AG338">
        <v>5548</v>
      </c>
      <c r="AH338">
        <v>5508</v>
      </c>
      <c r="AI338" s="2">
        <f t="shared" si="35"/>
        <v>24.585759469542552</v>
      </c>
    </row>
    <row r="339" spans="1:35" x14ac:dyDescent="0.25">
      <c r="A339" s="1">
        <v>42814.825567129628</v>
      </c>
      <c r="B339">
        <v>5491</v>
      </c>
      <c r="C339">
        <v>5491</v>
      </c>
      <c r="D339">
        <v>5491</v>
      </c>
      <c r="E339">
        <v>5491</v>
      </c>
      <c r="F339">
        <v>5491</v>
      </c>
      <c r="G339">
        <v>5491</v>
      </c>
      <c r="H339">
        <f t="shared" si="30"/>
        <v>0</v>
      </c>
      <c r="I339" s="2">
        <f t="shared" si="31"/>
        <v>24.929766700901951</v>
      </c>
      <c r="J339" s="1">
        <v>42814.825972222221</v>
      </c>
      <c r="K339">
        <v>4920</v>
      </c>
      <c r="L339">
        <v>4920</v>
      </c>
      <c r="M339">
        <v>4920</v>
      </c>
      <c r="N339">
        <v>4920</v>
      </c>
      <c r="O339">
        <v>4920</v>
      </c>
      <c r="P339">
        <v>5509</v>
      </c>
      <c r="Q339">
        <f t="shared" si="32"/>
        <v>0</v>
      </c>
      <c r="R339" s="2">
        <f t="shared" si="33"/>
        <v>27.363456260339376</v>
      </c>
      <c r="T339" s="1">
        <v>42814.862858796296</v>
      </c>
      <c r="U339">
        <v>5156</v>
      </c>
      <c r="V339">
        <v>5156</v>
      </c>
      <c r="W339">
        <v>5156</v>
      </c>
      <c r="X339">
        <v>5156</v>
      </c>
      <c r="Y339">
        <v>5156</v>
      </c>
      <c r="Z339">
        <v>5491</v>
      </c>
      <c r="AA339" s="2">
        <f t="shared" si="34"/>
        <v>26.369803238230929</v>
      </c>
      <c r="AB339" s="1">
        <v>42814.86246527778</v>
      </c>
      <c r="AC339">
        <v>5547</v>
      </c>
      <c r="AD339">
        <v>5547</v>
      </c>
      <c r="AE339">
        <v>5547</v>
      </c>
      <c r="AF339">
        <v>5547</v>
      </c>
      <c r="AG339">
        <v>5547</v>
      </c>
      <c r="AH339">
        <v>5508</v>
      </c>
      <c r="AI339" s="2">
        <f t="shared" si="35"/>
        <v>24.589892003325531</v>
      </c>
    </row>
    <row r="340" spans="1:35" x14ac:dyDescent="0.25">
      <c r="A340" s="1">
        <v>42814.825590277775</v>
      </c>
      <c r="B340">
        <v>5491</v>
      </c>
      <c r="C340">
        <v>5491</v>
      </c>
      <c r="D340">
        <v>5491</v>
      </c>
      <c r="E340">
        <v>5491</v>
      </c>
      <c r="F340">
        <v>5491</v>
      </c>
      <c r="G340">
        <v>5491</v>
      </c>
      <c r="H340">
        <f t="shared" si="30"/>
        <v>0</v>
      </c>
      <c r="I340" s="2">
        <f t="shared" si="31"/>
        <v>24.929766700901951</v>
      </c>
      <c r="J340" s="1">
        <v>42814.825995370367</v>
      </c>
      <c r="K340">
        <v>4919</v>
      </c>
      <c r="L340">
        <v>4919</v>
      </c>
      <c r="M340">
        <v>4919</v>
      </c>
      <c r="N340">
        <v>4919</v>
      </c>
      <c r="O340">
        <v>4919</v>
      </c>
      <c r="P340">
        <v>5509</v>
      </c>
      <c r="Q340">
        <f t="shared" si="32"/>
        <v>0</v>
      </c>
      <c r="R340" s="2">
        <f t="shared" si="33"/>
        <v>27.368197070724989</v>
      </c>
      <c r="T340" s="1">
        <v>42814.862870370373</v>
      </c>
      <c r="U340">
        <v>5155</v>
      </c>
      <c r="V340">
        <v>5155</v>
      </c>
      <c r="W340">
        <v>5155</v>
      </c>
      <c r="X340">
        <v>5155</v>
      </c>
      <c r="Y340">
        <v>5155</v>
      </c>
      <c r="Z340">
        <v>5491</v>
      </c>
      <c r="AA340" s="2">
        <f t="shared" si="34"/>
        <v>26.37425945825521</v>
      </c>
      <c r="AB340" s="1">
        <v>42814.862488425926</v>
      </c>
      <c r="AC340">
        <v>5547</v>
      </c>
      <c r="AD340">
        <v>5547</v>
      </c>
      <c r="AE340">
        <v>5547</v>
      </c>
      <c r="AF340">
        <v>5547</v>
      </c>
      <c r="AG340">
        <v>5547</v>
      </c>
      <c r="AH340">
        <v>5508</v>
      </c>
      <c r="AI340" s="2">
        <f t="shared" si="35"/>
        <v>24.589892003325531</v>
      </c>
    </row>
    <row r="341" spans="1:35" x14ac:dyDescent="0.25">
      <c r="A341" s="1">
        <v>42814.825601851851</v>
      </c>
      <c r="B341">
        <v>5491</v>
      </c>
      <c r="C341">
        <v>5491</v>
      </c>
      <c r="D341">
        <v>5491</v>
      </c>
      <c r="E341">
        <v>5491</v>
      </c>
      <c r="F341">
        <v>5491</v>
      </c>
      <c r="G341">
        <v>5491</v>
      </c>
      <c r="H341">
        <f t="shared" si="30"/>
        <v>0</v>
      </c>
      <c r="I341" s="2">
        <f t="shared" si="31"/>
        <v>24.929766700901951</v>
      </c>
      <c r="J341" s="1">
        <v>42814.826006944444</v>
      </c>
      <c r="K341">
        <v>4918</v>
      </c>
      <c r="L341">
        <v>4918</v>
      </c>
      <c r="M341">
        <v>4918</v>
      </c>
      <c r="N341">
        <v>4918</v>
      </c>
      <c r="O341">
        <v>4918</v>
      </c>
      <c r="P341">
        <v>5509</v>
      </c>
      <c r="Q341">
        <f t="shared" si="32"/>
        <v>0</v>
      </c>
      <c r="R341" s="2">
        <f t="shared" si="33"/>
        <v>27.372938983469851</v>
      </c>
      <c r="T341" s="1">
        <v>42814.862893518519</v>
      </c>
      <c r="U341">
        <v>5154</v>
      </c>
      <c r="V341">
        <v>5154</v>
      </c>
      <c r="W341">
        <v>5154</v>
      </c>
      <c r="X341">
        <v>5154</v>
      </c>
      <c r="Y341">
        <v>5154</v>
      </c>
      <c r="Z341">
        <v>5491</v>
      </c>
      <c r="AA341" s="2">
        <f t="shared" si="34"/>
        <v>26.378716660052646</v>
      </c>
      <c r="AB341" s="1">
        <v>42814.862500000003</v>
      </c>
      <c r="AC341">
        <v>5547</v>
      </c>
      <c r="AD341">
        <v>5547</v>
      </c>
      <c r="AE341">
        <v>5547</v>
      </c>
      <c r="AF341">
        <v>5547</v>
      </c>
      <c r="AG341">
        <v>5547</v>
      </c>
      <c r="AH341">
        <v>5508</v>
      </c>
      <c r="AI341" s="2">
        <f t="shared" si="35"/>
        <v>24.589892003325531</v>
      </c>
    </row>
    <row r="342" spans="1:35" x14ac:dyDescent="0.25">
      <c r="A342" s="1">
        <v>42814.825624999998</v>
      </c>
      <c r="B342">
        <v>5491</v>
      </c>
      <c r="C342">
        <v>5491</v>
      </c>
      <c r="D342">
        <v>5491</v>
      </c>
      <c r="E342">
        <v>5491</v>
      </c>
      <c r="F342">
        <v>5491</v>
      </c>
      <c r="G342">
        <v>5491</v>
      </c>
      <c r="H342">
        <f t="shared" si="30"/>
        <v>0</v>
      </c>
      <c r="I342" s="2">
        <f t="shared" si="31"/>
        <v>24.929766700901951</v>
      </c>
      <c r="J342" s="1">
        <v>42814.82603009259</v>
      </c>
      <c r="K342">
        <v>4917</v>
      </c>
      <c r="L342">
        <v>4917</v>
      </c>
      <c r="M342">
        <v>4917</v>
      </c>
      <c r="N342">
        <v>4917</v>
      </c>
      <c r="O342">
        <v>4917</v>
      </c>
      <c r="P342">
        <v>5509</v>
      </c>
      <c r="Q342">
        <f t="shared" si="32"/>
        <v>0</v>
      </c>
      <c r="R342" s="2">
        <f t="shared" si="33"/>
        <v>27.377681999056847</v>
      </c>
      <c r="T342" s="1">
        <v>42814.862905092596</v>
      </c>
      <c r="U342">
        <v>5153</v>
      </c>
      <c r="V342">
        <v>5153</v>
      </c>
      <c r="W342">
        <v>5153</v>
      </c>
      <c r="X342">
        <v>5153</v>
      </c>
      <c r="Y342">
        <v>5153</v>
      </c>
      <c r="Z342">
        <v>5491</v>
      </c>
      <c r="AA342" s="2">
        <f t="shared" si="34"/>
        <v>26.383174844031885</v>
      </c>
      <c r="AB342" s="1">
        <v>42814.862523148149</v>
      </c>
      <c r="AC342">
        <v>5547</v>
      </c>
      <c r="AD342">
        <v>5547</v>
      </c>
      <c r="AE342">
        <v>5547</v>
      </c>
      <c r="AF342">
        <v>5547</v>
      </c>
      <c r="AG342">
        <v>5547</v>
      </c>
      <c r="AH342">
        <v>5508</v>
      </c>
      <c r="AI342" s="2">
        <f t="shared" si="35"/>
        <v>24.589892003325531</v>
      </c>
    </row>
    <row r="343" spans="1:35" x14ac:dyDescent="0.25">
      <c r="A343" s="1">
        <v>42814.825636574074</v>
      </c>
      <c r="B343">
        <v>5490</v>
      </c>
      <c r="C343">
        <v>5490</v>
      </c>
      <c r="D343">
        <v>5490</v>
      </c>
      <c r="E343">
        <v>5490</v>
      </c>
      <c r="F343">
        <v>5490</v>
      </c>
      <c r="G343">
        <v>5491</v>
      </c>
      <c r="H343">
        <f t="shared" si="30"/>
        <v>0</v>
      </c>
      <c r="I343" s="2">
        <f t="shared" si="31"/>
        <v>24.933915547384345</v>
      </c>
      <c r="J343" s="1">
        <v>42814.826041666667</v>
      </c>
      <c r="K343">
        <v>4915</v>
      </c>
      <c r="L343">
        <v>4915</v>
      </c>
      <c r="M343">
        <v>4915</v>
      </c>
      <c r="N343">
        <v>4915</v>
      </c>
      <c r="O343">
        <v>4915</v>
      </c>
      <c r="P343">
        <v>5509</v>
      </c>
      <c r="Q343">
        <f t="shared" si="32"/>
        <v>0</v>
      </c>
      <c r="R343" s="2">
        <f t="shared" si="33"/>
        <v>27.387171340689747</v>
      </c>
      <c r="T343" s="1">
        <v>42814.862928240742</v>
      </c>
      <c r="U343">
        <v>5152</v>
      </c>
      <c r="V343">
        <v>5152</v>
      </c>
      <c r="W343">
        <v>5152</v>
      </c>
      <c r="X343">
        <v>5152</v>
      </c>
      <c r="Y343">
        <v>5152</v>
      </c>
      <c r="Z343">
        <v>5491</v>
      </c>
      <c r="AA343" s="2">
        <f t="shared" si="34"/>
        <v>26.387634010601801</v>
      </c>
      <c r="AB343" s="1">
        <v>42814.862534722219</v>
      </c>
      <c r="AC343">
        <v>5547</v>
      </c>
      <c r="AD343">
        <v>5547</v>
      </c>
      <c r="AE343">
        <v>5547</v>
      </c>
      <c r="AF343">
        <v>5547</v>
      </c>
      <c r="AG343">
        <v>5547</v>
      </c>
      <c r="AH343">
        <v>5508</v>
      </c>
      <c r="AI343" s="2">
        <f t="shared" si="35"/>
        <v>24.589892003325531</v>
      </c>
    </row>
    <row r="344" spans="1:35" x14ac:dyDescent="0.25">
      <c r="A344" s="1">
        <v>42814.825659722221</v>
      </c>
      <c r="B344">
        <v>5490</v>
      </c>
      <c r="C344">
        <v>5490</v>
      </c>
      <c r="D344">
        <v>5490</v>
      </c>
      <c r="E344">
        <v>5490</v>
      </c>
      <c r="F344">
        <v>5490</v>
      </c>
      <c r="G344">
        <v>5491</v>
      </c>
      <c r="H344">
        <f t="shared" si="30"/>
        <v>0</v>
      </c>
      <c r="I344" s="2">
        <f t="shared" si="31"/>
        <v>24.933915547384345</v>
      </c>
      <c r="J344" s="1">
        <v>42814.826064814813</v>
      </c>
      <c r="K344">
        <v>4914</v>
      </c>
      <c r="L344">
        <v>4914</v>
      </c>
      <c r="M344">
        <v>4914</v>
      </c>
      <c r="N344">
        <v>4914</v>
      </c>
      <c r="O344">
        <v>4914</v>
      </c>
      <c r="P344">
        <v>5509</v>
      </c>
      <c r="Q344">
        <f t="shared" si="32"/>
        <v>0</v>
      </c>
      <c r="R344" s="2">
        <f t="shared" si="33"/>
        <v>27.391917667702842</v>
      </c>
      <c r="T344" s="1">
        <v>42814.862939814811</v>
      </c>
      <c r="U344">
        <v>5151</v>
      </c>
      <c r="V344">
        <v>5151</v>
      </c>
      <c r="W344">
        <v>5151</v>
      </c>
      <c r="X344">
        <v>5151</v>
      </c>
      <c r="Y344">
        <v>5151</v>
      </c>
      <c r="Z344">
        <v>5491</v>
      </c>
      <c r="AA344" s="2">
        <f t="shared" si="34"/>
        <v>26.392094160171666</v>
      </c>
      <c r="AB344" s="1">
        <v>42814.862557870372</v>
      </c>
      <c r="AC344">
        <v>5547</v>
      </c>
      <c r="AD344">
        <v>5547</v>
      </c>
      <c r="AE344">
        <v>5547</v>
      </c>
      <c r="AF344">
        <v>5547</v>
      </c>
      <c r="AG344">
        <v>5547</v>
      </c>
      <c r="AH344">
        <v>5508</v>
      </c>
      <c r="AI344" s="2">
        <f t="shared" si="35"/>
        <v>24.589892003325531</v>
      </c>
    </row>
    <row r="345" spans="1:35" x14ac:dyDescent="0.25">
      <c r="A345" s="1">
        <v>42814.825671296298</v>
      </c>
      <c r="B345">
        <v>5490</v>
      </c>
      <c r="C345">
        <v>5490</v>
      </c>
      <c r="D345">
        <v>5490</v>
      </c>
      <c r="E345">
        <v>5490</v>
      </c>
      <c r="F345">
        <v>5490</v>
      </c>
      <c r="G345">
        <v>5491</v>
      </c>
      <c r="H345">
        <f t="shared" si="30"/>
        <v>0</v>
      </c>
      <c r="I345" s="2">
        <f t="shared" si="31"/>
        <v>24.933915547384345</v>
      </c>
      <c r="J345" s="1">
        <v>42814.82607638889</v>
      </c>
      <c r="K345">
        <v>4913</v>
      </c>
      <c r="L345">
        <v>4913</v>
      </c>
      <c r="M345">
        <v>4913</v>
      </c>
      <c r="N345">
        <v>4913</v>
      </c>
      <c r="O345">
        <v>4913</v>
      </c>
      <c r="P345">
        <v>5509</v>
      </c>
      <c r="Q345">
        <f t="shared" si="32"/>
        <v>0</v>
      </c>
      <c r="R345" s="2">
        <f t="shared" si="33"/>
        <v>27.396665099492338</v>
      </c>
      <c r="T345" s="1">
        <v>42814.862962962965</v>
      </c>
      <c r="U345">
        <v>5150</v>
      </c>
      <c r="V345">
        <v>5150</v>
      </c>
      <c r="W345">
        <v>5150</v>
      </c>
      <c r="X345">
        <v>5150</v>
      </c>
      <c r="Y345">
        <v>5150</v>
      </c>
      <c r="Z345">
        <v>5491</v>
      </c>
      <c r="AA345" s="2">
        <f t="shared" si="34"/>
        <v>26.396555293150811</v>
      </c>
      <c r="AB345" s="1">
        <v>42814.862569444442</v>
      </c>
      <c r="AC345">
        <v>5547</v>
      </c>
      <c r="AD345">
        <v>5547</v>
      </c>
      <c r="AE345">
        <v>5547</v>
      </c>
      <c r="AF345">
        <v>5547</v>
      </c>
      <c r="AG345">
        <v>5547</v>
      </c>
      <c r="AH345">
        <v>5508</v>
      </c>
      <c r="AI345" s="2">
        <f t="shared" si="35"/>
        <v>24.589892003325531</v>
      </c>
    </row>
    <row r="346" spans="1:35" x14ac:dyDescent="0.25">
      <c r="A346" s="1">
        <v>42814.825694444444</v>
      </c>
      <c r="B346">
        <v>5490</v>
      </c>
      <c r="C346">
        <v>5490</v>
      </c>
      <c r="D346">
        <v>5490</v>
      </c>
      <c r="E346">
        <v>5490</v>
      </c>
      <c r="F346">
        <v>5490</v>
      </c>
      <c r="G346">
        <v>5491</v>
      </c>
      <c r="H346">
        <f t="shared" si="30"/>
        <v>0</v>
      </c>
      <c r="I346" s="2">
        <f t="shared" si="31"/>
        <v>24.933915547384345</v>
      </c>
      <c r="J346" s="1">
        <v>42814.826099537036</v>
      </c>
      <c r="K346">
        <v>4912</v>
      </c>
      <c r="L346">
        <v>4912</v>
      </c>
      <c r="M346">
        <v>4912</v>
      </c>
      <c r="N346">
        <v>4912</v>
      </c>
      <c r="O346">
        <v>4912</v>
      </c>
      <c r="P346">
        <v>5509</v>
      </c>
      <c r="Q346">
        <f t="shared" si="32"/>
        <v>0</v>
      </c>
      <c r="R346" s="2">
        <f t="shared" si="33"/>
        <v>27.401413636542543</v>
      </c>
      <c r="T346" s="1">
        <v>42814.862974537034</v>
      </c>
      <c r="U346">
        <v>5148</v>
      </c>
      <c r="V346">
        <v>5148</v>
      </c>
      <c r="W346">
        <v>5148</v>
      </c>
      <c r="X346">
        <v>5148</v>
      </c>
      <c r="Y346">
        <v>5148</v>
      </c>
      <c r="Z346">
        <v>5491</v>
      </c>
      <c r="AA346" s="2">
        <f t="shared" si="34"/>
        <v>26.405480510975849</v>
      </c>
      <c r="AB346" s="1">
        <v>42814.862592592595</v>
      </c>
      <c r="AC346">
        <v>5546</v>
      </c>
      <c r="AD346">
        <v>5546</v>
      </c>
      <c r="AE346">
        <v>5546</v>
      </c>
      <c r="AF346">
        <v>5546</v>
      </c>
      <c r="AG346">
        <v>5546</v>
      </c>
      <c r="AH346">
        <v>5508</v>
      </c>
      <c r="AI346" s="2">
        <f t="shared" si="35"/>
        <v>24.594025388208252</v>
      </c>
    </row>
    <row r="347" spans="1:35" x14ac:dyDescent="0.25">
      <c r="A347" s="1">
        <v>42814.825706018521</v>
      </c>
      <c r="B347">
        <v>5490</v>
      </c>
      <c r="C347">
        <v>5490</v>
      </c>
      <c r="D347">
        <v>5490</v>
      </c>
      <c r="E347">
        <v>5490</v>
      </c>
      <c r="F347">
        <v>5490</v>
      </c>
      <c r="G347">
        <v>5491</v>
      </c>
      <c r="H347">
        <f t="shared" si="30"/>
        <v>0</v>
      </c>
      <c r="I347" s="2">
        <f t="shared" si="31"/>
        <v>24.933915547384345</v>
      </c>
      <c r="J347" s="1">
        <v>42814.826111111113</v>
      </c>
      <c r="K347">
        <v>4911</v>
      </c>
      <c r="L347">
        <v>4911</v>
      </c>
      <c r="M347">
        <v>4911</v>
      </c>
      <c r="N347">
        <v>4911</v>
      </c>
      <c r="O347">
        <v>4911</v>
      </c>
      <c r="P347">
        <v>5509</v>
      </c>
      <c r="Q347">
        <f t="shared" si="32"/>
        <v>0</v>
      </c>
      <c r="R347" s="2">
        <f t="shared" si="33"/>
        <v>27.406163279338159</v>
      </c>
      <c r="T347" s="1">
        <v>42814.862997685188</v>
      </c>
      <c r="U347">
        <v>5147</v>
      </c>
      <c r="V347">
        <v>5147</v>
      </c>
      <c r="W347">
        <v>5147</v>
      </c>
      <c r="X347">
        <v>5147</v>
      </c>
      <c r="Y347">
        <v>5147</v>
      </c>
      <c r="Z347">
        <v>5491</v>
      </c>
      <c r="AA347" s="2">
        <f t="shared" si="34"/>
        <v>26.409944596641878</v>
      </c>
      <c r="AB347" s="1">
        <v>42814.862604166665</v>
      </c>
      <c r="AC347">
        <v>5546</v>
      </c>
      <c r="AD347">
        <v>5546</v>
      </c>
      <c r="AE347">
        <v>5546</v>
      </c>
      <c r="AF347">
        <v>5546</v>
      </c>
      <c r="AG347">
        <v>5546</v>
      </c>
      <c r="AH347">
        <v>5508</v>
      </c>
      <c r="AI347" s="2">
        <f t="shared" si="35"/>
        <v>24.594025388208252</v>
      </c>
    </row>
    <row r="348" spans="1:35" x14ac:dyDescent="0.25">
      <c r="A348" s="1">
        <v>42814.825729166667</v>
      </c>
      <c r="B348">
        <v>5490</v>
      </c>
      <c r="C348">
        <v>5490</v>
      </c>
      <c r="D348">
        <v>5490</v>
      </c>
      <c r="E348">
        <v>5490</v>
      </c>
      <c r="F348">
        <v>5490</v>
      </c>
      <c r="G348">
        <v>5491</v>
      </c>
      <c r="H348">
        <f t="shared" si="30"/>
        <v>0</v>
      </c>
      <c r="I348" s="2">
        <f t="shared" si="31"/>
        <v>24.933915547384345</v>
      </c>
      <c r="J348" s="1">
        <v>42814.82613425926</v>
      </c>
      <c r="K348">
        <v>4910</v>
      </c>
      <c r="L348">
        <v>4910</v>
      </c>
      <c r="M348">
        <v>4910</v>
      </c>
      <c r="N348">
        <v>4910</v>
      </c>
      <c r="O348">
        <v>4910</v>
      </c>
      <c r="P348">
        <v>5509</v>
      </c>
      <c r="Q348">
        <f t="shared" si="32"/>
        <v>0</v>
      </c>
      <c r="R348" s="2">
        <f t="shared" si="33"/>
        <v>27.410914028364175</v>
      </c>
      <c r="T348" s="1">
        <v>42814.863009259258</v>
      </c>
      <c r="U348">
        <v>5146</v>
      </c>
      <c r="V348">
        <v>5146</v>
      </c>
      <c r="W348">
        <v>5146</v>
      </c>
      <c r="X348">
        <v>5146</v>
      </c>
      <c r="Y348">
        <v>5146</v>
      </c>
      <c r="Z348">
        <v>5491</v>
      </c>
      <c r="AA348" s="2">
        <f t="shared" si="34"/>
        <v>26.414409667357347</v>
      </c>
      <c r="AB348" s="1">
        <v>42814.862627314818</v>
      </c>
      <c r="AC348">
        <v>5546</v>
      </c>
      <c r="AD348">
        <v>5546</v>
      </c>
      <c r="AE348">
        <v>5546</v>
      </c>
      <c r="AF348">
        <v>5546</v>
      </c>
      <c r="AG348">
        <v>5546</v>
      </c>
      <c r="AH348">
        <v>5508</v>
      </c>
      <c r="AI348" s="2">
        <f t="shared" si="35"/>
        <v>24.594025388208252</v>
      </c>
    </row>
    <row r="349" spans="1:35" x14ac:dyDescent="0.25">
      <c r="A349" s="1">
        <v>42814.825740740744</v>
      </c>
      <c r="B349">
        <v>5490</v>
      </c>
      <c r="C349">
        <v>5490</v>
      </c>
      <c r="D349">
        <v>5490</v>
      </c>
      <c r="E349">
        <v>5490</v>
      </c>
      <c r="F349">
        <v>5490</v>
      </c>
      <c r="G349">
        <v>5491</v>
      </c>
      <c r="H349">
        <f t="shared" si="30"/>
        <v>0</v>
      </c>
      <c r="I349" s="2">
        <f t="shared" si="31"/>
        <v>24.933915547384345</v>
      </c>
      <c r="J349" s="1">
        <v>42814.826145833336</v>
      </c>
      <c r="K349">
        <v>4909</v>
      </c>
      <c r="L349">
        <v>4909</v>
      </c>
      <c r="M349">
        <v>4909</v>
      </c>
      <c r="N349">
        <v>4909</v>
      </c>
      <c r="O349">
        <v>4909</v>
      </c>
      <c r="P349">
        <v>5509</v>
      </c>
      <c r="Q349">
        <f t="shared" si="32"/>
        <v>0</v>
      </c>
      <c r="R349" s="2">
        <f t="shared" si="33"/>
        <v>27.41566588410592</v>
      </c>
      <c r="T349" s="1">
        <v>42814.863032407404</v>
      </c>
      <c r="U349">
        <v>5145</v>
      </c>
      <c r="V349">
        <v>5145</v>
      </c>
      <c r="W349">
        <v>5145</v>
      </c>
      <c r="X349">
        <v>5145</v>
      </c>
      <c r="Y349">
        <v>5145</v>
      </c>
      <c r="Z349">
        <v>5491</v>
      </c>
      <c r="AA349" s="2">
        <f t="shared" si="34"/>
        <v>26.418875723532892</v>
      </c>
      <c r="AB349" s="1">
        <v>42814.862638888888</v>
      </c>
      <c r="AC349">
        <v>5546</v>
      </c>
      <c r="AD349">
        <v>5546</v>
      </c>
      <c r="AE349">
        <v>5546</v>
      </c>
      <c r="AF349">
        <v>5546</v>
      </c>
      <c r="AG349">
        <v>5546</v>
      </c>
      <c r="AH349">
        <v>5508</v>
      </c>
      <c r="AI349" s="2">
        <f t="shared" si="35"/>
        <v>24.594025388208252</v>
      </c>
    </row>
    <row r="350" spans="1:35" x14ac:dyDescent="0.25">
      <c r="A350" s="1">
        <v>42814.82576388889</v>
      </c>
      <c r="B350">
        <v>5490</v>
      </c>
      <c r="C350">
        <v>5490</v>
      </c>
      <c r="D350">
        <v>5490</v>
      </c>
      <c r="E350">
        <v>5490</v>
      </c>
      <c r="F350">
        <v>5490</v>
      </c>
      <c r="G350">
        <v>5491</v>
      </c>
      <c r="H350">
        <f t="shared" si="30"/>
        <v>0</v>
      </c>
      <c r="I350" s="2">
        <f t="shared" si="31"/>
        <v>24.933915547384345</v>
      </c>
      <c r="J350" s="1">
        <v>42814.826168981483</v>
      </c>
      <c r="K350">
        <v>4908</v>
      </c>
      <c r="L350">
        <v>4908</v>
      </c>
      <c r="M350">
        <v>4908</v>
      </c>
      <c r="N350">
        <v>4908</v>
      </c>
      <c r="O350">
        <v>4908</v>
      </c>
      <c r="P350">
        <v>5509</v>
      </c>
      <c r="Q350">
        <f t="shared" si="32"/>
        <v>0</v>
      </c>
      <c r="R350" s="2">
        <f t="shared" si="33"/>
        <v>27.42041884704895</v>
      </c>
      <c r="T350" s="1">
        <v>42814.863043981481</v>
      </c>
      <c r="U350">
        <v>5144</v>
      </c>
      <c r="V350">
        <v>5144</v>
      </c>
      <c r="W350">
        <v>5144</v>
      </c>
      <c r="X350">
        <v>5144</v>
      </c>
      <c r="Y350">
        <v>5144</v>
      </c>
      <c r="Z350">
        <v>5491</v>
      </c>
      <c r="AA350" s="2">
        <f t="shared" si="34"/>
        <v>26.423342765579548</v>
      </c>
      <c r="AB350" s="1">
        <v>42814.862662037034</v>
      </c>
      <c r="AC350">
        <v>5546</v>
      </c>
      <c r="AD350">
        <v>5546</v>
      </c>
      <c r="AE350">
        <v>5546</v>
      </c>
      <c r="AF350">
        <v>5546</v>
      </c>
      <c r="AG350">
        <v>5546</v>
      </c>
      <c r="AH350">
        <v>5508</v>
      </c>
      <c r="AI350" s="2">
        <f t="shared" si="35"/>
        <v>24.594025388208252</v>
      </c>
    </row>
    <row r="351" spans="1:35" x14ac:dyDescent="0.25">
      <c r="A351" s="1">
        <v>42814.825775462959</v>
      </c>
      <c r="B351">
        <v>5490</v>
      </c>
      <c r="C351">
        <v>5490</v>
      </c>
      <c r="D351">
        <v>5490</v>
      </c>
      <c r="E351">
        <v>5490</v>
      </c>
      <c r="F351">
        <v>5490</v>
      </c>
      <c r="G351">
        <v>5491</v>
      </c>
      <c r="H351">
        <f t="shared" si="30"/>
        <v>0</v>
      </c>
      <c r="I351" s="2">
        <f t="shared" si="31"/>
        <v>24.933915547384345</v>
      </c>
      <c r="J351" s="1">
        <v>42814.826180555552</v>
      </c>
      <c r="K351">
        <v>4907</v>
      </c>
      <c r="L351">
        <v>4907</v>
      </c>
      <c r="M351">
        <v>4907</v>
      </c>
      <c r="N351">
        <v>4907</v>
      </c>
      <c r="O351">
        <v>4907</v>
      </c>
      <c r="P351">
        <v>5509</v>
      </c>
      <c r="Q351">
        <f t="shared" si="32"/>
        <v>0</v>
      </c>
      <c r="R351" s="2">
        <f t="shared" si="33"/>
        <v>27.425172917679163</v>
      </c>
      <c r="T351" s="1">
        <v>42814.863067129627</v>
      </c>
      <c r="U351">
        <v>5143</v>
      </c>
      <c r="V351">
        <v>5143</v>
      </c>
      <c r="W351">
        <v>5143</v>
      </c>
      <c r="X351">
        <v>5143</v>
      </c>
      <c r="Y351">
        <v>5143</v>
      </c>
      <c r="Z351">
        <v>5491</v>
      </c>
      <c r="AA351" s="2">
        <f t="shared" si="34"/>
        <v>26.427810793908407</v>
      </c>
      <c r="AB351" s="1">
        <v>42814.862673611111</v>
      </c>
      <c r="AC351">
        <v>5546</v>
      </c>
      <c r="AD351">
        <v>5546</v>
      </c>
      <c r="AE351">
        <v>5546</v>
      </c>
      <c r="AF351">
        <v>5546</v>
      </c>
      <c r="AG351">
        <v>5546</v>
      </c>
      <c r="AH351">
        <v>5508</v>
      </c>
      <c r="AI351" s="2">
        <f t="shared" si="35"/>
        <v>24.594025388208252</v>
      </c>
    </row>
    <row r="352" spans="1:35" x14ac:dyDescent="0.25">
      <c r="A352" s="1">
        <v>42814.825798611113</v>
      </c>
      <c r="B352">
        <v>5490</v>
      </c>
      <c r="C352">
        <v>5490</v>
      </c>
      <c r="D352">
        <v>5490</v>
      </c>
      <c r="E352">
        <v>5490</v>
      </c>
      <c r="F352">
        <v>5490</v>
      </c>
      <c r="G352">
        <v>5491</v>
      </c>
      <c r="H352">
        <f t="shared" si="30"/>
        <v>0</v>
      </c>
      <c r="I352" s="2">
        <f t="shared" si="31"/>
        <v>24.933915547384345</v>
      </c>
      <c r="J352" s="1">
        <v>42814.826203703706</v>
      </c>
      <c r="K352">
        <v>4906</v>
      </c>
      <c r="L352">
        <v>4906</v>
      </c>
      <c r="M352">
        <v>4906</v>
      </c>
      <c r="N352">
        <v>4906</v>
      </c>
      <c r="O352">
        <v>4906</v>
      </c>
      <c r="P352">
        <v>5509</v>
      </c>
      <c r="Q352">
        <f t="shared" si="32"/>
        <v>0</v>
      </c>
      <c r="R352" s="2">
        <f t="shared" si="33"/>
        <v>27.429928096482854</v>
      </c>
      <c r="T352" s="1">
        <v>42814.863078703704</v>
      </c>
      <c r="U352">
        <v>5142</v>
      </c>
      <c r="V352">
        <v>5142</v>
      </c>
      <c r="W352">
        <v>5142</v>
      </c>
      <c r="X352">
        <v>5142</v>
      </c>
      <c r="Y352">
        <v>5142</v>
      </c>
      <c r="Z352">
        <v>5491</v>
      </c>
      <c r="AA352" s="2">
        <f t="shared" si="34"/>
        <v>26.432279808930844</v>
      </c>
      <c r="AB352" s="1">
        <v>42814.862696759257</v>
      </c>
      <c r="AC352">
        <v>5545</v>
      </c>
      <c r="AD352">
        <v>5545</v>
      </c>
      <c r="AE352">
        <v>5545</v>
      </c>
      <c r="AF352">
        <v>5545</v>
      </c>
      <c r="AG352">
        <v>5545</v>
      </c>
      <c r="AH352">
        <v>5508</v>
      </c>
      <c r="AI352" s="2">
        <f t="shared" si="35"/>
        <v>24.598159624521088</v>
      </c>
    </row>
    <row r="353" spans="1:35" x14ac:dyDescent="0.25">
      <c r="A353" s="1">
        <v>42814.825810185182</v>
      </c>
      <c r="B353">
        <v>5490</v>
      </c>
      <c r="C353">
        <v>5490</v>
      </c>
      <c r="D353">
        <v>5490</v>
      </c>
      <c r="E353">
        <v>5490</v>
      </c>
      <c r="F353">
        <v>5490</v>
      </c>
      <c r="G353">
        <v>5491</v>
      </c>
      <c r="H353">
        <f t="shared" si="30"/>
        <v>0</v>
      </c>
      <c r="I353" s="2">
        <f t="shared" si="31"/>
        <v>24.933915547384345</v>
      </c>
      <c r="J353" s="1">
        <v>42814.826215277775</v>
      </c>
      <c r="K353">
        <v>4905</v>
      </c>
      <c r="L353">
        <v>4905</v>
      </c>
      <c r="M353">
        <v>4905</v>
      </c>
      <c r="N353">
        <v>4905</v>
      </c>
      <c r="O353">
        <v>4905</v>
      </c>
      <c r="P353">
        <v>5509</v>
      </c>
      <c r="Q353">
        <f t="shared" si="32"/>
        <v>0</v>
      </c>
      <c r="R353" s="2">
        <f t="shared" si="33"/>
        <v>27.43468438394649</v>
      </c>
      <c r="T353" s="1">
        <v>42814.86310185185</v>
      </c>
      <c r="U353">
        <v>5141</v>
      </c>
      <c r="V353">
        <v>5141</v>
      </c>
      <c r="W353">
        <v>5141</v>
      </c>
      <c r="X353">
        <v>5141</v>
      </c>
      <c r="Y353">
        <v>5141</v>
      </c>
      <c r="Z353">
        <v>5491</v>
      </c>
      <c r="AA353" s="2">
        <f t="shared" si="34"/>
        <v>26.436749811058633</v>
      </c>
      <c r="AB353" s="1">
        <v>42814.862708333334</v>
      </c>
      <c r="AC353">
        <v>5545</v>
      </c>
      <c r="AD353">
        <v>5545</v>
      </c>
      <c r="AE353">
        <v>5545</v>
      </c>
      <c r="AF353">
        <v>5545</v>
      </c>
      <c r="AG353">
        <v>5545</v>
      </c>
      <c r="AH353">
        <v>5508</v>
      </c>
      <c r="AI353" s="2">
        <f t="shared" si="35"/>
        <v>24.598159624521088</v>
      </c>
    </row>
    <row r="354" spans="1:35" x14ac:dyDescent="0.25">
      <c r="A354" s="1">
        <v>42814.825833333336</v>
      </c>
      <c r="B354">
        <v>5489</v>
      </c>
      <c r="C354">
        <v>5489</v>
      </c>
      <c r="D354">
        <v>5489</v>
      </c>
      <c r="E354">
        <v>5489</v>
      </c>
      <c r="F354">
        <v>5489</v>
      </c>
      <c r="G354">
        <v>5491</v>
      </c>
      <c r="H354">
        <f t="shared" si="30"/>
        <v>0</v>
      </c>
      <c r="I354" s="2">
        <f t="shared" si="31"/>
        <v>24.938065251627677</v>
      </c>
      <c r="J354" s="1">
        <v>42814.826238425929</v>
      </c>
      <c r="K354">
        <v>4904</v>
      </c>
      <c r="L354">
        <v>4904</v>
      </c>
      <c r="M354">
        <v>4904</v>
      </c>
      <c r="N354">
        <v>4904</v>
      </c>
      <c r="O354">
        <v>4904</v>
      </c>
      <c r="P354">
        <v>5509</v>
      </c>
      <c r="Q354">
        <f t="shared" si="32"/>
        <v>0</v>
      </c>
      <c r="R354" s="2">
        <f t="shared" si="33"/>
        <v>27.43944178055699</v>
      </c>
      <c r="T354" s="1">
        <v>42814.863113425927</v>
      </c>
      <c r="U354">
        <v>5139</v>
      </c>
      <c r="V354">
        <v>5139</v>
      </c>
      <c r="W354">
        <v>5139</v>
      </c>
      <c r="X354">
        <v>5139</v>
      </c>
      <c r="Y354">
        <v>5139</v>
      </c>
      <c r="Z354">
        <v>5491</v>
      </c>
      <c r="AA354" s="2">
        <f t="shared" si="34"/>
        <v>26.445692778278101</v>
      </c>
      <c r="AB354" s="1">
        <v>42814.86273148148</v>
      </c>
      <c r="AC354">
        <v>5545</v>
      </c>
      <c r="AD354">
        <v>5545</v>
      </c>
      <c r="AE354">
        <v>5545</v>
      </c>
      <c r="AF354">
        <v>5545</v>
      </c>
      <c r="AG354">
        <v>5545</v>
      </c>
      <c r="AH354">
        <v>5508</v>
      </c>
      <c r="AI354" s="2">
        <f t="shared" si="35"/>
        <v>24.598159624521088</v>
      </c>
    </row>
    <row r="355" spans="1:35" x14ac:dyDescent="0.25">
      <c r="A355" s="1">
        <v>42814.825844907406</v>
      </c>
      <c r="B355">
        <v>5489</v>
      </c>
      <c r="C355">
        <v>5489</v>
      </c>
      <c r="D355">
        <v>5489</v>
      </c>
      <c r="E355">
        <v>5489</v>
      </c>
      <c r="F355">
        <v>5489</v>
      </c>
      <c r="G355">
        <v>5491</v>
      </c>
      <c r="H355">
        <f t="shared" si="30"/>
        <v>0</v>
      </c>
      <c r="I355" s="2">
        <f t="shared" si="31"/>
        <v>24.938065251627677</v>
      </c>
      <c r="J355" s="1">
        <v>42814.826261574075</v>
      </c>
      <c r="K355">
        <v>4903</v>
      </c>
      <c r="L355">
        <v>4903</v>
      </c>
      <c r="M355">
        <v>4903</v>
      </c>
      <c r="N355">
        <v>4903</v>
      </c>
      <c r="O355">
        <v>4903</v>
      </c>
      <c r="P355">
        <v>5509</v>
      </c>
      <c r="Q355">
        <f t="shared" si="32"/>
        <v>0</v>
      </c>
      <c r="R355" s="2">
        <f t="shared" si="33"/>
        <v>27.444200286801504</v>
      </c>
      <c r="T355" s="1">
        <v>42814.863136574073</v>
      </c>
      <c r="U355">
        <v>5138</v>
      </c>
      <c r="V355">
        <v>5138</v>
      </c>
      <c r="W355">
        <v>5138</v>
      </c>
      <c r="X355">
        <v>5138</v>
      </c>
      <c r="Y355">
        <v>5138</v>
      </c>
      <c r="Z355">
        <v>5491</v>
      </c>
      <c r="AA355" s="2">
        <f t="shared" si="34"/>
        <v>26.450165744194351</v>
      </c>
      <c r="AB355" s="1">
        <v>42814.862743055557</v>
      </c>
      <c r="AC355">
        <v>5545</v>
      </c>
      <c r="AD355">
        <v>5545</v>
      </c>
      <c r="AE355">
        <v>5545</v>
      </c>
      <c r="AF355">
        <v>5545</v>
      </c>
      <c r="AG355">
        <v>5545</v>
      </c>
      <c r="AH355">
        <v>5508</v>
      </c>
      <c r="AI355" s="2">
        <f t="shared" si="35"/>
        <v>24.598159624521088</v>
      </c>
    </row>
    <row r="356" spans="1:35" x14ac:dyDescent="0.25">
      <c r="A356" s="1">
        <v>42814.825868055559</v>
      </c>
      <c r="B356">
        <v>5489</v>
      </c>
      <c r="C356">
        <v>5489</v>
      </c>
      <c r="D356">
        <v>5489</v>
      </c>
      <c r="E356">
        <v>5489</v>
      </c>
      <c r="F356">
        <v>5489</v>
      </c>
      <c r="G356">
        <v>5491</v>
      </c>
      <c r="H356">
        <f t="shared" si="30"/>
        <v>0</v>
      </c>
      <c r="I356" s="2">
        <f t="shared" si="31"/>
        <v>24.938065251627677</v>
      </c>
      <c r="J356" s="1">
        <v>42814.826273148145</v>
      </c>
      <c r="K356">
        <v>4901</v>
      </c>
      <c r="L356">
        <v>4901</v>
      </c>
      <c r="M356">
        <v>4901</v>
      </c>
      <c r="N356">
        <v>4901</v>
      </c>
      <c r="O356">
        <v>4901</v>
      </c>
      <c r="P356">
        <v>5509</v>
      </c>
      <c r="Q356">
        <f t="shared" si="32"/>
        <v>0</v>
      </c>
      <c r="R356" s="2">
        <f t="shared" si="33"/>
        <v>27.453720630142811</v>
      </c>
      <c r="T356" s="1">
        <v>42814.86314814815</v>
      </c>
      <c r="U356">
        <v>5137</v>
      </c>
      <c r="V356">
        <v>5137</v>
      </c>
      <c r="W356">
        <v>5137</v>
      </c>
      <c r="X356">
        <v>5137</v>
      </c>
      <c r="Y356">
        <v>5137</v>
      </c>
      <c r="Z356">
        <v>5491</v>
      </c>
      <c r="AA356" s="2">
        <f t="shared" si="34"/>
        <v>26.454639698865208</v>
      </c>
      <c r="AB356" s="1">
        <v>42814.862766203703</v>
      </c>
      <c r="AC356">
        <v>5545</v>
      </c>
      <c r="AD356">
        <v>5545</v>
      </c>
      <c r="AE356">
        <v>5545</v>
      </c>
      <c r="AF356">
        <v>5545</v>
      </c>
      <c r="AG356">
        <v>5545</v>
      </c>
      <c r="AH356">
        <v>5508</v>
      </c>
      <c r="AI356" s="2">
        <f t="shared" si="35"/>
        <v>24.598159624521088</v>
      </c>
    </row>
    <row r="357" spans="1:35" x14ac:dyDescent="0.25">
      <c r="A357" s="1">
        <v>42814.825879629629</v>
      </c>
      <c r="B357">
        <v>5489</v>
      </c>
      <c r="C357">
        <v>5489</v>
      </c>
      <c r="D357">
        <v>5489</v>
      </c>
      <c r="E357">
        <v>5489</v>
      </c>
      <c r="F357">
        <v>5489</v>
      </c>
      <c r="G357">
        <v>5491</v>
      </c>
      <c r="H357">
        <f t="shared" si="30"/>
        <v>0</v>
      </c>
      <c r="I357" s="2">
        <f t="shared" si="31"/>
        <v>24.938065251627677</v>
      </c>
      <c r="J357" s="1">
        <v>42814.826296296298</v>
      </c>
      <c r="K357">
        <v>4900</v>
      </c>
      <c r="L357">
        <v>4900</v>
      </c>
      <c r="M357">
        <v>4900</v>
      </c>
      <c r="N357">
        <v>4900</v>
      </c>
      <c r="O357">
        <v>4900</v>
      </c>
      <c r="P357">
        <v>5509</v>
      </c>
      <c r="Q357">
        <f t="shared" si="32"/>
        <v>0</v>
      </c>
      <c r="R357" s="2">
        <f t="shared" si="33"/>
        <v>27.45848246821555</v>
      </c>
      <c r="T357" s="1">
        <v>42814.863171296296</v>
      </c>
      <c r="U357">
        <v>5136</v>
      </c>
      <c r="V357">
        <v>5136</v>
      </c>
      <c r="W357">
        <v>5136</v>
      </c>
      <c r="X357">
        <v>5136</v>
      </c>
      <c r="Y357">
        <v>5136</v>
      </c>
      <c r="Z357">
        <v>5491</v>
      </c>
      <c r="AA357" s="2">
        <f t="shared" si="34"/>
        <v>26.459114642703469</v>
      </c>
      <c r="AB357" s="1">
        <v>42814.86278935185</v>
      </c>
      <c r="AC357">
        <v>5545</v>
      </c>
      <c r="AD357">
        <v>5545</v>
      </c>
      <c r="AE357">
        <v>5545</v>
      </c>
      <c r="AF357">
        <v>5545</v>
      </c>
      <c r="AG357">
        <v>5545</v>
      </c>
      <c r="AH357">
        <v>5508</v>
      </c>
      <c r="AI357" s="2">
        <f t="shared" si="35"/>
        <v>24.598159624521088</v>
      </c>
    </row>
    <row r="358" spans="1:35" x14ac:dyDescent="0.25">
      <c r="A358" s="1">
        <v>42814.825902777775</v>
      </c>
      <c r="B358">
        <v>5489</v>
      </c>
      <c r="C358">
        <v>5489</v>
      </c>
      <c r="D358">
        <v>5489</v>
      </c>
      <c r="E358">
        <v>5489</v>
      </c>
      <c r="F358">
        <v>5489</v>
      </c>
      <c r="G358">
        <v>5491</v>
      </c>
      <c r="H358">
        <f t="shared" si="30"/>
        <v>0</v>
      </c>
      <c r="I358" s="2">
        <f t="shared" si="31"/>
        <v>24.938065251627677</v>
      </c>
      <c r="J358" s="1">
        <v>42814.826307870368</v>
      </c>
      <c r="K358">
        <v>4899</v>
      </c>
      <c r="L358">
        <v>4899</v>
      </c>
      <c r="M358">
        <v>4899</v>
      </c>
      <c r="N358">
        <v>4899</v>
      </c>
      <c r="O358">
        <v>4899</v>
      </c>
      <c r="P358">
        <v>5509</v>
      </c>
      <c r="Q358">
        <f t="shared" si="32"/>
        <v>0</v>
      </c>
      <c r="R358" s="2">
        <f t="shared" si="33"/>
        <v>27.463245417874134</v>
      </c>
      <c r="T358" s="1">
        <v>42814.863182870373</v>
      </c>
      <c r="U358">
        <v>5135</v>
      </c>
      <c r="V358">
        <v>5135</v>
      </c>
      <c r="W358">
        <v>5135</v>
      </c>
      <c r="X358">
        <v>5135</v>
      </c>
      <c r="Y358">
        <v>5135</v>
      </c>
      <c r="Z358">
        <v>5491</v>
      </c>
      <c r="AA358" s="2">
        <f t="shared" si="34"/>
        <v>26.463590576122442</v>
      </c>
      <c r="AB358" s="1">
        <v>42814.862800925926</v>
      </c>
      <c r="AC358">
        <v>5544</v>
      </c>
      <c r="AD358">
        <v>5544</v>
      </c>
      <c r="AE358">
        <v>5544</v>
      </c>
      <c r="AF358">
        <v>5544</v>
      </c>
      <c r="AG358">
        <v>5544</v>
      </c>
      <c r="AH358">
        <v>5508</v>
      </c>
      <c r="AI358" s="2">
        <f t="shared" si="35"/>
        <v>24.602294712594528</v>
      </c>
    </row>
    <row r="359" spans="1:35" x14ac:dyDescent="0.25">
      <c r="A359" s="1">
        <v>42814.825925925928</v>
      </c>
      <c r="B359">
        <v>5489</v>
      </c>
      <c r="C359">
        <v>5489</v>
      </c>
      <c r="D359">
        <v>5489</v>
      </c>
      <c r="E359">
        <v>5489</v>
      </c>
      <c r="F359">
        <v>5489</v>
      </c>
      <c r="G359">
        <v>5491</v>
      </c>
      <c r="H359">
        <f t="shared" si="30"/>
        <v>0</v>
      </c>
      <c r="I359" s="2">
        <f t="shared" si="31"/>
        <v>24.938065251627677</v>
      </c>
      <c r="J359" s="1">
        <v>42814.826331018521</v>
      </c>
      <c r="K359">
        <v>4898</v>
      </c>
      <c r="L359">
        <v>4898</v>
      </c>
      <c r="M359">
        <v>4898</v>
      </c>
      <c r="N359">
        <v>4898</v>
      </c>
      <c r="O359">
        <v>4898</v>
      </c>
      <c r="P359">
        <v>5509</v>
      </c>
      <c r="Q359">
        <f t="shared" si="32"/>
        <v>0</v>
      </c>
      <c r="R359" s="2">
        <f t="shared" si="33"/>
        <v>27.468009479607304</v>
      </c>
      <c r="T359" s="1">
        <v>42814.863206018519</v>
      </c>
      <c r="U359">
        <v>5134</v>
      </c>
      <c r="V359">
        <v>5134</v>
      </c>
      <c r="W359">
        <v>5134</v>
      </c>
      <c r="X359">
        <v>5134</v>
      </c>
      <c r="Y359">
        <v>5134</v>
      </c>
      <c r="Z359">
        <v>5491</v>
      </c>
      <c r="AA359" s="2">
        <f t="shared" si="34"/>
        <v>26.468067499535493</v>
      </c>
      <c r="AB359" s="1">
        <v>42814.862824074073</v>
      </c>
      <c r="AC359">
        <v>5544</v>
      </c>
      <c r="AD359">
        <v>5544</v>
      </c>
      <c r="AE359">
        <v>5544</v>
      </c>
      <c r="AF359">
        <v>5544</v>
      </c>
      <c r="AG359">
        <v>5544</v>
      </c>
      <c r="AH359">
        <v>5508</v>
      </c>
      <c r="AI359" s="2">
        <f t="shared" si="35"/>
        <v>24.602294712594528</v>
      </c>
    </row>
    <row r="360" spans="1:35" x14ac:dyDescent="0.25">
      <c r="A360" s="1">
        <v>42814.825937499998</v>
      </c>
      <c r="B360">
        <v>5489</v>
      </c>
      <c r="C360">
        <v>5489</v>
      </c>
      <c r="D360">
        <v>5489</v>
      </c>
      <c r="E360">
        <v>5489</v>
      </c>
      <c r="F360">
        <v>5489</v>
      </c>
      <c r="G360">
        <v>5491</v>
      </c>
      <c r="H360">
        <f t="shared" si="30"/>
        <v>0</v>
      </c>
      <c r="I360" s="2">
        <f t="shared" si="31"/>
        <v>24.938065251627677</v>
      </c>
      <c r="J360" s="1">
        <v>42814.826342592591</v>
      </c>
      <c r="K360">
        <v>4897</v>
      </c>
      <c r="L360">
        <v>4897</v>
      </c>
      <c r="M360">
        <v>4897</v>
      </c>
      <c r="N360">
        <v>4897</v>
      </c>
      <c r="O360">
        <v>4897</v>
      </c>
      <c r="P360">
        <v>5509</v>
      </c>
      <c r="Q360">
        <f t="shared" si="32"/>
        <v>0</v>
      </c>
      <c r="R360" s="2">
        <f t="shared" si="33"/>
        <v>27.472774653904139</v>
      </c>
      <c r="T360" s="1">
        <v>42814.863229166665</v>
      </c>
      <c r="U360">
        <v>5133</v>
      </c>
      <c r="V360">
        <v>5133</v>
      </c>
      <c r="W360">
        <v>5133</v>
      </c>
      <c r="X360">
        <v>5133</v>
      </c>
      <c r="Y360">
        <v>5133</v>
      </c>
      <c r="Z360">
        <v>5491</v>
      </c>
      <c r="AA360" s="2">
        <f t="shared" si="34"/>
        <v>26.472545413356386</v>
      </c>
      <c r="AB360" s="1">
        <v>42814.862835648149</v>
      </c>
      <c r="AC360">
        <v>5544</v>
      </c>
      <c r="AD360">
        <v>5544</v>
      </c>
      <c r="AE360">
        <v>5544</v>
      </c>
      <c r="AF360">
        <v>5544</v>
      </c>
      <c r="AG360">
        <v>5544</v>
      </c>
      <c r="AH360">
        <v>5508</v>
      </c>
      <c r="AI360" s="2">
        <f t="shared" si="35"/>
        <v>24.602294712594528</v>
      </c>
    </row>
    <row r="361" spans="1:35" x14ac:dyDescent="0.25">
      <c r="A361" s="1">
        <v>42814.825960648152</v>
      </c>
      <c r="B361">
        <v>5489</v>
      </c>
      <c r="C361">
        <v>5489</v>
      </c>
      <c r="D361">
        <v>5489</v>
      </c>
      <c r="E361">
        <v>5489</v>
      </c>
      <c r="F361">
        <v>5489</v>
      </c>
      <c r="G361">
        <v>5491</v>
      </c>
      <c r="H361">
        <f t="shared" si="30"/>
        <v>0</v>
      </c>
      <c r="I361" s="2">
        <f t="shared" si="31"/>
        <v>24.938065251627677</v>
      </c>
      <c r="J361" s="1">
        <v>42814.826365740744</v>
      </c>
      <c r="K361">
        <v>4896</v>
      </c>
      <c r="L361">
        <v>4896</v>
      </c>
      <c r="M361">
        <v>4896</v>
      </c>
      <c r="N361">
        <v>4896</v>
      </c>
      <c r="O361">
        <v>4896</v>
      </c>
      <c r="P361">
        <v>5509</v>
      </c>
      <c r="Q361">
        <f t="shared" si="32"/>
        <v>0</v>
      </c>
      <c r="R361" s="2">
        <f t="shared" si="33"/>
        <v>27.477540941253949</v>
      </c>
      <c r="T361" s="1">
        <v>42814.863240740742</v>
      </c>
      <c r="U361">
        <v>5132</v>
      </c>
      <c r="V361">
        <v>5132</v>
      </c>
      <c r="W361">
        <v>5132</v>
      </c>
      <c r="X361">
        <v>5132</v>
      </c>
      <c r="Y361">
        <v>5132</v>
      </c>
      <c r="Z361">
        <v>5491</v>
      </c>
      <c r="AA361" s="2">
        <f t="shared" si="34"/>
        <v>26.477024317998996</v>
      </c>
      <c r="AB361" s="1">
        <v>42814.862858796296</v>
      </c>
      <c r="AC361">
        <v>5544</v>
      </c>
      <c r="AD361">
        <v>5544</v>
      </c>
      <c r="AE361">
        <v>5544</v>
      </c>
      <c r="AF361">
        <v>5544</v>
      </c>
      <c r="AG361">
        <v>5544</v>
      </c>
      <c r="AH361">
        <v>5508</v>
      </c>
      <c r="AI361" s="2">
        <f t="shared" si="35"/>
        <v>24.602294712594528</v>
      </c>
    </row>
    <row r="362" spans="1:35" x14ac:dyDescent="0.25">
      <c r="A362" s="1">
        <v>42814.825972222221</v>
      </c>
      <c r="B362">
        <v>5489</v>
      </c>
      <c r="C362">
        <v>5489</v>
      </c>
      <c r="D362">
        <v>5489</v>
      </c>
      <c r="E362">
        <v>5489</v>
      </c>
      <c r="F362">
        <v>5489</v>
      </c>
      <c r="G362">
        <v>5491</v>
      </c>
      <c r="H362">
        <f t="shared" si="30"/>
        <v>0</v>
      </c>
      <c r="I362" s="2">
        <f t="shared" si="31"/>
        <v>24.938065251627677</v>
      </c>
      <c r="J362" s="1">
        <v>42814.826377314814</v>
      </c>
      <c r="K362">
        <v>4895</v>
      </c>
      <c r="L362">
        <v>4895</v>
      </c>
      <c r="M362">
        <v>4895</v>
      </c>
      <c r="N362">
        <v>4895</v>
      </c>
      <c r="O362">
        <v>4895</v>
      </c>
      <c r="P362">
        <v>5509</v>
      </c>
      <c r="Q362">
        <f t="shared" si="32"/>
        <v>0</v>
      </c>
      <c r="R362" s="2">
        <f t="shared" si="33"/>
        <v>27.482308342146496</v>
      </c>
      <c r="T362" s="1">
        <v>42814.863263888888</v>
      </c>
      <c r="U362">
        <v>5131</v>
      </c>
      <c r="V362">
        <v>5131</v>
      </c>
      <c r="W362">
        <v>5131</v>
      </c>
      <c r="X362">
        <v>5131</v>
      </c>
      <c r="Y362">
        <v>5131</v>
      </c>
      <c r="Z362">
        <v>5491</v>
      </c>
      <c r="AA362" s="2">
        <f t="shared" si="34"/>
        <v>26.481504213877599</v>
      </c>
      <c r="AB362" s="1">
        <v>42814.862870370373</v>
      </c>
      <c r="AC362">
        <v>5544</v>
      </c>
      <c r="AD362">
        <v>5544</v>
      </c>
      <c r="AE362">
        <v>5544</v>
      </c>
      <c r="AF362">
        <v>5544</v>
      </c>
      <c r="AG362">
        <v>5544</v>
      </c>
      <c r="AH362">
        <v>5508</v>
      </c>
      <c r="AI362" s="2">
        <f t="shared" si="35"/>
        <v>24.602294712594528</v>
      </c>
    </row>
    <row r="363" spans="1:35" x14ac:dyDescent="0.25">
      <c r="A363" s="1">
        <v>42814.825995370367</v>
      </c>
      <c r="B363">
        <v>5489</v>
      </c>
      <c r="C363">
        <v>5489</v>
      </c>
      <c r="D363">
        <v>5489</v>
      </c>
      <c r="E363">
        <v>5489</v>
      </c>
      <c r="F363">
        <v>5489</v>
      </c>
      <c r="G363">
        <v>5491</v>
      </c>
      <c r="H363">
        <f t="shared" si="30"/>
        <v>0</v>
      </c>
      <c r="I363" s="2">
        <f t="shared" si="31"/>
        <v>24.938065251627677</v>
      </c>
      <c r="J363" s="1">
        <v>42814.82640046296</v>
      </c>
      <c r="K363">
        <v>4894</v>
      </c>
      <c r="L363">
        <v>4894</v>
      </c>
      <c r="M363">
        <v>4894</v>
      </c>
      <c r="N363">
        <v>4894</v>
      </c>
      <c r="O363">
        <v>4894</v>
      </c>
      <c r="P363">
        <v>5509</v>
      </c>
      <c r="Q363">
        <f t="shared" si="32"/>
        <v>0</v>
      </c>
      <c r="R363" s="2">
        <f t="shared" si="33"/>
        <v>27.48707685707177</v>
      </c>
      <c r="T363" s="1">
        <v>42814.863275462965</v>
      </c>
      <c r="U363">
        <v>5130</v>
      </c>
      <c r="V363">
        <v>5130</v>
      </c>
      <c r="W363">
        <v>5130</v>
      </c>
      <c r="X363">
        <v>5130</v>
      </c>
      <c r="Y363">
        <v>5130</v>
      </c>
      <c r="Z363">
        <v>5491</v>
      </c>
      <c r="AA363" s="2">
        <f t="shared" si="34"/>
        <v>26.485985101406641</v>
      </c>
      <c r="AB363" s="1">
        <v>42814.862893518519</v>
      </c>
      <c r="AC363">
        <v>5544</v>
      </c>
      <c r="AD363">
        <v>5544</v>
      </c>
      <c r="AE363">
        <v>5544</v>
      </c>
      <c r="AF363">
        <v>5544</v>
      </c>
      <c r="AG363">
        <v>5544</v>
      </c>
      <c r="AH363">
        <v>5508</v>
      </c>
      <c r="AI363" s="2">
        <f t="shared" si="35"/>
        <v>24.602294712594528</v>
      </c>
    </row>
    <row r="364" spans="1:35" x14ac:dyDescent="0.25">
      <c r="A364" s="1">
        <v>42814.826006944444</v>
      </c>
      <c r="B364">
        <v>5488</v>
      </c>
      <c r="C364">
        <v>5488</v>
      </c>
      <c r="D364">
        <v>5488</v>
      </c>
      <c r="E364">
        <v>5488</v>
      </c>
      <c r="F364">
        <v>5488</v>
      </c>
      <c r="G364">
        <v>5491</v>
      </c>
      <c r="H364">
        <f t="shared" si="30"/>
        <v>0</v>
      </c>
      <c r="I364" s="2">
        <f t="shared" si="31"/>
        <v>24.942215813967209</v>
      </c>
      <c r="J364" s="1">
        <v>42814.826412037037</v>
      </c>
      <c r="K364">
        <v>4893</v>
      </c>
      <c r="L364">
        <v>4893</v>
      </c>
      <c r="M364">
        <v>4893</v>
      </c>
      <c r="N364">
        <v>4893</v>
      </c>
      <c r="O364">
        <v>4893</v>
      </c>
      <c r="P364">
        <v>5509</v>
      </c>
      <c r="Q364">
        <f t="shared" si="32"/>
        <v>0</v>
      </c>
      <c r="R364" s="2">
        <f t="shared" si="33"/>
        <v>27.491846486520103</v>
      </c>
      <c r="T364" s="1">
        <v>42814.863298611112</v>
      </c>
      <c r="U364">
        <v>5129</v>
      </c>
      <c r="V364">
        <v>5129</v>
      </c>
      <c r="W364">
        <v>5129</v>
      </c>
      <c r="X364">
        <v>5129</v>
      </c>
      <c r="Y364">
        <v>5128</v>
      </c>
      <c r="Z364">
        <v>5491</v>
      </c>
      <c r="AA364" s="2">
        <f t="shared" si="34"/>
        <v>26.490466981000793</v>
      </c>
      <c r="AB364" s="1">
        <v>42814.862905092596</v>
      </c>
      <c r="AC364">
        <v>5544</v>
      </c>
      <c r="AD364">
        <v>5544</v>
      </c>
      <c r="AE364">
        <v>5544</v>
      </c>
      <c r="AF364">
        <v>5544</v>
      </c>
      <c r="AG364">
        <v>5544</v>
      </c>
      <c r="AH364">
        <v>5508</v>
      </c>
      <c r="AI364" s="2">
        <f t="shared" si="35"/>
        <v>24.602294712594528</v>
      </c>
    </row>
    <row r="365" spans="1:35" x14ac:dyDescent="0.25">
      <c r="A365" s="1">
        <v>42814.82603009259</v>
      </c>
      <c r="B365">
        <v>5488</v>
      </c>
      <c r="C365">
        <v>5488</v>
      </c>
      <c r="D365">
        <v>5488</v>
      </c>
      <c r="E365">
        <v>5488</v>
      </c>
      <c r="F365">
        <v>5488</v>
      </c>
      <c r="G365">
        <v>5491</v>
      </c>
      <c r="H365">
        <f t="shared" si="30"/>
        <v>0</v>
      </c>
      <c r="I365" s="2">
        <f t="shared" si="31"/>
        <v>24.942215813967209</v>
      </c>
      <c r="J365" s="1">
        <v>42814.826435185183</v>
      </c>
      <c r="K365">
        <v>4892</v>
      </c>
      <c r="L365">
        <v>4892</v>
      </c>
      <c r="M365">
        <v>4892</v>
      </c>
      <c r="N365">
        <v>4892</v>
      </c>
      <c r="O365">
        <v>4892</v>
      </c>
      <c r="P365">
        <v>5509</v>
      </c>
      <c r="Q365">
        <f t="shared" si="32"/>
        <v>0</v>
      </c>
      <c r="R365" s="2">
        <f t="shared" si="33"/>
        <v>27.496617230982054</v>
      </c>
      <c r="T365" s="1">
        <v>42814.863310185188</v>
      </c>
      <c r="U365">
        <v>5127</v>
      </c>
      <c r="V365">
        <v>5127</v>
      </c>
      <c r="W365">
        <v>5127</v>
      </c>
      <c r="X365">
        <v>5127</v>
      </c>
      <c r="Y365">
        <v>5127</v>
      </c>
      <c r="Z365">
        <v>5491</v>
      </c>
      <c r="AA365" s="2">
        <f t="shared" si="34"/>
        <v>26.499433718044827</v>
      </c>
      <c r="AB365" s="1">
        <v>42814.862928240742</v>
      </c>
      <c r="AC365">
        <v>5543</v>
      </c>
      <c r="AD365">
        <v>5543</v>
      </c>
      <c r="AE365">
        <v>5543</v>
      </c>
      <c r="AF365">
        <v>5543</v>
      </c>
      <c r="AG365">
        <v>5543</v>
      </c>
      <c r="AH365">
        <v>5508</v>
      </c>
      <c r="AI365" s="2">
        <f t="shared" si="35"/>
        <v>24.606430652759286</v>
      </c>
    </row>
    <row r="366" spans="1:35" x14ac:dyDescent="0.25">
      <c r="A366" s="1">
        <v>42814.826041666667</v>
      </c>
      <c r="B366">
        <v>5488</v>
      </c>
      <c r="C366">
        <v>5488</v>
      </c>
      <c r="D366">
        <v>5488</v>
      </c>
      <c r="E366">
        <v>5488</v>
      </c>
      <c r="F366">
        <v>5488</v>
      </c>
      <c r="G366">
        <v>5491</v>
      </c>
      <c r="H366">
        <f t="shared" si="30"/>
        <v>0</v>
      </c>
      <c r="I366" s="2">
        <f t="shared" si="31"/>
        <v>24.942215813967209</v>
      </c>
      <c r="J366" s="1">
        <v>42814.82644675926</v>
      </c>
      <c r="K366">
        <v>4891</v>
      </c>
      <c r="L366">
        <v>4891</v>
      </c>
      <c r="M366">
        <v>4891</v>
      </c>
      <c r="N366">
        <v>4891</v>
      </c>
      <c r="O366">
        <v>4891</v>
      </c>
      <c r="P366">
        <v>5509</v>
      </c>
      <c r="Q366">
        <f t="shared" si="32"/>
        <v>0</v>
      </c>
      <c r="R366" s="2">
        <f t="shared" si="33"/>
        <v>27.501389090948692</v>
      </c>
      <c r="T366" s="1">
        <v>42814.863333333335</v>
      </c>
      <c r="U366">
        <v>5126</v>
      </c>
      <c r="V366">
        <v>5126</v>
      </c>
      <c r="W366">
        <v>5126</v>
      </c>
      <c r="X366">
        <v>5126</v>
      </c>
      <c r="Y366">
        <v>5126</v>
      </c>
      <c r="Z366">
        <v>5491</v>
      </c>
      <c r="AA366" s="2">
        <f t="shared" si="34"/>
        <v>26.503918576325304</v>
      </c>
      <c r="AB366" s="1">
        <v>42814.862939814811</v>
      </c>
      <c r="AC366">
        <v>5543</v>
      </c>
      <c r="AD366">
        <v>5543</v>
      </c>
      <c r="AE366">
        <v>5543</v>
      </c>
      <c r="AF366">
        <v>5543</v>
      </c>
      <c r="AG366">
        <v>5543</v>
      </c>
      <c r="AH366">
        <v>5508</v>
      </c>
      <c r="AI366" s="2">
        <f t="shared" si="35"/>
        <v>24.606430652759286</v>
      </c>
    </row>
    <row r="367" spans="1:35" x14ac:dyDescent="0.25">
      <c r="A367" s="1">
        <v>42814.826064814813</v>
      </c>
      <c r="B367">
        <v>5488</v>
      </c>
      <c r="C367">
        <v>5488</v>
      </c>
      <c r="D367">
        <v>5488</v>
      </c>
      <c r="E367">
        <v>5488</v>
      </c>
      <c r="F367">
        <v>5488</v>
      </c>
      <c r="G367">
        <v>5491</v>
      </c>
      <c r="H367">
        <f t="shared" si="30"/>
        <v>0</v>
      </c>
      <c r="I367" s="2">
        <f t="shared" si="31"/>
        <v>24.942215813967209</v>
      </c>
      <c r="J367" s="1">
        <v>42814.826469907406</v>
      </c>
      <c r="K367">
        <v>4890</v>
      </c>
      <c r="L367">
        <v>4890</v>
      </c>
      <c r="M367">
        <v>4890</v>
      </c>
      <c r="N367">
        <v>4890</v>
      </c>
      <c r="O367">
        <v>4890</v>
      </c>
      <c r="P367">
        <v>5509</v>
      </c>
      <c r="Q367">
        <f t="shared" si="32"/>
        <v>0</v>
      </c>
      <c r="R367" s="2">
        <f t="shared" si="33"/>
        <v>27.506162066911259</v>
      </c>
      <c r="T367" s="1">
        <v>42814.863344907404</v>
      </c>
      <c r="U367">
        <v>5125</v>
      </c>
      <c r="V367">
        <v>5125</v>
      </c>
      <c r="W367">
        <v>5125</v>
      </c>
      <c r="X367">
        <v>5125</v>
      </c>
      <c r="Y367">
        <v>5125</v>
      </c>
      <c r="Z367">
        <v>5491</v>
      </c>
      <c r="AA367" s="2">
        <f t="shared" si="34"/>
        <v>26.508404428332369</v>
      </c>
      <c r="AB367" s="1">
        <v>42814.862962962965</v>
      </c>
      <c r="AC367">
        <v>5543</v>
      </c>
      <c r="AD367">
        <v>5543</v>
      </c>
      <c r="AE367">
        <v>5543</v>
      </c>
      <c r="AF367">
        <v>5543</v>
      </c>
      <c r="AG367">
        <v>5543</v>
      </c>
      <c r="AH367">
        <v>5508</v>
      </c>
      <c r="AI367" s="2">
        <f t="shared" si="35"/>
        <v>24.606430652759286</v>
      </c>
    </row>
    <row r="368" spans="1:35" x14ac:dyDescent="0.25">
      <c r="A368" s="1">
        <v>42814.82607638889</v>
      </c>
      <c r="B368">
        <v>5488</v>
      </c>
      <c r="C368">
        <v>5488</v>
      </c>
      <c r="D368">
        <v>5488</v>
      </c>
      <c r="E368">
        <v>5488</v>
      </c>
      <c r="F368">
        <v>5488</v>
      </c>
      <c r="G368">
        <v>5491</v>
      </c>
      <c r="H368">
        <f t="shared" si="30"/>
        <v>0</v>
      </c>
      <c r="I368" s="2">
        <f t="shared" si="31"/>
        <v>24.942215813967209</v>
      </c>
      <c r="J368" s="1">
        <v>42814.826481481483</v>
      </c>
      <c r="K368">
        <v>4889</v>
      </c>
      <c r="L368">
        <v>4889</v>
      </c>
      <c r="M368">
        <v>4889</v>
      </c>
      <c r="N368">
        <v>4889</v>
      </c>
      <c r="O368">
        <v>4889</v>
      </c>
      <c r="P368">
        <v>5509</v>
      </c>
      <c r="Q368">
        <f t="shared" si="32"/>
        <v>0</v>
      </c>
      <c r="R368" s="2">
        <f t="shared" si="33"/>
        <v>27.510936159361336</v>
      </c>
      <c r="T368" s="1">
        <v>42814.863368055558</v>
      </c>
      <c r="U368">
        <v>5124</v>
      </c>
      <c r="V368">
        <v>5124</v>
      </c>
      <c r="W368">
        <v>5124</v>
      </c>
      <c r="X368">
        <v>5124</v>
      </c>
      <c r="Y368">
        <v>5124</v>
      </c>
      <c r="Z368">
        <v>5491</v>
      </c>
      <c r="AA368" s="2">
        <f t="shared" si="34"/>
        <v>26.512891274481944</v>
      </c>
      <c r="AB368" s="1">
        <v>42814.862974537034</v>
      </c>
      <c r="AC368">
        <v>5543</v>
      </c>
      <c r="AD368">
        <v>5543</v>
      </c>
      <c r="AE368">
        <v>5543</v>
      </c>
      <c r="AF368">
        <v>5543</v>
      </c>
      <c r="AG368">
        <v>5543</v>
      </c>
      <c r="AH368">
        <v>5508</v>
      </c>
      <c r="AI368" s="2">
        <f t="shared" si="35"/>
        <v>24.606430652759286</v>
      </c>
    </row>
    <row r="369" spans="1:35" x14ac:dyDescent="0.25">
      <c r="A369" s="1">
        <v>42814.826099537036</v>
      </c>
      <c r="B369">
        <v>5488</v>
      </c>
      <c r="C369">
        <v>5488</v>
      </c>
      <c r="D369">
        <v>5488</v>
      </c>
      <c r="E369">
        <v>5488</v>
      </c>
      <c r="F369">
        <v>5488</v>
      </c>
      <c r="G369">
        <v>5491</v>
      </c>
      <c r="H369">
        <f t="shared" si="30"/>
        <v>0</v>
      </c>
      <c r="I369" s="2">
        <f t="shared" si="31"/>
        <v>24.942215813967209</v>
      </c>
      <c r="J369" s="1">
        <v>42814.826504629629</v>
      </c>
      <c r="K369">
        <v>4888</v>
      </c>
      <c r="L369">
        <v>4888</v>
      </c>
      <c r="M369">
        <v>4888</v>
      </c>
      <c r="N369">
        <v>4888</v>
      </c>
      <c r="O369">
        <v>4888</v>
      </c>
      <c r="P369">
        <v>5509</v>
      </c>
      <c r="Q369">
        <f t="shared" si="32"/>
        <v>0</v>
      </c>
      <c r="R369" s="2">
        <f t="shared" si="33"/>
        <v>27.515711368790789</v>
      </c>
      <c r="T369" s="1">
        <v>42814.863379629627</v>
      </c>
      <c r="U369">
        <v>5123</v>
      </c>
      <c r="V369">
        <v>5123</v>
      </c>
      <c r="W369">
        <v>5123</v>
      </c>
      <c r="X369">
        <v>5123</v>
      </c>
      <c r="Y369">
        <v>5123</v>
      </c>
      <c r="Z369">
        <v>5491</v>
      </c>
      <c r="AA369" s="2">
        <f t="shared" si="34"/>
        <v>26.517379115190352</v>
      </c>
      <c r="AB369" s="1">
        <v>42814.862997685188</v>
      </c>
      <c r="AC369">
        <v>5543</v>
      </c>
      <c r="AD369">
        <v>5543</v>
      </c>
      <c r="AE369">
        <v>5543</v>
      </c>
      <c r="AF369">
        <v>5543</v>
      </c>
      <c r="AG369">
        <v>5543</v>
      </c>
      <c r="AH369">
        <v>5508</v>
      </c>
      <c r="AI369" s="2">
        <f t="shared" si="35"/>
        <v>24.606430652759286</v>
      </c>
    </row>
    <row r="370" spans="1:35" x14ac:dyDescent="0.25">
      <c r="A370" s="1">
        <v>42814.826111111113</v>
      </c>
      <c r="B370">
        <v>5488</v>
      </c>
      <c r="C370">
        <v>5488</v>
      </c>
      <c r="D370">
        <v>5488</v>
      </c>
      <c r="E370">
        <v>5488</v>
      </c>
      <c r="F370">
        <v>5488</v>
      </c>
      <c r="G370">
        <v>5491</v>
      </c>
      <c r="H370">
        <f t="shared" si="30"/>
        <v>0</v>
      </c>
      <c r="I370" s="2">
        <f t="shared" si="31"/>
        <v>24.942215813967209</v>
      </c>
      <c r="J370" s="1">
        <v>42814.826516203706</v>
      </c>
      <c r="K370">
        <v>4887</v>
      </c>
      <c r="L370">
        <v>4887</v>
      </c>
      <c r="M370">
        <v>4887</v>
      </c>
      <c r="N370">
        <v>4887</v>
      </c>
      <c r="O370">
        <v>4887</v>
      </c>
      <c r="P370">
        <v>5509</v>
      </c>
      <c r="Q370">
        <f t="shared" si="32"/>
        <v>0</v>
      </c>
      <c r="R370" s="2">
        <f t="shared" si="33"/>
        <v>27.520487695691884</v>
      </c>
      <c r="T370" s="1">
        <v>42814.863402777781</v>
      </c>
      <c r="U370">
        <v>5122</v>
      </c>
      <c r="V370">
        <v>5122</v>
      </c>
      <c r="W370">
        <v>5122</v>
      </c>
      <c r="X370">
        <v>5122</v>
      </c>
      <c r="Y370">
        <v>5122</v>
      </c>
      <c r="Z370">
        <v>5491</v>
      </c>
      <c r="AA370" s="2">
        <f t="shared" si="34"/>
        <v>26.521867950874139</v>
      </c>
      <c r="AB370" s="1">
        <v>42814.863009259258</v>
      </c>
      <c r="AC370">
        <v>5542</v>
      </c>
      <c r="AD370">
        <v>5542</v>
      </c>
      <c r="AE370">
        <v>5542</v>
      </c>
      <c r="AF370">
        <v>5542</v>
      </c>
      <c r="AG370">
        <v>5542</v>
      </c>
      <c r="AH370">
        <v>5508</v>
      </c>
      <c r="AI370" s="2">
        <f t="shared" si="35"/>
        <v>24.610567445346192</v>
      </c>
    </row>
    <row r="371" spans="1:35" x14ac:dyDescent="0.25">
      <c r="A371" s="1">
        <v>42814.82613425926</v>
      </c>
      <c r="B371">
        <v>5488</v>
      </c>
      <c r="C371">
        <v>5488</v>
      </c>
      <c r="D371">
        <v>5488</v>
      </c>
      <c r="E371">
        <v>5488</v>
      </c>
      <c r="F371">
        <v>5488</v>
      </c>
      <c r="G371">
        <v>5491</v>
      </c>
      <c r="H371">
        <f t="shared" si="30"/>
        <v>0</v>
      </c>
      <c r="I371" s="2">
        <f t="shared" si="31"/>
        <v>24.942215813967209</v>
      </c>
      <c r="J371" s="1">
        <v>42814.826539351852</v>
      </c>
      <c r="K371">
        <v>4886</v>
      </c>
      <c r="L371">
        <v>4886</v>
      </c>
      <c r="M371">
        <v>4886</v>
      </c>
      <c r="N371">
        <v>4886</v>
      </c>
      <c r="O371">
        <v>4886</v>
      </c>
      <c r="P371">
        <v>5509</v>
      </c>
      <c r="Q371">
        <f t="shared" si="32"/>
        <v>0</v>
      </c>
      <c r="R371" s="2">
        <f t="shared" si="33"/>
        <v>27.525265140557224</v>
      </c>
      <c r="T371" s="1">
        <v>42814.86341435185</v>
      </c>
      <c r="U371">
        <v>5121</v>
      </c>
      <c r="V371">
        <v>5121</v>
      </c>
      <c r="W371">
        <v>5121</v>
      </c>
      <c r="X371">
        <v>5121</v>
      </c>
      <c r="Y371">
        <v>5121</v>
      </c>
      <c r="Z371">
        <v>5491</v>
      </c>
      <c r="AA371" s="2">
        <f t="shared" si="34"/>
        <v>26.526357781949912</v>
      </c>
      <c r="AB371" s="1">
        <v>42814.863032407404</v>
      </c>
      <c r="AC371">
        <v>5542</v>
      </c>
      <c r="AD371">
        <v>5542</v>
      </c>
      <c r="AE371">
        <v>5542</v>
      </c>
      <c r="AF371">
        <v>5542</v>
      </c>
      <c r="AG371">
        <v>5542</v>
      </c>
      <c r="AH371">
        <v>5508</v>
      </c>
      <c r="AI371" s="2">
        <f t="shared" si="35"/>
        <v>24.610567445346192</v>
      </c>
    </row>
    <row r="372" spans="1:35" x14ac:dyDescent="0.25">
      <c r="A372" s="1">
        <v>42814.826145833336</v>
      </c>
      <c r="B372">
        <v>5488</v>
      </c>
      <c r="C372">
        <v>5488</v>
      </c>
      <c r="D372">
        <v>5488</v>
      </c>
      <c r="E372">
        <v>5488</v>
      </c>
      <c r="F372">
        <v>5488</v>
      </c>
      <c r="G372">
        <v>5491</v>
      </c>
      <c r="H372">
        <f t="shared" si="30"/>
        <v>0</v>
      </c>
      <c r="I372" s="2">
        <f t="shared" si="31"/>
        <v>24.942215813967209</v>
      </c>
      <c r="J372" s="1">
        <v>42814.826550925929</v>
      </c>
      <c r="K372">
        <v>4884</v>
      </c>
      <c r="L372">
        <v>4884</v>
      </c>
      <c r="M372">
        <v>4884</v>
      </c>
      <c r="N372">
        <v>4884</v>
      </c>
      <c r="O372">
        <v>4884</v>
      </c>
      <c r="P372">
        <v>5509</v>
      </c>
      <c r="Q372">
        <f t="shared" si="32"/>
        <v>0</v>
      </c>
      <c r="R372" s="2">
        <f t="shared" si="33"/>
        <v>27.534823386152141</v>
      </c>
      <c r="T372" s="1">
        <v>42814.863437499997</v>
      </c>
      <c r="U372">
        <v>5120</v>
      </c>
      <c r="V372">
        <v>5120</v>
      </c>
      <c r="W372">
        <v>5120</v>
      </c>
      <c r="X372">
        <v>5120</v>
      </c>
      <c r="Y372">
        <v>5120</v>
      </c>
      <c r="Z372">
        <v>5491</v>
      </c>
      <c r="AA372" s="2">
        <f t="shared" si="34"/>
        <v>26.530848608834788</v>
      </c>
      <c r="AB372" s="1">
        <v>42814.863043981481</v>
      </c>
      <c r="AC372">
        <v>5542</v>
      </c>
      <c r="AD372">
        <v>5542</v>
      </c>
      <c r="AE372">
        <v>5542</v>
      </c>
      <c r="AF372">
        <v>5542</v>
      </c>
      <c r="AG372">
        <v>5542</v>
      </c>
      <c r="AH372">
        <v>5508</v>
      </c>
      <c r="AI372" s="2">
        <f t="shared" si="35"/>
        <v>24.610567445346192</v>
      </c>
    </row>
    <row r="373" spans="1:35" x14ac:dyDescent="0.25">
      <c r="A373" s="1">
        <v>42814.826168981483</v>
      </c>
      <c r="B373">
        <v>5488</v>
      </c>
      <c r="C373">
        <v>5488</v>
      </c>
      <c r="D373">
        <v>5488</v>
      </c>
      <c r="E373">
        <v>5488</v>
      </c>
      <c r="F373">
        <v>5488</v>
      </c>
      <c r="G373">
        <v>5491</v>
      </c>
      <c r="H373">
        <f t="shared" si="30"/>
        <v>0</v>
      </c>
      <c r="I373" s="2">
        <f t="shared" si="31"/>
        <v>24.942215813967209</v>
      </c>
      <c r="J373" s="1">
        <v>42814.826574074075</v>
      </c>
      <c r="K373">
        <v>4884</v>
      </c>
      <c r="L373">
        <v>4884</v>
      </c>
      <c r="M373">
        <v>4884</v>
      </c>
      <c r="N373">
        <v>4884</v>
      </c>
      <c r="O373">
        <v>4884</v>
      </c>
      <c r="P373">
        <v>5509</v>
      </c>
      <c r="Q373">
        <f t="shared" si="32"/>
        <v>0</v>
      </c>
      <c r="R373" s="2">
        <f t="shared" si="33"/>
        <v>27.534823386152141</v>
      </c>
      <c r="T373" s="1">
        <v>42814.863449074073</v>
      </c>
      <c r="U373">
        <v>5119</v>
      </c>
      <c r="V373">
        <v>5119</v>
      </c>
      <c r="W373">
        <v>5119</v>
      </c>
      <c r="X373">
        <v>5119</v>
      </c>
      <c r="Y373">
        <v>5119</v>
      </c>
      <c r="Z373">
        <v>5491</v>
      </c>
      <c r="AA373" s="2">
        <f t="shared" si="34"/>
        <v>26.535340431946054</v>
      </c>
      <c r="AB373" s="1">
        <v>42814.863067129627</v>
      </c>
      <c r="AC373">
        <v>5542</v>
      </c>
      <c r="AD373">
        <v>5542</v>
      </c>
      <c r="AE373">
        <v>5542</v>
      </c>
      <c r="AF373">
        <v>5542</v>
      </c>
      <c r="AG373">
        <v>5542</v>
      </c>
      <c r="AH373">
        <v>5508</v>
      </c>
      <c r="AI373" s="2">
        <f t="shared" si="35"/>
        <v>24.610567445346192</v>
      </c>
    </row>
    <row r="374" spans="1:35" x14ac:dyDescent="0.25">
      <c r="A374" s="1">
        <v>42814.826180555552</v>
      </c>
      <c r="B374">
        <v>5487</v>
      </c>
      <c r="C374">
        <v>5487</v>
      </c>
      <c r="D374">
        <v>5487</v>
      </c>
      <c r="E374">
        <v>5487</v>
      </c>
      <c r="F374">
        <v>5487</v>
      </c>
      <c r="G374">
        <v>5491</v>
      </c>
      <c r="H374">
        <f t="shared" si="30"/>
        <v>0</v>
      </c>
      <c r="I374" s="2">
        <f t="shared" si="31"/>
        <v>24.946367234738318</v>
      </c>
      <c r="J374" s="1">
        <v>42814.826585648145</v>
      </c>
      <c r="K374">
        <v>4883</v>
      </c>
      <c r="L374">
        <v>4883</v>
      </c>
      <c r="M374">
        <v>4883</v>
      </c>
      <c r="N374">
        <v>4883</v>
      </c>
      <c r="O374">
        <v>4883</v>
      </c>
      <c r="P374">
        <v>5509</v>
      </c>
      <c r="Q374">
        <f t="shared" si="32"/>
        <v>0</v>
      </c>
      <c r="R374" s="2">
        <f t="shared" si="33"/>
        <v>27.53960418786852</v>
      </c>
      <c r="T374" s="1">
        <v>42814.86347222222</v>
      </c>
      <c r="U374">
        <v>5118</v>
      </c>
      <c r="V374">
        <v>5118</v>
      </c>
      <c r="W374">
        <v>5118</v>
      </c>
      <c r="X374">
        <v>5118</v>
      </c>
      <c r="Y374">
        <v>5118</v>
      </c>
      <c r="Z374">
        <v>5491</v>
      </c>
      <c r="AA374" s="2">
        <f t="shared" si="34"/>
        <v>26.539833251701168</v>
      </c>
      <c r="AB374" s="1">
        <v>42814.863078703704</v>
      </c>
      <c r="AC374">
        <v>5542</v>
      </c>
      <c r="AD374">
        <v>5542</v>
      </c>
      <c r="AE374">
        <v>5542</v>
      </c>
      <c r="AF374">
        <v>5542</v>
      </c>
      <c r="AG374">
        <v>5542</v>
      </c>
      <c r="AH374">
        <v>5508</v>
      </c>
      <c r="AI374" s="2">
        <f t="shared" si="35"/>
        <v>24.610567445346192</v>
      </c>
    </row>
    <row r="375" spans="1:35" x14ac:dyDescent="0.25">
      <c r="A375" s="1">
        <v>42814.826203703706</v>
      </c>
      <c r="B375">
        <v>5487</v>
      </c>
      <c r="C375">
        <v>5487</v>
      </c>
      <c r="D375">
        <v>5487</v>
      </c>
      <c r="E375">
        <v>5487</v>
      </c>
      <c r="F375">
        <v>5487</v>
      </c>
      <c r="G375">
        <v>5491</v>
      </c>
      <c r="H375">
        <f t="shared" si="30"/>
        <v>0</v>
      </c>
      <c r="I375" s="2">
        <f t="shared" si="31"/>
        <v>24.946367234738318</v>
      </c>
      <c r="J375" s="1">
        <v>42814.826608796298</v>
      </c>
      <c r="K375">
        <v>4881</v>
      </c>
      <c r="L375">
        <v>4881</v>
      </c>
      <c r="M375">
        <v>4881</v>
      </c>
      <c r="N375">
        <v>4881</v>
      </c>
      <c r="O375">
        <v>4881</v>
      </c>
      <c r="P375">
        <v>5509</v>
      </c>
      <c r="Q375">
        <f t="shared" si="32"/>
        <v>0</v>
      </c>
      <c r="R375" s="2">
        <f t="shared" si="33"/>
        <v>27.549169151607998</v>
      </c>
      <c r="T375" s="1">
        <v>42814.863483796296</v>
      </c>
      <c r="U375">
        <v>5117</v>
      </c>
      <c r="V375">
        <v>5117</v>
      </c>
      <c r="W375">
        <v>5117</v>
      </c>
      <c r="X375">
        <v>5117</v>
      </c>
      <c r="Y375">
        <v>5117</v>
      </c>
      <c r="Z375">
        <v>5491</v>
      </c>
      <c r="AA375" s="2">
        <f t="shared" si="34"/>
        <v>26.544327068517987</v>
      </c>
      <c r="AB375" s="1">
        <v>42814.86310185185</v>
      </c>
      <c r="AC375">
        <v>5542</v>
      </c>
      <c r="AD375">
        <v>5542</v>
      </c>
      <c r="AE375">
        <v>5542</v>
      </c>
      <c r="AF375">
        <v>5542</v>
      </c>
      <c r="AG375">
        <v>5542</v>
      </c>
      <c r="AH375">
        <v>5508</v>
      </c>
      <c r="AI375" s="2">
        <f t="shared" si="35"/>
        <v>24.610567445346192</v>
      </c>
    </row>
    <row r="376" spans="1:35" x14ac:dyDescent="0.25">
      <c r="A376" s="1">
        <v>42814.826215277775</v>
      </c>
      <c r="B376">
        <v>5487</v>
      </c>
      <c r="C376">
        <v>5487</v>
      </c>
      <c r="D376">
        <v>5487</v>
      </c>
      <c r="E376">
        <v>5487</v>
      </c>
      <c r="F376">
        <v>5487</v>
      </c>
      <c r="G376">
        <v>5491</v>
      </c>
      <c r="H376">
        <f t="shared" si="30"/>
        <v>0</v>
      </c>
      <c r="I376" s="2">
        <f t="shared" si="31"/>
        <v>24.946367234738318</v>
      </c>
      <c r="J376" s="1">
        <v>42814.826631944445</v>
      </c>
      <c r="K376">
        <v>4880</v>
      </c>
      <c r="L376">
        <v>4880</v>
      </c>
      <c r="M376">
        <v>4880</v>
      </c>
      <c r="N376">
        <v>4880</v>
      </c>
      <c r="O376">
        <v>4880</v>
      </c>
      <c r="P376">
        <v>5509</v>
      </c>
      <c r="Q376">
        <f t="shared" si="32"/>
        <v>0</v>
      </c>
      <c r="R376" s="2">
        <f t="shared" si="33"/>
        <v>27.553953314619775</v>
      </c>
      <c r="T376" s="1">
        <v>42814.863506944443</v>
      </c>
      <c r="U376">
        <v>5116</v>
      </c>
      <c r="V376">
        <v>5116</v>
      </c>
      <c r="W376">
        <v>5116</v>
      </c>
      <c r="X376">
        <v>5116</v>
      </c>
      <c r="Y376">
        <v>5116</v>
      </c>
      <c r="Z376">
        <v>5491</v>
      </c>
      <c r="AA376" s="2">
        <f t="shared" si="34"/>
        <v>26.548821882814536</v>
      </c>
      <c r="AB376" s="1">
        <v>42814.863113425927</v>
      </c>
      <c r="AC376">
        <v>5541</v>
      </c>
      <c r="AD376">
        <v>5541</v>
      </c>
      <c r="AE376">
        <v>5541</v>
      </c>
      <c r="AF376">
        <v>5541</v>
      </c>
      <c r="AG376">
        <v>5541</v>
      </c>
      <c r="AH376">
        <v>5508</v>
      </c>
      <c r="AI376" s="2">
        <f t="shared" si="35"/>
        <v>24.6147050906863</v>
      </c>
    </row>
    <row r="377" spans="1:35" x14ac:dyDescent="0.25">
      <c r="A377" s="1">
        <v>42814.826238425929</v>
      </c>
      <c r="B377">
        <v>5487</v>
      </c>
      <c r="C377">
        <v>5487</v>
      </c>
      <c r="D377">
        <v>5487</v>
      </c>
      <c r="E377">
        <v>5487</v>
      </c>
      <c r="F377">
        <v>5487</v>
      </c>
      <c r="G377">
        <v>5491</v>
      </c>
      <c r="H377">
        <f t="shared" si="30"/>
        <v>0</v>
      </c>
      <c r="I377" s="2">
        <f t="shared" si="31"/>
        <v>24.946367234738318</v>
      </c>
      <c r="J377" s="1">
        <v>42814.826643518521</v>
      </c>
      <c r="K377">
        <v>4879</v>
      </c>
      <c r="L377">
        <v>4879</v>
      </c>
      <c r="M377">
        <v>4879</v>
      </c>
      <c r="N377">
        <v>4879</v>
      </c>
      <c r="O377">
        <v>4879</v>
      </c>
      <c r="P377">
        <v>5509</v>
      </c>
      <c r="Q377">
        <f t="shared" si="32"/>
        <v>0</v>
      </c>
      <c r="R377" s="2">
        <f t="shared" si="33"/>
        <v>27.558738599052504</v>
      </c>
      <c r="T377" s="1">
        <v>42814.863518518519</v>
      </c>
      <c r="U377">
        <v>5114</v>
      </c>
      <c r="V377">
        <v>5114</v>
      </c>
      <c r="W377">
        <v>5114</v>
      </c>
      <c r="X377">
        <v>5114</v>
      </c>
      <c r="Y377">
        <v>5114</v>
      </c>
      <c r="Z377">
        <v>5491</v>
      </c>
      <c r="AA377" s="2">
        <f t="shared" si="34"/>
        <v>26.557814505520241</v>
      </c>
      <c r="AB377" s="1">
        <v>42814.863136574073</v>
      </c>
      <c r="AC377">
        <v>5541</v>
      </c>
      <c r="AD377">
        <v>5541</v>
      </c>
      <c r="AE377">
        <v>5541</v>
      </c>
      <c r="AF377">
        <v>5541</v>
      </c>
      <c r="AG377">
        <v>5541</v>
      </c>
      <c r="AH377">
        <v>5508</v>
      </c>
      <c r="AI377" s="2">
        <f t="shared" si="35"/>
        <v>24.6147050906863</v>
      </c>
    </row>
    <row r="378" spans="1:35" x14ac:dyDescent="0.25">
      <c r="A378" s="1">
        <v>42814.826249999998</v>
      </c>
      <c r="B378">
        <v>5487</v>
      </c>
      <c r="C378">
        <v>5487</v>
      </c>
      <c r="D378">
        <v>5487</v>
      </c>
      <c r="E378">
        <v>5487</v>
      </c>
      <c r="F378">
        <v>5487</v>
      </c>
      <c r="G378">
        <v>5491</v>
      </c>
      <c r="H378">
        <f t="shared" si="30"/>
        <v>0</v>
      </c>
      <c r="I378" s="2">
        <f t="shared" si="31"/>
        <v>24.946367234738318</v>
      </c>
      <c r="J378" s="1">
        <v>42814.826666666668</v>
      </c>
      <c r="K378">
        <v>4878</v>
      </c>
      <c r="L378">
        <v>4878</v>
      </c>
      <c r="M378">
        <v>4878</v>
      </c>
      <c r="N378">
        <v>4878</v>
      </c>
      <c r="O378">
        <v>4878</v>
      </c>
      <c r="P378">
        <v>5509</v>
      </c>
      <c r="Q378">
        <f t="shared" si="32"/>
        <v>0</v>
      </c>
      <c r="R378" s="2">
        <f t="shared" si="33"/>
        <v>27.563525005401232</v>
      </c>
      <c r="T378" s="1">
        <v>42814.863541666666</v>
      </c>
      <c r="U378">
        <v>5113</v>
      </c>
      <c r="V378">
        <v>5113</v>
      </c>
      <c r="W378">
        <v>5113</v>
      </c>
      <c r="X378">
        <v>5113</v>
      </c>
      <c r="Y378">
        <v>5113</v>
      </c>
      <c r="Z378">
        <v>5491</v>
      </c>
      <c r="AA378" s="2">
        <f t="shared" si="34"/>
        <v>26.562312314766814</v>
      </c>
      <c r="AB378" s="1">
        <v>42814.863159722219</v>
      </c>
      <c r="AC378">
        <v>5541</v>
      </c>
      <c r="AD378">
        <v>5541</v>
      </c>
      <c r="AE378">
        <v>5541</v>
      </c>
      <c r="AF378">
        <v>5541</v>
      </c>
      <c r="AG378">
        <v>5541</v>
      </c>
      <c r="AH378">
        <v>5508</v>
      </c>
      <c r="AI378" s="2">
        <f t="shared" si="35"/>
        <v>24.6147050906863</v>
      </c>
    </row>
    <row r="379" spans="1:35" x14ac:dyDescent="0.25">
      <c r="A379" s="1">
        <v>42814.826273148145</v>
      </c>
      <c r="B379">
        <v>5487</v>
      </c>
      <c r="C379">
        <v>5487</v>
      </c>
      <c r="D379">
        <v>5487</v>
      </c>
      <c r="E379">
        <v>5487</v>
      </c>
      <c r="F379">
        <v>5487</v>
      </c>
      <c r="G379">
        <v>5491</v>
      </c>
      <c r="H379">
        <f t="shared" si="30"/>
        <v>0</v>
      </c>
      <c r="I379" s="2">
        <f t="shared" si="31"/>
        <v>24.946367234738318</v>
      </c>
      <c r="J379" s="1">
        <v>42814.826678240737</v>
      </c>
      <c r="K379">
        <v>4877</v>
      </c>
      <c r="L379">
        <v>4877</v>
      </c>
      <c r="M379">
        <v>4877</v>
      </c>
      <c r="N379">
        <v>4877</v>
      </c>
      <c r="O379">
        <v>4877</v>
      </c>
      <c r="P379">
        <v>5509</v>
      </c>
      <c r="Q379">
        <f t="shared" si="32"/>
        <v>0</v>
      </c>
      <c r="R379" s="2">
        <f t="shared" si="33"/>
        <v>27.568312534161464</v>
      </c>
      <c r="T379" s="1">
        <v>42814.863553240742</v>
      </c>
      <c r="U379">
        <v>5112</v>
      </c>
      <c r="V379">
        <v>5112</v>
      </c>
      <c r="W379">
        <v>5112</v>
      </c>
      <c r="X379">
        <v>5112</v>
      </c>
      <c r="Y379">
        <v>5112</v>
      </c>
      <c r="Z379">
        <v>5491</v>
      </c>
      <c r="AA379" s="2">
        <f t="shared" si="34"/>
        <v>26.566811123167838</v>
      </c>
      <c r="AB379" s="1">
        <v>42814.863171296296</v>
      </c>
      <c r="AC379">
        <v>5541</v>
      </c>
      <c r="AD379">
        <v>5541</v>
      </c>
      <c r="AE379">
        <v>5541</v>
      </c>
      <c r="AF379">
        <v>5541</v>
      </c>
      <c r="AG379">
        <v>5541</v>
      </c>
      <c r="AH379">
        <v>5508</v>
      </c>
      <c r="AI379" s="2">
        <f t="shared" si="35"/>
        <v>24.6147050906863</v>
      </c>
    </row>
    <row r="380" spans="1:35" x14ac:dyDescent="0.25">
      <c r="A380" s="1">
        <v>42814.826284722221</v>
      </c>
      <c r="B380">
        <v>5487</v>
      </c>
      <c r="C380">
        <v>5487</v>
      </c>
      <c r="D380">
        <v>5487</v>
      </c>
      <c r="E380">
        <v>5487</v>
      </c>
      <c r="F380">
        <v>5487</v>
      </c>
      <c r="G380">
        <v>5491</v>
      </c>
      <c r="H380">
        <f t="shared" si="30"/>
        <v>0</v>
      </c>
      <c r="I380" s="2">
        <f t="shared" si="31"/>
        <v>24.946367234738318</v>
      </c>
      <c r="J380" s="1">
        <v>42814.826701388891</v>
      </c>
      <c r="K380">
        <v>4876</v>
      </c>
      <c r="L380">
        <v>4876</v>
      </c>
      <c r="M380">
        <v>4876</v>
      </c>
      <c r="N380">
        <v>4876</v>
      </c>
      <c r="O380">
        <v>4876</v>
      </c>
      <c r="P380">
        <v>5509</v>
      </c>
      <c r="Q380">
        <f t="shared" si="32"/>
        <v>0</v>
      </c>
      <c r="R380" s="2">
        <f t="shared" si="33"/>
        <v>27.573101185828932</v>
      </c>
      <c r="T380" s="1">
        <v>42814.863576388889</v>
      </c>
      <c r="U380">
        <v>5111</v>
      </c>
      <c r="V380">
        <v>5111</v>
      </c>
      <c r="W380">
        <v>5111</v>
      </c>
      <c r="X380">
        <v>5111</v>
      </c>
      <c r="Y380">
        <v>5111</v>
      </c>
      <c r="Z380">
        <v>5491</v>
      </c>
      <c r="AA380" s="2">
        <f t="shared" si="34"/>
        <v>26.571310931142762</v>
      </c>
      <c r="AB380" s="1">
        <v>42814.863194444442</v>
      </c>
      <c r="AC380">
        <v>5541</v>
      </c>
      <c r="AD380">
        <v>5541</v>
      </c>
      <c r="AE380">
        <v>5541</v>
      </c>
      <c r="AF380">
        <v>5541</v>
      </c>
      <c r="AG380">
        <v>5541</v>
      </c>
      <c r="AH380">
        <v>5508</v>
      </c>
      <c r="AI380" s="2">
        <f t="shared" si="35"/>
        <v>24.6147050906863</v>
      </c>
    </row>
    <row r="381" spans="1:35" x14ac:dyDescent="0.25">
      <c r="A381" s="1">
        <v>42814.826307870368</v>
      </c>
      <c r="B381">
        <v>5487</v>
      </c>
      <c r="C381">
        <v>5487</v>
      </c>
      <c r="D381">
        <v>5487</v>
      </c>
      <c r="E381">
        <v>5487</v>
      </c>
      <c r="F381">
        <v>5487</v>
      </c>
      <c r="G381">
        <v>5491</v>
      </c>
      <c r="H381">
        <f t="shared" si="30"/>
        <v>0</v>
      </c>
      <c r="I381" s="2">
        <f t="shared" si="31"/>
        <v>24.946367234738318</v>
      </c>
      <c r="J381" s="1">
        <v>42814.82671296296</v>
      </c>
      <c r="K381">
        <v>4875</v>
      </c>
      <c r="L381">
        <v>4875</v>
      </c>
      <c r="M381">
        <v>4875</v>
      </c>
      <c r="N381">
        <v>4875</v>
      </c>
      <c r="O381">
        <v>4875</v>
      </c>
      <c r="P381">
        <v>5509</v>
      </c>
      <c r="Q381">
        <f t="shared" si="32"/>
        <v>0</v>
      </c>
      <c r="R381" s="2">
        <f t="shared" si="33"/>
        <v>27.577890960899651</v>
      </c>
      <c r="T381" s="1">
        <v>42814.863599537035</v>
      </c>
      <c r="U381">
        <v>5110</v>
      </c>
      <c r="V381">
        <v>5110</v>
      </c>
      <c r="W381">
        <v>5110</v>
      </c>
      <c r="X381">
        <v>5110</v>
      </c>
      <c r="Y381">
        <v>5110</v>
      </c>
      <c r="Z381">
        <v>5491</v>
      </c>
      <c r="AA381" s="2">
        <f t="shared" si="34"/>
        <v>26.575811739110975</v>
      </c>
      <c r="AB381" s="1">
        <v>42814.863206018519</v>
      </c>
      <c r="AC381">
        <v>5541</v>
      </c>
      <c r="AD381">
        <v>5541</v>
      </c>
      <c r="AE381">
        <v>5541</v>
      </c>
      <c r="AF381">
        <v>5541</v>
      </c>
      <c r="AG381">
        <v>5541</v>
      </c>
      <c r="AH381">
        <v>5508</v>
      </c>
      <c r="AI381" s="2">
        <f t="shared" si="35"/>
        <v>24.6147050906863</v>
      </c>
    </row>
    <row r="382" spans="1:35" x14ac:dyDescent="0.25">
      <c r="A382" s="1">
        <v>42814.826331018521</v>
      </c>
      <c r="B382">
        <v>5486</v>
      </c>
      <c r="C382">
        <v>5486</v>
      </c>
      <c r="D382">
        <v>5486</v>
      </c>
      <c r="E382">
        <v>5486</v>
      </c>
      <c r="F382">
        <v>5486</v>
      </c>
      <c r="G382">
        <v>5491</v>
      </c>
      <c r="H382">
        <f t="shared" si="30"/>
        <v>0</v>
      </c>
      <c r="I382" s="2">
        <f t="shared" si="31"/>
        <v>24.950519514276323</v>
      </c>
      <c r="J382" s="1">
        <v>42814.826736111114</v>
      </c>
      <c r="K382">
        <v>4874</v>
      </c>
      <c r="L382">
        <v>4874</v>
      </c>
      <c r="M382">
        <v>4874</v>
      </c>
      <c r="N382">
        <v>4874</v>
      </c>
      <c r="O382">
        <v>4874</v>
      </c>
      <c r="P382">
        <v>5509</v>
      </c>
      <c r="Q382">
        <f t="shared" si="32"/>
        <v>0</v>
      </c>
      <c r="R382" s="2">
        <f t="shared" si="33"/>
        <v>27.582681859870036</v>
      </c>
      <c r="T382" s="1">
        <v>42814.863611111112</v>
      </c>
      <c r="U382">
        <v>5109</v>
      </c>
      <c r="V382">
        <v>5109</v>
      </c>
      <c r="W382">
        <v>5109</v>
      </c>
      <c r="X382">
        <v>5109</v>
      </c>
      <c r="Y382">
        <v>5109</v>
      </c>
      <c r="Z382">
        <v>5491</v>
      </c>
      <c r="AA382" s="2">
        <f t="shared" si="34"/>
        <v>26.580313547492551</v>
      </c>
      <c r="AB382" s="1">
        <v>42814.863229166665</v>
      </c>
      <c r="AC382">
        <v>5540</v>
      </c>
      <c r="AD382">
        <v>5540</v>
      </c>
      <c r="AE382">
        <v>5540</v>
      </c>
      <c r="AF382">
        <v>5540</v>
      </c>
      <c r="AG382">
        <v>5540</v>
      </c>
      <c r="AH382">
        <v>5508</v>
      </c>
      <c r="AI382" s="2">
        <f t="shared" si="35"/>
        <v>24.618843589110895</v>
      </c>
    </row>
    <row r="383" spans="1:35" x14ac:dyDescent="0.25">
      <c r="A383" s="1">
        <v>42814.826342592591</v>
      </c>
      <c r="B383">
        <v>5486</v>
      </c>
      <c r="C383">
        <v>5486</v>
      </c>
      <c r="D383">
        <v>5486</v>
      </c>
      <c r="E383">
        <v>5486</v>
      </c>
      <c r="F383">
        <v>5486</v>
      </c>
      <c r="G383">
        <v>5491</v>
      </c>
      <c r="H383">
        <f t="shared" si="30"/>
        <v>0</v>
      </c>
      <c r="I383" s="2">
        <f t="shared" si="31"/>
        <v>24.950519514276323</v>
      </c>
      <c r="J383" s="1">
        <v>42814.826747685183</v>
      </c>
      <c r="K383">
        <v>4873</v>
      </c>
      <c r="L383">
        <v>4873</v>
      </c>
      <c r="M383">
        <v>4873</v>
      </c>
      <c r="N383">
        <v>4873</v>
      </c>
      <c r="O383">
        <v>4873</v>
      </c>
      <c r="P383">
        <v>5509</v>
      </c>
      <c r="Q383">
        <f t="shared" si="32"/>
        <v>0</v>
      </c>
      <c r="R383" s="2">
        <f t="shared" si="33"/>
        <v>27.587473883236783</v>
      </c>
      <c r="T383" s="1">
        <v>42814.863634259258</v>
      </c>
      <c r="U383">
        <v>5108</v>
      </c>
      <c r="V383">
        <v>5108</v>
      </c>
      <c r="W383">
        <v>5108</v>
      </c>
      <c r="X383">
        <v>5108</v>
      </c>
      <c r="Y383">
        <v>5108</v>
      </c>
      <c r="Z383">
        <v>5491</v>
      </c>
      <c r="AA383" s="2">
        <f t="shared" si="34"/>
        <v>26.584816356707449</v>
      </c>
      <c r="AB383" s="1">
        <v>42814.863240740742</v>
      </c>
      <c r="AC383">
        <v>5540</v>
      </c>
      <c r="AD383">
        <v>5540</v>
      </c>
      <c r="AE383">
        <v>5540</v>
      </c>
      <c r="AF383">
        <v>5540</v>
      </c>
      <c r="AG383">
        <v>5540</v>
      </c>
      <c r="AH383">
        <v>5508</v>
      </c>
      <c r="AI383" s="2">
        <f t="shared" si="35"/>
        <v>24.618843589110895</v>
      </c>
    </row>
    <row r="384" spans="1:35" x14ac:dyDescent="0.25">
      <c r="A384" s="1">
        <v>42814.826365740744</v>
      </c>
      <c r="B384">
        <v>5486</v>
      </c>
      <c r="C384">
        <v>5486</v>
      </c>
      <c r="D384">
        <v>5486</v>
      </c>
      <c r="E384">
        <v>5486</v>
      </c>
      <c r="F384">
        <v>5486</v>
      </c>
      <c r="G384">
        <v>5491</v>
      </c>
      <c r="H384">
        <f t="shared" si="30"/>
        <v>0</v>
      </c>
      <c r="I384" s="2">
        <f t="shared" si="31"/>
        <v>24.950519514276323</v>
      </c>
      <c r="J384" s="1">
        <v>42814.826770833337</v>
      </c>
      <c r="K384">
        <v>4872</v>
      </c>
      <c r="L384">
        <v>4872</v>
      </c>
      <c r="M384">
        <v>4872</v>
      </c>
      <c r="N384">
        <v>4872</v>
      </c>
      <c r="O384">
        <v>4872</v>
      </c>
      <c r="P384">
        <v>5509</v>
      </c>
      <c r="Q384">
        <f t="shared" si="32"/>
        <v>0</v>
      </c>
      <c r="R384" s="2">
        <f t="shared" si="33"/>
        <v>27.592267031496874</v>
      </c>
      <c r="T384" s="1">
        <v>42814.863645833335</v>
      </c>
      <c r="U384">
        <v>5107</v>
      </c>
      <c r="V384">
        <v>5107</v>
      </c>
      <c r="W384">
        <v>5107</v>
      </c>
      <c r="X384">
        <v>5107</v>
      </c>
      <c r="Y384">
        <v>5107</v>
      </c>
      <c r="Z384">
        <v>5491</v>
      </c>
      <c r="AA384" s="2">
        <f t="shared" si="34"/>
        <v>26.589320167176083</v>
      </c>
      <c r="AB384" s="1">
        <v>42814.863263888888</v>
      </c>
      <c r="AC384">
        <v>5540</v>
      </c>
      <c r="AD384">
        <v>5540</v>
      </c>
      <c r="AE384">
        <v>5540</v>
      </c>
      <c r="AF384">
        <v>5540</v>
      </c>
      <c r="AG384">
        <v>5540</v>
      </c>
      <c r="AH384">
        <v>5508</v>
      </c>
      <c r="AI384" s="2">
        <f t="shared" si="35"/>
        <v>24.618843589110895</v>
      </c>
    </row>
    <row r="385" spans="1:35" x14ac:dyDescent="0.25">
      <c r="A385" s="1">
        <v>42814.826377314814</v>
      </c>
      <c r="B385">
        <v>5486</v>
      </c>
      <c r="C385">
        <v>5486</v>
      </c>
      <c r="D385">
        <v>5486</v>
      </c>
      <c r="E385">
        <v>5486</v>
      </c>
      <c r="F385">
        <v>5486</v>
      </c>
      <c r="G385">
        <v>5491</v>
      </c>
      <c r="H385">
        <f t="shared" si="30"/>
        <v>0</v>
      </c>
      <c r="I385" s="2">
        <f t="shared" si="31"/>
        <v>24.950519514276323</v>
      </c>
      <c r="J385" s="1">
        <v>42814.826782407406</v>
      </c>
      <c r="K385">
        <v>4871</v>
      </c>
      <c r="L385">
        <v>4871</v>
      </c>
      <c r="M385">
        <v>4871</v>
      </c>
      <c r="N385">
        <v>4871</v>
      </c>
      <c r="O385">
        <v>4871</v>
      </c>
      <c r="P385">
        <v>5509</v>
      </c>
      <c r="Q385">
        <f t="shared" si="32"/>
        <v>0</v>
      </c>
      <c r="R385" s="2">
        <f t="shared" si="33"/>
        <v>27.597061305147804</v>
      </c>
      <c r="T385" s="1">
        <v>42814.863668981481</v>
      </c>
      <c r="U385">
        <v>5106</v>
      </c>
      <c r="V385">
        <v>5106</v>
      </c>
      <c r="W385">
        <v>5106</v>
      </c>
      <c r="X385">
        <v>5106</v>
      </c>
      <c r="Y385">
        <v>5106</v>
      </c>
      <c r="Z385">
        <v>5491</v>
      </c>
      <c r="AA385" s="2">
        <f t="shared" si="34"/>
        <v>26.593824979319095</v>
      </c>
      <c r="AB385" s="1">
        <v>42814.863275462965</v>
      </c>
      <c r="AC385">
        <v>5540</v>
      </c>
      <c r="AD385">
        <v>5540</v>
      </c>
      <c r="AE385">
        <v>5540</v>
      </c>
      <c r="AF385">
        <v>5540</v>
      </c>
      <c r="AG385">
        <v>5540</v>
      </c>
      <c r="AH385">
        <v>5508</v>
      </c>
      <c r="AI385" s="2">
        <f t="shared" si="35"/>
        <v>24.618843589110895</v>
      </c>
    </row>
    <row r="386" spans="1:35" x14ac:dyDescent="0.25">
      <c r="A386" s="1">
        <v>42814.82640046296</v>
      </c>
      <c r="B386">
        <v>5486</v>
      </c>
      <c r="C386">
        <v>5486</v>
      </c>
      <c r="D386">
        <v>5486</v>
      </c>
      <c r="E386">
        <v>5486</v>
      </c>
      <c r="F386">
        <v>5486</v>
      </c>
      <c r="G386">
        <v>5491</v>
      </c>
      <c r="H386">
        <f t="shared" ref="H386:H449" si="36">STDEV(B386:F386)</f>
        <v>0</v>
      </c>
      <c r="I386" s="2">
        <f t="shared" ref="I386:I449" si="37">(1/($AK$2+($AK$3*LOG10(F386))+$AK$4*LOG10(F386)^3))-273.15</f>
        <v>24.950519514276323</v>
      </c>
      <c r="J386" s="1">
        <v>42814.826805555553</v>
      </c>
      <c r="K386">
        <v>4870</v>
      </c>
      <c r="L386">
        <v>4870</v>
      </c>
      <c r="M386">
        <v>4870</v>
      </c>
      <c r="N386">
        <v>4870</v>
      </c>
      <c r="O386">
        <v>4870</v>
      </c>
      <c r="P386">
        <v>5509</v>
      </c>
      <c r="Q386">
        <f t="shared" ref="Q386:Q411" si="38">STDEV(K386:O386)</f>
        <v>0</v>
      </c>
      <c r="R386" s="2">
        <f t="shared" ref="R386:R411" si="39">(1/($AN$2+($AN$3*LOG10(O386))+$AN$4*LOG10(O386)^3))-273.15</f>
        <v>27.601856704687179</v>
      </c>
      <c r="T386" s="1">
        <v>42814.863680555558</v>
      </c>
      <c r="U386">
        <v>5105</v>
      </c>
      <c r="V386">
        <v>5105</v>
      </c>
      <c r="W386">
        <v>5105</v>
      </c>
      <c r="X386">
        <v>5105</v>
      </c>
      <c r="Y386">
        <v>5105</v>
      </c>
      <c r="Z386">
        <v>5491</v>
      </c>
      <c r="AA386" s="2">
        <f t="shared" ref="AA386:AA449" si="40">(1/($AK$2+($AK$3*LOG10(X386))+$AK$4*LOG10(X386)^3))-273.15</f>
        <v>26.598330793557409</v>
      </c>
      <c r="AB386" s="1">
        <v>42814.863298611112</v>
      </c>
      <c r="AC386">
        <v>5540</v>
      </c>
      <c r="AD386">
        <v>5540</v>
      </c>
      <c r="AE386">
        <v>5540</v>
      </c>
      <c r="AF386">
        <v>5540</v>
      </c>
      <c r="AG386">
        <v>5540</v>
      </c>
      <c r="AH386">
        <v>5508</v>
      </c>
      <c r="AI386" s="2">
        <f t="shared" ref="AI386:AI449" si="41">(1/($AN$2+($AN$3*LOG10(AF386))+$AN$4*LOG10(AF386)^3))-273.15</f>
        <v>24.618843589110895</v>
      </c>
    </row>
    <row r="387" spans="1:35" x14ac:dyDescent="0.25">
      <c r="A387" s="1">
        <v>42814.826412037037</v>
      </c>
      <c r="B387">
        <v>5486</v>
      </c>
      <c r="C387">
        <v>5486</v>
      </c>
      <c r="D387">
        <v>5486</v>
      </c>
      <c r="E387">
        <v>5486</v>
      </c>
      <c r="F387">
        <v>5486</v>
      </c>
      <c r="G387">
        <v>5491</v>
      </c>
      <c r="H387">
        <f t="shared" si="36"/>
        <v>0</v>
      </c>
      <c r="I387" s="2">
        <f t="shared" si="37"/>
        <v>24.950519514276323</v>
      </c>
      <c r="J387" s="1">
        <v>42814.826817129629</v>
      </c>
      <c r="K387">
        <v>4869</v>
      </c>
      <c r="L387">
        <v>4869</v>
      </c>
      <c r="M387">
        <v>4869</v>
      </c>
      <c r="N387">
        <v>4869</v>
      </c>
      <c r="O387">
        <v>4869</v>
      </c>
      <c r="P387">
        <v>5509</v>
      </c>
      <c r="Q387">
        <f t="shared" si="38"/>
        <v>0</v>
      </c>
      <c r="R387" s="2">
        <f t="shared" si="39"/>
        <v>27.606653230612949</v>
      </c>
      <c r="T387" s="1">
        <v>42814.863703703704</v>
      </c>
      <c r="U387">
        <v>5104</v>
      </c>
      <c r="V387">
        <v>5104</v>
      </c>
      <c r="W387">
        <v>5104</v>
      </c>
      <c r="X387">
        <v>5104</v>
      </c>
      <c r="Y387">
        <v>5104</v>
      </c>
      <c r="Z387">
        <v>5491</v>
      </c>
      <c r="AA387" s="2">
        <f t="shared" si="40"/>
        <v>26.602837610312065</v>
      </c>
      <c r="AB387" s="1">
        <v>42814.863310185188</v>
      </c>
      <c r="AC387">
        <v>5540</v>
      </c>
      <c r="AD387">
        <v>5540</v>
      </c>
      <c r="AE387">
        <v>5540</v>
      </c>
      <c r="AF387">
        <v>5540</v>
      </c>
      <c r="AG387">
        <v>5540</v>
      </c>
      <c r="AH387">
        <v>5508</v>
      </c>
      <c r="AI387" s="2">
        <f t="shared" si="41"/>
        <v>24.618843589110895</v>
      </c>
    </row>
    <row r="388" spans="1:35" x14ac:dyDescent="0.25">
      <c r="A388" s="1">
        <v>42814.826435185183</v>
      </c>
      <c r="B388">
        <v>5486</v>
      </c>
      <c r="C388">
        <v>5486</v>
      </c>
      <c r="D388">
        <v>5486</v>
      </c>
      <c r="E388">
        <v>5486</v>
      </c>
      <c r="F388">
        <v>5486</v>
      </c>
      <c r="G388">
        <v>5491</v>
      </c>
      <c r="H388">
        <f t="shared" si="36"/>
        <v>0</v>
      </c>
      <c r="I388" s="2">
        <f t="shared" si="37"/>
        <v>24.950519514276323</v>
      </c>
      <c r="J388" s="1">
        <v>42814.826840277776</v>
      </c>
      <c r="K388">
        <v>4868</v>
      </c>
      <c r="L388">
        <v>4868</v>
      </c>
      <c r="M388">
        <v>4868</v>
      </c>
      <c r="N388">
        <v>4868</v>
      </c>
      <c r="O388">
        <v>4868</v>
      </c>
      <c r="P388">
        <v>5509</v>
      </c>
      <c r="Q388">
        <f t="shared" si="38"/>
        <v>0</v>
      </c>
      <c r="R388" s="2">
        <f t="shared" si="39"/>
        <v>27.611450883423458</v>
      </c>
      <c r="T388" s="1">
        <v>42814.863715277781</v>
      </c>
      <c r="U388">
        <v>5103</v>
      </c>
      <c r="V388">
        <v>5103</v>
      </c>
      <c r="W388">
        <v>5103</v>
      </c>
      <c r="X388">
        <v>5103</v>
      </c>
      <c r="Y388">
        <v>5103</v>
      </c>
      <c r="Z388">
        <v>5491</v>
      </c>
      <c r="AA388" s="2">
        <f t="shared" si="40"/>
        <v>26.607345430004557</v>
      </c>
      <c r="AB388" s="1">
        <v>42814.863333333335</v>
      </c>
      <c r="AC388">
        <v>5539</v>
      </c>
      <c r="AD388">
        <v>5539</v>
      </c>
      <c r="AE388">
        <v>5539</v>
      </c>
      <c r="AF388">
        <v>5539</v>
      </c>
      <c r="AG388">
        <v>5539</v>
      </c>
      <c r="AH388">
        <v>5508</v>
      </c>
      <c r="AI388" s="2">
        <f t="shared" si="41"/>
        <v>24.622982940951374</v>
      </c>
    </row>
    <row r="389" spans="1:35" x14ac:dyDescent="0.25">
      <c r="A389" s="1">
        <v>42814.82644675926</v>
      </c>
      <c r="B389">
        <v>5486</v>
      </c>
      <c r="C389">
        <v>5486</v>
      </c>
      <c r="D389">
        <v>5486</v>
      </c>
      <c r="E389">
        <v>5486</v>
      </c>
      <c r="F389">
        <v>5486</v>
      </c>
      <c r="G389">
        <v>5491</v>
      </c>
      <c r="H389">
        <f t="shared" si="36"/>
        <v>0</v>
      </c>
      <c r="I389" s="2">
        <f t="shared" si="37"/>
        <v>24.950519514276323</v>
      </c>
      <c r="J389" s="1">
        <v>42814.826851851853</v>
      </c>
      <c r="K389">
        <v>4867</v>
      </c>
      <c r="L389">
        <v>4867</v>
      </c>
      <c r="M389">
        <v>4867</v>
      </c>
      <c r="N389">
        <v>4867</v>
      </c>
      <c r="O389">
        <v>4867</v>
      </c>
      <c r="P389">
        <v>5509</v>
      </c>
      <c r="Q389">
        <f t="shared" si="38"/>
        <v>0</v>
      </c>
      <c r="R389" s="2">
        <f t="shared" si="39"/>
        <v>27.616249663617452</v>
      </c>
      <c r="T389" s="1">
        <v>42814.863738425927</v>
      </c>
      <c r="U389">
        <v>5102</v>
      </c>
      <c r="V389">
        <v>5102</v>
      </c>
      <c r="W389">
        <v>5102</v>
      </c>
      <c r="X389">
        <v>5102</v>
      </c>
      <c r="Y389">
        <v>5102</v>
      </c>
      <c r="Z389">
        <v>5491</v>
      </c>
      <c r="AA389" s="2">
        <f t="shared" si="40"/>
        <v>26.611854253056492</v>
      </c>
      <c r="AB389" s="1">
        <v>42814.863344907404</v>
      </c>
      <c r="AC389">
        <v>5539</v>
      </c>
      <c r="AD389">
        <v>5539</v>
      </c>
      <c r="AE389">
        <v>5539</v>
      </c>
      <c r="AF389">
        <v>5539</v>
      </c>
      <c r="AG389">
        <v>5539</v>
      </c>
      <c r="AH389">
        <v>5508</v>
      </c>
      <c r="AI389" s="2">
        <f t="shared" si="41"/>
        <v>24.622982940951374</v>
      </c>
    </row>
    <row r="390" spans="1:35" x14ac:dyDescent="0.25">
      <c r="A390" s="1">
        <v>42814.826469907406</v>
      </c>
      <c r="B390">
        <v>5486</v>
      </c>
      <c r="C390">
        <v>5486</v>
      </c>
      <c r="D390">
        <v>5486</v>
      </c>
      <c r="E390">
        <v>5486</v>
      </c>
      <c r="F390">
        <v>5486</v>
      </c>
      <c r="G390">
        <v>5491</v>
      </c>
      <c r="H390">
        <f t="shared" si="36"/>
        <v>0</v>
      </c>
      <c r="I390" s="2">
        <f t="shared" si="37"/>
        <v>24.950519514276323</v>
      </c>
      <c r="J390" s="1">
        <v>42814.826874999999</v>
      </c>
      <c r="K390">
        <v>4866</v>
      </c>
      <c r="L390">
        <v>4866</v>
      </c>
      <c r="M390">
        <v>4866</v>
      </c>
      <c r="N390">
        <v>4866</v>
      </c>
      <c r="O390">
        <v>4866</v>
      </c>
      <c r="P390">
        <v>5509</v>
      </c>
      <c r="Q390">
        <f t="shared" si="38"/>
        <v>0</v>
      </c>
      <c r="R390" s="2">
        <f t="shared" si="39"/>
        <v>27.621049571693675</v>
      </c>
      <c r="T390" s="1">
        <v>42814.863749999997</v>
      </c>
      <c r="U390">
        <v>5101</v>
      </c>
      <c r="V390">
        <v>5101</v>
      </c>
      <c r="W390">
        <v>5101</v>
      </c>
      <c r="X390">
        <v>5101</v>
      </c>
      <c r="Y390">
        <v>5101</v>
      </c>
      <c r="Z390">
        <v>5491</v>
      </c>
      <c r="AA390" s="2">
        <f t="shared" si="40"/>
        <v>26.616364079889934</v>
      </c>
      <c r="AB390" s="1">
        <v>42814.863368055558</v>
      </c>
      <c r="AC390">
        <v>5539</v>
      </c>
      <c r="AD390">
        <v>5539</v>
      </c>
      <c r="AE390">
        <v>5539</v>
      </c>
      <c r="AF390">
        <v>5539</v>
      </c>
      <c r="AG390">
        <v>5539</v>
      </c>
      <c r="AH390">
        <v>5508</v>
      </c>
      <c r="AI390" s="2">
        <f t="shared" si="41"/>
        <v>24.622982940951374</v>
      </c>
    </row>
    <row r="391" spans="1:35" x14ac:dyDescent="0.25">
      <c r="A391" s="1">
        <v>42814.826481481483</v>
      </c>
      <c r="B391">
        <v>5485</v>
      </c>
      <c r="C391">
        <v>5485</v>
      </c>
      <c r="D391">
        <v>5485</v>
      </c>
      <c r="E391">
        <v>5485</v>
      </c>
      <c r="F391">
        <v>5485</v>
      </c>
      <c r="G391">
        <v>5491</v>
      </c>
      <c r="H391">
        <f t="shared" si="36"/>
        <v>0</v>
      </c>
      <c r="I391" s="2">
        <f t="shared" si="37"/>
        <v>24.954672652917111</v>
      </c>
      <c r="J391" s="1">
        <v>42814.826886574076</v>
      </c>
      <c r="K391">
        <v>4865</v>
      </c>
      <c r="L391">
        <v>4865</v>
      </c>
      <c r="M391">
        <v>4865</v>
      </c>
      <c r="N391">
        <v>4865</v>
      </c>
      <c r="O391">
        <v>4865</v>
      </c>
      <c r="P391">
        <v>5509</v>
      </c>
      <c r="Q391">
        <f t="shared" si="38"/>
        <v>0</v>
      </c>
      <c r="R391" s="2">
        <f t="shared" si="39"/>
        <v>27.625850608151666</v>
      </c>
      <c r="T391" s="1">
        <v>42814.86377314815</v>
      </c>
      <c r="U391">
        <v>5100</v>
      </c>
      <c r="V391">
        <v>5100</v>
      </c>
      <c r="W391">
        <v>5100</v>
      </c>
      <c r="X391">
        <v>5100</v>
      </c>
      <c r="Y391">
        <v>5100</v>
      </c>
      <c r="Z391">
        <v>5491</v>
      </c>
      <c r="AA391" s="2">
        <f t="shared" si="40"/>
        <v>26.620874910927</v>
      </c>
      <c r="AB391" s="1">
        <v>42814.863379629627</v>
      </c>
      <c r="AC391">
        <v>5539</v>
      </c>
      <c r="AD391">
        <v>5539</v>
      </c>
      <c r="AE391">
        <v>5539</v>
      </c>
      <c r="AF391">
        <v>5539</v>
      </c>
      <c r="AG391">
        <v>5539</v>
      </c>
      <c r="AH391">
        <v>5508</v>
      </c>
      <c r="AI391" s="2">
        <f t="shared" si="41"/>
        <v>24.622982940951374</v>
      </c>
    </row>
    <row r="392" spans="1:35" x14ac:dyDescent="0.25">
      <c r="A392" s="1">
        <v>42814.826504629629</v>
      </c>
      <c r="B392">
        <v>5485</v>
      </c>
      <c r="C392">
        <v>5485</v>
      </c>
      <c r="D392">
        <v>5485</v>
      </c>
      <c r="E392">
        <v>5485</v>
      </c>
      <c r="F392">
        <v>5485</v>
      </c>
      <c r="G392">
        <v>5491</v>
      </c>
      <c r="H392">
        <f t="shared" si="36"/>
        <v>0</v>
      </c>
      <c r="I392" s="2">
        <f t="shared" si="37"/>
        <v>24.954672652917111</v>
      </c>
      <c r="J392" s="1">
        <v>42814.826909722222</v>
      </c>
      <c r="K392">
        <v>4864</v>
      </c>
      <c r="L392">
        <v>4864</v>
      </c>
      <c r="M392">
        <v>4864</v>
      </c>
      <c r="N392">
        <v>4864</v>
      </c>
      <c r="O392">
        <v>4864</v>
      </c>
      <c r="P392">
        <v>5509</v>
      </c>
      <c r="Q392">
        <f t="shared" si="38"/>
        <v>0</v>
      </c>
      <c r="R392" s="2">
        <f t="shared" si="39"/>
        <v>27.630652773490851</v>
      </c>
      <c r="T392" s="1">
        <v>42814.86378472222</v>
      </c>
      <c r="U392">
        <v>5099</v>
      </c>
      <c r="V392">
        <v>5099</v>
      </c>
      <c r="W392">
        <v>5099</v>
      </c>
      <c r="X392">
        <v>5099</v>
      </c>
      <c r="Y392">
        <v>5099</v>
      </c>
      <c r="Z392">
        <v>5491</v>
      </c>
      <c r="AA392" s="2">
        <f t="shared" si="40"/>
        <v>26.625386746590038</v>
      </c>
      <c r="AB392" s="1">
        <v>42814.863402777781</v>
      </c>
      <c r="AC392">
        <v>5539</v>
      </c>
      <c r="AD392">
        <v>5539</v>
      </c>
      <c r="AE392">
        <v>5539</v>
      </c>
      <c r="AF392">
        <v>5539</v>
      </c>
      <c r="AG392">
        <v>5539</v>
      </c>
      <c r="AH392">
        <v>5508</v>
      </c>
      <c r="AI392" s="2">
        <f t="shared" si="41"/>
        <v>24.622982940951374</v>
      </c>
    </row>
    <row r="393" spans="1:35" x14ac:dyDescent="0.25">
      <c r="A393" s="1">
        <v>42814.826516203706</v>
      </c>
      <c r="B393">
        <v>5485</v>
      </c>
      <c r="C393">
        <v>5485</v>
      </c>
      <c r="D393">
        <v>5485</v>
      </c>
      <c r="E393">
        <v>5485</v>
      </c>
      <c r="F393">
        <v>5485</v>
      </c>
      <c r="G393">
        <v>5491</v>
      </c>
      <c r="H393">
        <f t="shared" si="36"/>
        <v>0</v>
      </c>
      <c r="I393" s="2">
        <f t="shared" si="37"/>
        <v>24.954672652917111</v>
      </c>
      <c r="J393" s="1">
        <v>42814.826921296299</v>
      </c>
      <c r="K393">
        <v>4863</v>
      </c>
      <c r="L393">
        <v>4863</v>
      </c>
      <c r="M393">
        <v>4863</v>
      </c>
      <c r="N393">
        <v>4863</v>
      </c>
      <c r="O393">
        <v>4863</v>
      </c>
      <c r="P393">
        <v>5509</v>
      </c>
      <c r="Q393">
        <f t="shared" si="38"/>
        <v>0</v>
      </c>
      <c r="R393" s="2">
        <f t="shared" si="39"/>
        <v>27.63545606821134</v>
      </c>
      <c r="T393" s="1">
        <v>42814.863807870373</v>
      </c>
      <c r="U393">
        <v>5098</v>
      </c>
      <c r="V393">
        <v>5098</v>
      </c>
      <c r="W393">
        <v>5098</v>
      </c>
      <c r="X393">
        <v>5098</v>
      </c>
      <c r="Y393">
        <v>5098</v>
      </c>
      <c r="Z393">
        <v>5491</v>
      </c>
      <c r="AA393" s="2">
        <f t="shared" si="40"/>
        <v>26.62989958730185</v>
      </c>
      <c r="AB393" s="1">
        <v>42814.86341435185</v>
      </c>
      <c r="AC393">
        <v>5538</v>
      </c>
      <c r="AD393">
        <v>5538</v>
      </c>
      <c r="AE393">
        <v>5538</v>
      </c>
      <c r="AF393">
        <v>5538</v>
      </c>
      <c r="AG393">
        <v>5538</v>
      </c>
      <c r="AH393">
        <v>5508</v>
      </c>
      <c r="AI393" s="2">
        <f t="shared" si="41"/>
        <v>24.627123146539418</v>
      </c>
    </row>
    <row r="394" spans="1:35" x14ac:dyDescent="0.25">
      <c r="A394" s="1">
        <v>42814.826539351852</v>
      </c>
      <c r="B394">
        <v>5485</v>
      </c>
      <c r="C394">
        <v>5485</v>
      </c>
      <c r="D394">
        <v>5485</v>
      </c>
      <c r="E394">
        <v>5485</v>
      </c>
      <c r="F394">
        <v>5485</v>
      </c>
      <c r="G394">
        <v>5491</v>
      </c>
      <c r="H394">
        <f t="shared" si="36"/>
        <v>0</v>
      </c>
      <c r="I394" s="2">
        <f t="shared" si="37"/>
        <v>24.954672652917111</v>
      </c>
      <c r="J394" s="1">
        <v>42814.826944444445</v>
      </c>
      <c r="K394">
        <v>4862</v>
      </c>
      <c r="L394">
        <v>4862</v>
      </c>
      <c r="M394">
        <v>4862</v>
      </c>
      <c r="N394">
        <v>4862</v>
      </c>
      <c r="O394">
        <v>4862</v>
      </c>
      <c r="P394">
        <v>5509</v>
      </c>
      <c r="Q394">
        <f t="shared" si="38"/>
        <v>0</v>
      </c>
      <c r="R394" s="2">
        <f t="shared" si="39"/>
        <v>27.640260492813297</v>
      </c>
      <c r="T394" s="1">
        <v>42814.863819444443</v>
      </c>
      <c r="U394">
        <v>5097</v>
      </c>
      <c r="V394">
        <v>5097</v>
      </c>
      <c r="W394">
        <v>5097</v>
      </c>
      <c r="X394">
        <v>5097</v>
      </c>
      <c r="Y394">
        <v>5097</v>
      </c>
      <c r="Z394">
        <v>5491</v>
      </c>
      <c r="AA394" s="2">
        <f t="shared" si="40"/>
        <v>26.634413433485463</v>
      </c>
      <c r="AB394" s="1">
        <v>42814.863437499997</v>
      </c>
      <c r="AC394">
        <v>5538</v>
      </c>
      <c r="AD394">
        <v>5538</v>
      </c>
      <c r="AE394">
        <v>5538</v>
      </c>
      <c r="AF394">
        <v>5538</v>
      </c>
      <c r="AG394">
        <v>5538</v>
      </c>
      <c r="AH394">
        <v>5508</v>
      </c>
      <c r="AI394" s="2">
        <f t="shared" si="41"/>
        <v>24.627123146539418</v>
      </c>
    </row>
    <row r="395" spans="1:35" x14ac:dyDescent="0.25">
      <c r="A395" s="1">
        <v>42814.826550925929</v>
      </c>
      <c r="B395">
        <v>5485</v>
      </c>
      <c r="C395">
        <v>5485</v>
      </c>
      <c r="D395">
        <v>5485</v>
      </c>
      <c r="E395">
        <v>5485</v>
      </c>
      <c r="F395">
        <v>5485</v>
      </c>
      <c r="G395">
        <v>5491</v>
      </c>
      <c r="H395">
        <f t="shared" si="36"/>
        <v>0</v>
      </c>
      <c r="I395" s="2">
        <f t="shared" si="37"/>
        <v>24.954672652917111</v>
      </c>
      <c r="J395" s="1">
        <v>42814.826956018522</v>
      </c>
      <c r="K395">
        <v>4861</v>
      </c>
      <c r="L395">
        <v>4861</v>
      </c>
      <c r="M395">
        <v>4861</v>
      </c>
      <c r="N395">
        <v>4861</v>
      </c>
      <c r="O395">
        <v>4861</v>
      </c>
      <c r="P395">
        <v>5509</v>
      </c>
      <c r="Q395">
        <f t="shared" si="38"/>
        <v>0</v>
      </c>
      <c r="R395" s="2">
        <f t="shared" si="39"/>
        <v>27.645066047797286</v>
      </c>
      <c r="T395" s="1">
        <v>42814.863842592589</v>
      </c>
      <c r="U395">
        <v>5096</v>
      </c>
      <c r="V395">
        <v>5096</v>
      </c>
      <c r="W395">
        <v>5096</v>
      </c>
      <c r="X395">
        <v>5096</v>
      </c>
      <c r="Y395">
        <v>5096</v>
      </c>
      <c r="Z395">
        <v>5491</v>
      </c>
      <c r="AA395" s="2">
        <f t="shared" si="40"/>
        <v>26.638928285563964</v>
      </c>
      <c r="AB395" s="1">
        <v>42814.863449074073</v>
      </c>
      <c r="AC395">
        <v>5538</v>
      </c>
      <c r="AD395">
        <v>5538</v>
      </c>
      <c r="AE395">
        <v>5538</v>
      </c>
      <c r="AF395">
        <v>5538</v>
      </c>
      <c r="AG395">
        <v>5538</v>
      </c>
      <c r="AH395">
        <v>5508</v>
      </c>
      <c r="AI395" s="2">
        <f t="shared" si="41"/>
        <v>24.627123146539418</v>
      </c>
    </row>
    <row r="396" spans="1:35" x14ac:dyDescent="0.25">
      <c r="A396" s="1">
        <v>42814.826574074075</v>
      </c>
      <c r="B396">
        <v>5485</v>
      </c>
      <c r="C396">
        <v>5485</v>
      </c>
      <c r="D396">
        <v>5485</v>
      </c>
      <c r="E396">
        <v>5485</v>
      </c>
      <c r="F396">
        <v>5485</v>
      </c>
      <c r="G396">
        <v>5491</v>
      </c>
      <c r="H396">
        <f t="shared" si="36"/>
        <v>0</v>
      </c>
      <c r="I396" s="2">
        <f t="shared" si="37"/>
        <v>24.954672652917111</v>
      </c>
      <c r="J396" s="1">
        <v>42814.826979166668</v>
      </c>
      <c r="K396">
        <v>4860</v>
      </c>
      <c r="L396">
        <v>4860</v>
      </c>
      <c r="M396">
        <v>4860</v>
      </c>
      <c r="N396">
        <v>4860</v>
      </c>
      <c r="O396">
        <v>4860</v>
      </c>
      <c r="P396">
        <v>5509</v>
      </c>
      <c r="Q396">
        <f t="shared" si="38"/>
        <v>0</v>
      </c>
      <c r="R396" s="2">
        <f t="shared" si="39"/>
        <v>27.649872733664267</v>
      </c>
      <c r="T396" s="1">
        <v>42814.863854166666</v>
      </c>
      <c r="U396">
        <v>5095</v>
      </c>
      <c r="V396">
        <v>5095</v>
      </c>
      <c r="W396">
        <v>5095</v>
      </c>
      <c r="X396">
        <v>5095</v>
      </c>
      <c r="Y396">
        <v>5095</v>
      </c>
      <c r="Z396">
        <v>5491</v>
      </c>
      <c r="AA396" s="2">
        <f t="shared" si="40"/>
        <v>26.643444143961005</v>
      </c>
      <c r="AB396" s="1">
        <v>42814.86347222222</v>
      </c>
      <c r="AC396">
        <v>5538</v>
      </c>
      <c r="AD396">
        <v>5538</v>
      </c>
      <c r="AE396">
        <v>5538</v>
      </c>
      <c r="AF396">
        <v>5538</v>
      </c>
      <c r="AG396">
        <v>5538</v>
      </c>
      <c r="AH396">
        <v>5508</v>
      </c>
      <c r="AI396" s="2">
        <f t="shared" si="41"/>
        <v>24.627123146539418</v>
      </c>
    </row>
    <row r="397" spans="1:35" x14ac:dyDescent="0.25">
      <c r="A397" s="1">
        <v>42814.826585648145</v>
      </c>
      <c r="B397">
        <v>5485</v>
      </c>
      <c r="C397">
        <v>5485</v>
      </c>
      <c r="D397">
        <v>5485</v>
      </c>
      <c r="E397">
        <v>5485</v>
      </c>
      <c r="F397">
        <v>5485</v>
      </c>
      <c r="G397">
        <v>5491</v>
      </c>
      <c r="H397">
        <f t="shared" si="36"/>
        <v>0</v>
      </c>
      <c r="I397" s="2">
        <f t="shared" si="37"/>
        <v>24.954672652917111</v>
      </c>
      <c r="J397" s="1">
        <v>42814.827002314814</v>
      </c>
      <c r="K397">
        <v>4859</v>
      </c>
      <c r="L397">
        <v>4859</v>
      </c>
      <c r="M397">
        <v>4859</v>
      </c>
      <c r="N397">
        <v>4859</v>
      </c>
      <c r="O397">
        <v>4859</v>
      </c>
      <c r="P397">
        <v>5509</v>
      </c>
      <c r="Q397">
        <f t="shared" si="38"/>
        <v>0</v>
      </c>
      <c r="R397" s="2">
        <f t="shared" si="39"/>
        <v>27.654680550915543</v>
      </c>
      <c r="T397" s="1">
        <v>42814.863877314812</v>
      </c>
      <c r="U397">
        <v>5094</v>
      </c>
      <c r="V397">
        <v>5094</v>
      </c>
      <c r="W397">
        <v>5094</v>
      </c>
      <c r="X397">
        <v>5094</v>
      </c>
      <c r="Y397">
        <v>5094</v>
      </c>
      <c r="Z397">
        <v>5491</v>
      </c>
      <c r="AA397" s="2">
        <f t="shared" si="40"/>
        <v>26.6479610091003</v>
      </c>
      <c r="AB397" s="1">
        <v>42814.863483796296</v>
      </c>
      <c r="AC397">
        <v>5538</v>
      </c>
      <c r="AD397">
        <v>5538</v>
      </c>
      <c r="AE397">
        <v>5538</v>
      </c>
      <c r="AF397">
        <v>5538</v>
      </c>
      <c r="AG397">
        <v>5538</v>
      </c>
      <c r="AH397">
        <v>5508</v>
      </c>
      <c r="AI397" s="2">
        <f t="shared" si="41"/>
        <v>24.627123146539418</v>
      </c>
    </row>
    <row r="398" spans="1:35" x14ac:dyDescent="0.25">
      <c r="A398" s="1">
        <v>42814.826608796298</v>
      </c>
      <c r="B398">
        <v>5485</v>
      </c>
      <c r="C398">
        <v>5485</v>
      </c>
      <c r="D398">
        <v>5485</v>
      </c>
      <c r="E398">
        <v>5485</v>
      </c>
      <c r="F398">
        <v>5485</v>
      </c>
      <c r="G398">
        <v>5491</v>
      </c>
      <c r="H398">
        <f t="shared" si="36"/>
        <v>0</v>
      </c>
      <c r="I398" s="2">
        <f t="shared" si="37"/>
        <v>24.954672652917111</v>
      </c>
      <c r="J398" s="1">
        <v>42814.827013888891</v>
      </c>
      <c r="K398">
        <v>4859</v>
      </c>
      <c r="L398">
        <v>4859</v>
      </c>
      <c r="M398">
        <v>4859</v>
      </c>
      <c r="N398">
        <v>4859</v>
      </c>
      <c r="O398">
        <v>4859</v>
      </c>
      <c r="P398">
        <v>5509</v>
      </c>
      <c r="Q398">
        <f t="shared" si="38"/>
        <v>0</v>
      </c>
      <c r="R398" s="2">
        <f t="shared" si="39"/>
        <v>27.654680550915543</v>
      </c>
      <c r="T398" s="1">
        <v>42814.863888888889</v>
      </c>
      <c r="U398">
        <v>5093</v>
      </c>
      <c r="V398">
        <v>5093</v>
      </c>
      <c r="W398">
        <v>5093</v>
      </c>
      <c r="X398">
        <v>5093</v>
      </c>
      <c r="Y398">
        <v>5093</v>
      </c>
      <c r="Z398">
        <v>5491</v>
      </c>
      <c r="AA398" s="2">
        <f t="shared" si="40"/>
        <v>26.652478881405784</v>
      </c>
      <c r="AB398" s="1">
        <v>42814.863506944443</v>
      </c>
      <c r="AC398">
        <v>5538</v>
      </c>
      <c r="AD398">
        <v>5538</v>
      </c>
      <c r="AE398">
        <v>5538</v>
      </c>
      <c r="AF398">
        <v>5538</v>
      </c>
      <c r="AG398">
        <v>5538</v>
      </c>
      <c r="AH398">
        <v>5508</v>
      </c>
      <c r="AI398" s="2">
        <f t="shared" si="41"/>
        <v>24.627123146539418</v>
      </c>
    </row>
    <row r="399" spans="1:35" x14ac:dyDescent="0.25">
      <c r="A399" s="1">
        <v>42814.826620370368</v>
      </c>
      <c r="B399">
        <v>5485</v>
      </c>
      <c r="C399">
        <v>5485</v>
      </c>
      <c r="D399">
        <v>5485</v>
      </c>
      <c r="E399">
        <v>5485</v>
      </c>
      <c r="F399">
        <v>5485</v>
      </c>
      <c r="G399">
        <v>5491</v>
      </c>
      <c r="H399">
        <f t="shared" si="36"/>
        <v>0</v>
      </c>
      <c r="I399" s="2">
        <f t="shared" si="37"/>
        <v>24.954672652917111</v>
      </c>
      <c r="J399" s="1">
        <v>42814.827037037037</v>
      </c>
      <c r="K399">
        <v>4858</v>
      </c>
      <c r="L399">
        <v>4858</v>
      </c>
      <c r="M399">
        <v>4858</v>
      </c>
      <c r="N399">
        <v>4858</v>
      </c>
      <c r="O399">
        <v>4858</v>
      </c>
      <c r="P399">
        <v>5509</v>
      </c>
      <c r="Q399">
        <f t="shared" si="38"/>
        <v>0</v>
      </c>
      <c r="R399" s="2">
        <f t="shared" si="39"/>
        <v>27.659489500052587</v>
      </c>
      <c r="T399" s="1">
        <v>42814.863912037035</v>
      </c>
      <c r="U399">
        <v>5092</v>
      </c>
      <c r="V399">
        <v>5092</v>
      </c>
      <c r="W399">
        <v>5092</v>
      </c>
      <c r="X399">
        <v>5092</v>
      </c>
      <c r="Y399">
        <v>5092</v>
      </c>
      <c r="Z399">
        <v>5491</v>
      </c>
      <c r="AA399" s="2">
        <f t="shared" si="40"/>
        <v>26.656997761301852</v>
      </c>
      <c r="AB399" s="1">
        <v>42814.863530092596</v>
      </c>
      <c r="AC399">
        <v>5537</v>
      </c>
      <c r="AD399">
        <v>5537</v>
      </c>
      <c r="AE399">
        <v>5537</v>
      </c>
      <c r="AF399">
        <v>5537</v>
      </c>
      <c r="AG399">
        <v>5537</v>
      </c>
      <c r="AH399">
        <v>5508</v>
      </c>
      <c r="AI399" s="2">
        <f t="shared" si="41"/>
        <v>24.631264206206822</v>
      </c>
    </row>
    <row r="400" spans="1:35" x14ac:dyDescent="0.25">
      <c r="A400" s="1">
        <v>42814.826643518521</v>
      </c>
      <c r="B400">
        <v>5484</v>
      </c>
      <c r="C400">
        <v>5484</v>
      </c>
      <c r="D400">
        <v>5484</v>
      </c>
      <c r="E400">
        <v>5484</v>
      </c>
      <c r="F400">
        <v>5484</v>
      </c>
      <c r="G400">
        <v>5491</v>
      </c>
      <c r="H400">
        <f t="shared" si="36"/>
        <v>0</v>
      </c>
      <c r="I400" s="2">
        <f t="shared" si="37"/>
        <v>24.958826650996514</v>
      </c>
      <c r="J400" s="1">
        <v>42814.827048611114</v>
      </c>
      <c r="K400">
        <v>4856</v>
      </c>
      <c r="L400">
        <v>4856</v>
      </c>
      <c r="M400">
        <v>4856</v>
      </c>
      <c r="N400">
        <v>4856</v>
      </c>
      <c r="O400">
        <v>4856</v>
      </c>
      <c r="P400">
        <v>5509</v>
      </c>
      <c r="Q400">
        <f t="shared" si="38"/>
        <v>0</v>
      </c>
      <c r="R400" s="2">
        <f t="shared" si="39"/>
        <v>27.669110795992026</v>
      </c>
      <c r="T400" s="1">
        <v>42814.863923611112</v>
      </c>
      <c r="U400">
        <v>5091</v>
      </c>
      <c r="V400">
        <v>5091</v>
      </c>
      <c r="W400">
        <v>5091</v>
      </c>
      <c r="X400">
        <v>5091</v>
      </c>
      <c r="Y400">
        <v>5091</v>
      </c>
      <c r="Z400">
        <v>5491</v>
      </c>
      <c r="AA400" s="2">
        <f t="shared" si="40"/>
        <v>26.66151764921301</v>
      </c>
      <c r="AB400" s="1">
        <v>42814.863541666666</v>
      </c>
      <c r="AC400">
        <v>5537</v>
      </c>
      <c r="AD400">
        <v>5537</v>
      </c>
      <c r="AE400">
        <v>5537</v>
      </c>
      <c r="AF400">
        <v>5537</v>
      </c>
      <c r="AG400">
        <v>5537</v>
      </c>
      <c r="AH400">
        <v>5508</v>
      </c>
      <c r="AI400" s="2">
        <f t="shared" si="41"/>
        <v>24.631264206206822</v>
      </c>
    </row>
    <row r="401" spans="1:35" x14ac:dyDescent="0.25">
      <c r="A401" s="1">
        <v>42814.826655092591</v>
      </c>
      <c r="B401">
        <v>5484</v>
      </c>
      <c r="C401">
        <v>5484</v>
      </c>
      <c r="D401">
        <v>5484</v>
      </c>
      <c r="E401">
        <v>5484</v>
      </c>
      <c r="F401">
        <v>5484</v>
      </c>
      <c r="G401">
        <v>5491</v>
      </c>
      <c r="H401">
        <f t="shared" si="36"/>
        <v>0</v>
      </c>
      <c r="I401" s="2">
        <f t="shared" si="37"/>
        <v>24.958826650996514</v>
      </c>
      <c r="J401" s="1">
        <v>42814.82707175926</v>
      </c>
      <c r="K401">
        <v>4856</v>
      </c>
      <c r="L401">
        <v>4856</v>
      </c>
      <c r="M401">
        <v>4856</v>
      </c>
      <c r="N401">
        <v>4856</v>
      </c>
      <c r="O401">
        <v>4856</v>
      </c>
      <c r="P401">
        <v>5509</v>
      </c>
      <c r="Q401">
        <f t="shared" si="38"/>
        <v>0</v>
      </c>
      <c r="R401" s="2">
        <f t="shared" si="39"/>
        <v>27.669110795992026</v>
      </c>
      <c r="T401" s="1">
        <v>42814.863946759258</v>
      </c>
      <c r="U401">
        <v>5090</v>
      </c>
      <c r="V401">
        <v>5090</v>
      </c>
      <c r="W401">
        <v>5090</v>
      </c>
      <c r="X401">
        <v>5090</v>
      </c>
      <c r="Y401">
        <v>5090</v>
      </c>
      <c r="Z401">
        <v>5491</v>
      </c>
      <c r="AA401" s="2">
        <f t="shared" si="40"/>
        <v>26.666038545563993</v>
      </c>
      <c r="AB401" s="1">
        <v>42814.863564814812</v>
      </c>
      <c r="AC401">
        <v>5537</v>
      </c>
      <c r="AD401">
        <v>5537</v>
      </c>
      <c r="AE401">
        <v>5537</v>
      </c>
      <c r="AF401">
        <v>5537</v>
      </c>
      <c r="AG401">
        <v>5537</v>
      </c>
      <c r="AH401">
        <v>5508</v>
      </c>
      <c r="AI401" s="2">
        <f t="shared" si="41"/>
        <v>24.631264206206822</v>
      </c>
    </row>
    <row r="402" spans="1:35" x14ac:dyDescent="0.25">
      <c r="A402" s="1">
        <v>42814.826678240737</v>
      </c>
      <c r="B402">
        <v>5484</v>
      </c>
      <c r="C402">
        <v>5484</v>
      </c>
      <c r="D402">
        <v>5484</v>
      </c>
      <c r="E402">
        <v>5484</v>
      </c>
      <c r="F402">
        <v>5484</v>
      </c>
      <c r="G402">
        <v>5491</v>
      </c>
      <c r="H402">
        <f t="shared" si="36"/>
        <v>0</v>
      </c>
      <c r="I402" s="2">
        <f t="shared" si="37"/>
        <v>24.958826650996514</v>
      </c>
      <c r="J402" s="1">
        <v>42814.82708333333</v>
      </c>
      <c r="K402">
        <v>4855</v>
      </c>
      <c r="L402">
        <v>4855</v>
      </c>
      <c r="M402">
        <v>4855</v>
      </c>
      <c r="N402">
        <v>4855</v>
      </c>
      <c r="O402">
        <v>4855</v>
      </c>
      <c r="P402">
        <v>5509</v>
      </c>
      <c r="Q402">
        <f t="shared" si="38"/>
        <v>0</v>
      </c>
      <c r="R402" s="2">
        <f t="shared" si="39"/>
        <v>27.673923143799243</v>
      </c>
      <c r="T402" s="1">
        <v>42814.863969907405</v>
      </c>
      <c r="U402">
        <v>5089</v>
      </c>
      <c r="V402">
        <v>5089</v>
      </c>
      <c r="W402">
        <v>5089</v>
      </c>
      <c r="X402">
        <v>5089</v>
      </c>
      <c r="Y402">
        <v>5089</v>
      </c>
      <c r="Z402">
        <v>5491</v>
      </c>
      <c r="AA402" s="2">
        <f t="shared" si="40"/>
        <v>26.670560450779988</v>
      </c>
      <c r="AB402" s="1">
        <v>42814.863576388889</v>
      </c>
      <c r="AC402">
        <v>5537</v>
      </c>
      <c r="AD402">
        <v>5537</v>
      </c>
      <c r="AE402">
        <v>5537</v>
      </c>
      <c r="AF402">
        <v>5537</v>
      </c>
      <c r="AG402">
        <v>5537</v>
      </c>
      <c r="AH402">
        <v>5508</v>
      </c>
      <c r="AI402" s="2">
        <f t="shared" si="41"/>
        <v>24.631264206206822</v>
      </c>
    </row>
    <row r="403" spans="1:35" x14ac:dyDescent="0.25">
      <c r="A403" s="1">
        <v>42814.826689814814</v>
      </c>
      <c r="B403">
        <v>5484</v>
      </c>
      <c r="C403">
        <v>5484</v>
      </c>
      <c r="D403">
        <v>5484</v>
      </c>
      <c r="E403">
        <v>5484</v>
      </c>
      <c r="F403">
        <v>5484</v>
      </c>
      <c r="G403">
        <v>5491</v>
      </c>
      <c r="H403">
        <f t="shared" si="36"/>
        <v>0</v>
      </c>
      <c r="I403" s="2">
        <f t="shared" si="37"/>
        <v>24.958826650996514</v>
      </c>
      <c r="J403" s="1">
        <v>42814.827106481483</v>
      </c>
      <c r="K403">
        <v>4854</v>
      </c>
      <c r="L403">
        <v>4854</v>
      </c>
      <c r="M403">
        <v>4854</v>
      </c>
      <c r="N403">
        <v>4854</v>
      </c>
      <c r="O403">
        <v>4854</v>
      </c>
      <c r="P403">
        <v>5509</v>
      </c>
      <c r="Q403">
        <f t="shared" si="38"/>
        <v>0</v>
      </c>
      <c r="R403" s="2">
        <f t="shared" si="39"/>
        <v>27.678736625501756</v>
      </c>
      <c r="T403" s="1">
        <v>42814.863981481481</v>
      </c>
      <c r="U403">
        <v>5087</v>
      </c>
      <c r="V403">
        <v>5087</v>
      </c>
      <c r="W403">
        <v>5087</v>
      </c>
      <c r="X403">
        <v>5087</v>
      </c>
      <c r="Y403">
        <v>5087</v>
      </c>
      <c r="Z403">
        <v>5491</v>
      </c>
      <c r="AA403" s="2">
        <f t="shared" si="40"/>
        <v>26.679607289508454</v>
      </c>
      <c r="AB403" s="1">
        <v>42814.863599537035</v>
      </c>
      <c r="AC403">
        <v>5537</v>
      </c>
      <c r="AD403">
        <v>5537</v>
      </c>
      <c r="AE403">
        <v>5537</v>
      </c>
      <c r="AF403">
        <v>5537</v>
      </c>
      <c r="AG403">
        <v>5537</v>
      </c>
      <c r="AH403">
        <v>5508</v>
      </c>
      <c r="AI403" s="2">
        <f t="shared" si="41"/>
        <v>24.631264206206822</v>
      </c>
    </row>
    <row r="404" spans="1:35" x14ac:dyDescent="0.25">
      <c r="A404" s="1">
        <v>42814.82671296296</v>
      </c>
      <c r="B404">
        <v>5484</v>
      </c>
      <c r="C404">
        <v>5484</v>
      </c>
      <c r="D404">
        <v>5484</v>
      </c>
      <c r="E404">
        <v>5484</v>
      </c>
      <c r="F404">
        <v>5484</v>
      </c>
      <c r="G404">
        <v>5491</v>
      </c>
      <c r="H404">
        <f t="shared" si="36"/>
        <v>0</v>
      </c>
      <c r="I404" s="2">
        <f t="shared" si="37"/>
        <v>24.958826650996514</v>
      </c>
      <c r="J404" s="1">
        <v>42814.827118055553</v>
      </c>
      <c r="K404">
        <v>4852</v>
      </c>
      <c r="L404">
        <v>4852</v>
      </c>
      <c r="M404">
        <v>4852</v>
      </c>
      <c r="N404">
        <v>4852</v>
      </c>
      <c r="O404">
        <v>4852</v>
      </c>
      <c r="P404">
        <v>5509</v>
      </c>
      <c r="Q404">
        <f t="shared" si="38"/>
        <v>0</v>
      </c>
      <c r="R404" s="2">
        <f t="shared" si="39"/>
        <v>27.68836699260595</v>
      </c>
      <c r="T404" s="1">
        <v>42814.864004629628</v>
      </c>
      <c r="U404">
        <v>5087</v>
      </c>
      <c r="V404">
        <v>5087</v>
      </c>
      <c r="W404">
        <v>5087</v>
      </c>
      <c r="X404">
        <v>5087</v>
      </c>
      <c r="Y404">
        <v>5087</v>
      </c>
      <c r="Z404">
        <v>5491</v>
      </c>
      <c r="AA404" s="2">
        <f t="shared" si="40"/>
        <v>26.679607289508454</v>
      </c>
      <c r="AB404" s="1">
        <v>42814.863611111112</v>
      </c>
      <c r="AC404">
        <v>5537</v>
      </c>
      <c r="AD404">
        <v>5537</v>
      </c>
      <c r="AE404">
        <v>5537</v>
      </c>
      <c r="AF404">
        <v>5537</v>
      </c>
      <c r="AG404">
        <v>5537</v>
      </c>
      <c r="AH404">
        <v>5508</v>
      </c>
      <c r="AI404" s="2">
        <f t="shared" si="41"/>
        <v>24.631264206206822</v>
      </c>
    </row>
    <row r="405" spans="1:35" x14ac:dyDescent="0.25">
      <c r="A405" s="1">
        <v>42814.826724537037</v>
      </c>
      <c r="B405">
        <v>5484</v>
      </c>
      <c r="C405">
        <v>5484</v>
      </c>
      <c r="D405">
        <v>5484</v>
      </c>
      <c r="E405">
        <v>5484</v>
      </c>
      <c r="F405">
        <v>5484</v>
      </c>
      <c r="G405">
        <v>5491</v>
      </c>
      <c r="H405">
        <f t="shared" si="36"/>
        <v>0</v>
      </c>
      <c r="I405" s="2">
        <f t="shared" si="37"/>
        <v>24.958826650996514</v>
      </c>
      <c r="J405" s="1">
        <v>42814.827141203707</v>
      </c>
      <c r="K405">
        <v>4852</v>
      </c>
      <c r="L405">
        <v>4852</v>
      </c>
      <c r="M405">
        <v>4852</v>
      </c>
      <c r="N405">
        <v>4852</v>
      </c>
      <c r="O405">
        <v>4852</v>
      </c>
      <c r="P405">
        <v>5509</v>
      </c>
      <c r="Q405">
        <f t="shared" si="38"/>
        <v>0</v>
      </c>
      <c r="R405" s="2">
        <f t="shared" si="39"/>
        <v>27.68836699260595</v>
      </c>
      <c r="T405" s="1">
        <v>42814.864016203705</v>
      </c>
      <c r="U405">
        <v>5085</v>
      </c>
      <c r="V405">
        <v>5085</v>
      </c>
      <c r="W405">
        <v>5085</v>
      </c>
      <c r="X405">
        <v>5085</v>
      </c>
      <c r="Y405">
        <v>5085</v>
      </c>
      <c r="Z405">
        <v>5491</v>
      </c>
      <c r="AA405" s="2">
        <f t="shared" si="40"/>
        <v>26.688658168804182</v>
      </c>
      <c r="AB405" s="1">
        <v>42814.863634259258</v>
      </c>
      <c r="AC405">
        <v>5536</v>
      </c>
      <c r="AD405">
        <v>5536</v>
      </c>
      <c r="AE405">
        <v>5536</v>
      </c>
      <c r="AF405">
        <v>5536</v>
      </c>
      <c r="AG405">
        <v>5536</v>
      </c>
      <c r="AH405">
        <v>5508</v>
      </c>
      <c r="AI405" s="2">
        <f t="shared" si="41"/>
        <v>24.635406120285666</v>
      </c>
    </row>
    <row r="406" spans="1:35" x14ac:dyDescent="0.25">
      <c r="A406" s="1">
        <v>42814.826747685183</v>
      </c>
      <c r="B406">
        <v>5484</v>
      </c>
      <c r="C406">
        <v>5484</v>
      </c>
      <c r="D406">
        <v>5484</v>
      </c>
      <c r="E406">
        <v>5484</v>
      </c>
      <c r="F406">
        <v>5484</v>
      </c>
      <c r="G406">
        <v>5491</v>
      </c>
      <c r="H406">
        <f t="shared" si="36"/>
        <v>0</v>
      </c>
      <c r="I406" s="2">
        <f t="shared" si="37"/>
        <v>24.958826650996514</v>
      </c>
      <c r="J406" s="1">
        <v>42814.827152777776</v>
      </c>
      <c r="K406">
        <v>4847</v>
      </c>
      <c r="L406">
        <v>4847</v>
      </c>
      <c r="M406">
        <v>4847</v>
      </c>
      <c r="N406">
        <v>4847</v>
      </c>
      <c r="O406">
        <v>4847</v>
      </c>
      <c r="P406">
        <v>5509</v>
      </c>
      <c r="Q406">
        <f t="shared" si="38"/>
        <v>0</v>
      </c>
      <c r="R406" s="2">
        <f t="shared" si="39"/>
        <v>27.712462788799542</v>
      </c>
      <c r="T406" s="1">
        <v>42814.864039351851</v>
      </c>
      <c r="U406">
        <v>5085</v>
      </c>
      <c r="V406">
        <v>5085</v>
      </c>
      <c r="W406">
        <v>5085</v>
      </c>
      <c r="X406">
        <v>5085</v>
      </c>
      <c r="Y406">
        <v>5085</v>
      </c>
      <c r="Z406">
        <v>5491</v>
      </c>
      <c r="AA406" s="2">
        <f t="shared" si="40"/>
        <v>26.688658168804182</v>
      </c>
      <c r="AB406" s="1">
        <v>42814.863645833335</v>
      </c>
      <c r="AC406">
        <v>5536</v>
      </c>
      <c r="AD406">
        <v>5536</v>
      </c>
      <c r="AE406">
        <v>5536</v>
      </c>
      <c r="AF406">
        <v>5536</v>
      </c>
      <c r="AG406">
        <v>5536</v>
      </c>
      <c r="AH406">
        <v>5508</v>
      </c>
      <c r="AI406" s="2">
        <f t="shared" si="41"/>
        <v>24.635406120285666</v>
      </c>
    </row>
    <row r="407" spans="1:35" x14ac:dyDescent="0.25">
      <c r="A407" s="1">
        <v>42814.826770833337</v>
      </c>
      <c r="B407">
        <v>5484</v>
      </c>
      <c r="C407">
        <v>5484</v>
      </c>
      <c r="D407">
        <v>5484</v>
      </c>
      <c r="E407">
        <v>5484</v>
      </c>
      <c r="F407">
        <v>5484</v>
      </c>
      <c r="G407">
        <v>5491</v>
      </c>
      <c r="H407">
        <f t="shared" si="36"/>
        <v>0</v>
      </c>
      <c r="I407" s="2">
        <f t="shared" si="37"/>
        <v>24.958826650996514</v>
      </c>
      <c r="J407" s="1">
        <v>42814.827175925922</v>
      </c>
      <c r="K407">
        <v>4839</v>
      </c>
      <c r="L407">
        <v>4839</v>
      </c>
      <c r="M407">
        <v>4839</v>
      </c>
      <c r="N407">
        <v>4839</v>
      </c>
      <c r="O407">
        <v>4839</v>
      </c>
      <c r="P407">
        <v>5509</v>
      </c>
      <c r="Q407">
        <f t="shared" si="38"/>
        <v>0</v>
      </c>
      <c r="R407" s="2">
        <f t="shared" si="39"/>
        <v>27.751075261441429</v>
      </c>
      <c r="T407" s="1">
        <v>42814.864050925928</v>
      </c>
      <c r="U407">
        <v>5083</v>
      </c>
      <c r="V407">
        <v>5083</v>
      </c>
      <c r="W407">
        <v>5083</v>
      </c>
      <c r="X407">
        <v>5083</v>
      </c>
      <c r="Y407">
        <v>5083</v>
      </c>
      <c r="Z407">
        <v>5491</v>
      </c>
      <c r="AA407" s="2">
        <f t="shared" si="40"/>
        <v>26.697713092077265</v>
      </c>
      <c r="AB407" s="1">
        <v>42814.863668981481</v>
      </c>
      <c r="AC407">
        <v>5536</v>
      </c>
      <c r="AD407">
        <v>5536</v>
      </c>
      <c r="AE407">
        <v>5536</v>
      </c>
      <c r="AF407">
        <v>5536</v>
      </c>
      <c r="AG407">
        <v>5536</v>
      </c>
      <c r="AH407">
        <v>5508</v>
      </c>
      <c r="AI407" s="2">
        <f t="shared" si="41"/>
        <v>24.635406120285666</v>
      </c>
    </row>
    <row r="408" spans="1:35" x14ac:dyDescent="0.25">
      <c r="A408" s="1">
        <v>42814.826782407406</v>
      </c>
      <c r="B408">
        <v>5483</v>
      </c>
      <c r="C408">
        <v>5483</v>
      </c>
      <c r="D408">
        <v>5483</v>
      </c>
      <c r="E408">
        <v>5483</v>
      </c>
      <c r="F408">
        <v>5483</v>
      </c>
      <c r="G408">
        <v>5491</v>
      </c>
      <c r="H408">
        <f t="shared" si="36"/>
        <v>0</v>
      </c>
      <c r="I408" s="2">
        <f t="shared" si="37"/>
        <v>24.962981508850589</v>
      </c>
      <c r="J408" s="1">
        <v>42814.827187499999</v>
      </c>
      <c r="K408">
        <v>4823</v>
      </c>
      <c r="L408">
        <v>4823</v>
      </c>
      <c r="M408">
        <v>4823</v>
      </c>
      <c r="N408">
        <v>4823</v>
      </c>
      <c r="O408">
        <v>4823</v>
      </c>
      <c r="P408">
        <v>5509</v>
      </c>
      <c r="Q408">
        <f t="shared" si="38"/>
        <v>0</v>
      </c>
      <c r="R408" s="2">
        <f t="shared" si="39"/>
        <v>27.828519729327184</v>
      </c>
      <c r="T408" s="1">
        <v>42814.864074074074</v>
      </c>
      <c r="U408">
        <v>5082</v>
      </c>
      <c r="V408">
        <v>5082</v>
      </c>
      <c r="W408">
        <v>5082</v>
      </c>
      <c r="X408">
        <v>5082</v>
      </c>
      <c r="Y408">
        <v>5082</v>
      </c>
      <c r="Z408">
        <v>5491</v>
      </c>
      <c r="AA408" s="2">
        <f t="shared" si="40"/>
        <v>26.70224207127211</v>
      </c>
      <c r="AB408" s="1">
        <v>42814.863680555558</v>
      </c>
      <c r="AC408">
        <v>5536</v>
      </c>
      <c r="AD408">
        <v>5536</v>
      </c>
      <c r="AE408">
        <v>5536</v>
      </c>
      <c r="AF408">
        <v>5536</v>
      </c>
      <c r="AG408">
        <v>5536</v>
      </c>
      <c r="AH408">
        <v>5508</v>
      </c>
      <c r="AI408" s="2">
        <f t="shared" si="41"/>
        <v>24.635406120285666</v>
      </c>
    </row>
    <row r="409" spans="1:35" x14ac:dyDescent="0.25">
      <c r="A409" s="1">
        <v>42814.826805555553</v>
      </c>
      <c r="B409">
        <v>5483</v>
      </c>
      <c r="C409">
        <v>5483</v>
      </c>
      <c r="D409">
        <v>5483</v>
      </c>
      <c r="E409">
        <v>5483</v>
      </c>
      <c r="F409">
        <v>5483</v>
      </c>
      <c r="G409">
        <v>5491</v>
      </c>
      <c r="H409">
        <f t="shared" si="36"/>
        <v>0</v>
      </c>
      <c r="I409" s="2">
        <f t="shared" si="37"/>
        <v>24.962981508850589</v>
      </c>
      <c r="J409" s="1">
        <v>42814.827210648145</v>
      </c>
      <c r="K409">
        <v>4769</v>
      </c>
      <c r="L409">
        <v>4769</v>
      </c>
      <c r="M409">
        <v>4769</v>
      </c>
      <c r="N409">
        <v>4769</v>
      </c>
      <c r="O409">
        <v>4769</v>
      </c>
      <c r="P409">
        <v>5509</v>
      </c>
      <c r="Q409">
        <f t="shared" si="38"/>
        <v>0</v>
      </c>
      <c r="R409" s="2">
        <f t="shared" si="39"/>
        <v>28.092081034700357</v>
      </c>
      <c r="T409" s="1">
        <v>42814.864085648151</v>
      </c>
      <c r="U409">
        <v>5082</v>
      </c>
      <c r="V409">
        <v>5082</v>
      </c>
      <c r="W409">
        <v>5082</v>
      </c>
      <c r="X409">
        <v>5082</v>
      </c>
      <c r="Y409">
        <v>5082</v>
      </c>
      <c r="Z409">
        <v>5491</v>
      </c>
      <c r="AA409" s="2">
        <f t="shared" si="40"/>
        <v>26.70224207127211</v>
      </c>
      <c r="AB409" s="1">
        <v>42814.863703703704</v>
      </c>
      <c r="AC409">
        <v>5536</v>
      </c>
      <c r="AD409">
        <v>5536</v>
      </c>
      <c r="AE409">
        <v>5536</v>
      </c>
      <c r="AF409">
        <v>5536</v>
      </c>
      <c r="AG409">
        <v>5536</v>
      </c>
      <c r="AH409">
        <v>5508</v>
      </c>
      <c r="AI409" s="2">
        <f t="shared" si="41"/>
        <v>24.635406120285666</v>
      </c>
    </row>
    <row r="410" spans="1:35" x14ac:dyDescent="0.25">
      <c r="A410" s="1">
        <v>42814.826817129629</v>
      </c>
      <c r="B410">
        <v>5483</v>
      </c>
      <c r="C410">
        <v>5483</v>
      </c>
      <c r="D410">
        <v>5483</v>
      </c>
      <c r="E410">
        <v>5483</v>
      </c>
      <c r="F410">
        <v>5483</v>
      </c>
      <c r="G410">
        <v>5491</v>
      </c>
      <c r="H410">
        <f t="shared" si="36"/>
        <v>0</v>
      </c>
      <c r="I410" s="2">
        <f t="shared" si="37"/>
        <v>24.962981508850589</v>
      </c>
      <c r="J410" s="1">
        <v>42814.827222222222</v>
      </c>
      <c r="K410">
        <v>4791</v>
      </c>
      <c r="L410">
        <v>4791</v>
      </c>
      <c r="M410">
        <v>4791</v>
      </c>
      <c r="N410">
        <v>4791</v>
      </c>
      <c r="O410">
        <v>4791</v>
      </c>
      <c r="P410">
        <v>5509</v>
      </c>
      <c r="Q410">
        <f t="shared" si="38"/>
        <v>0</v>
      </c>
      <c r="R410" s="2">
        <f t="shared" si="39"/>
        <v>27.984294109914288</v>
      </c>
      <c r="T410" s="1">
        <v>42814.864108796297</v>
      </c>
      <c r="U410">
        <v>5080</v>
      </c>
      <c r="V410">
        <v>5080</v>
      </c>
      <c r="W410">
        <v>5080</v>
      </c>
      <c r="X410">
        <v>5080</v>
      </c>
      <c r="Y410">
        <v>5080</v>
      </c>
      <c r="Z410">
        <v>5491</v>
      </c>
      <c r="AA410" s="2">
        <f t="shared" si="40"/>
        <v>26.711303066914354</v>
      </c>
      <c r="AB410" s="1">
        <v>42814.863715277781</v>
      </c>
      <c r="AC410">
        <v>5535</v>
      </c>
      <c r="AD410">
        <v>5535</v>
      </c>
      <c r="AE410">
        <v>5535</v>
      </c>
      <c r="AF410">
        <v>5535</v>
      </c>
      <c r="AG410">
        <v>5535</v>
      </c>
      <c r="AH410">
        <v>5508</v>
      </c>
      <c r="AI410" s="2">
        <f t="shared" si="41"/>
        <v>24.639548889107971</v>
      </c>
    </row>
    <row r="411" spans="1:35" x14ac:dyDescent="0.25">
      <c r="A411" s="1">
        <v>42814.826840277776</v>
      </c>
      <c r="B411">
        <v>5483</v>
      </c>
      <c r="C411">
        <v>5483</v>
      </c>
      <c r="D411">
        <v>5483</v>
      </c>
      <c r="E411">
        <v>5483</v>
      </c>
      <c r="F411">
        <v>5483</v>
      </c>
      <c r="G411">
        <v>5491</v>
      </c>
      <c r="H411">
        <f t="shared" si="36"/>
        <v>0</v>
      </c>
      <c r="I411" s="2">
        <f t="shared" si="37"/>
        <v>24.962981508850589</v>
      </c>
      <c r="J411" s="1">
        <v>42814.827245370368</v>
      </c>
      <c r="K411">
        <v>4819</v>
      </c>
      <c r="L411">
        <v>4819</v>
      </c>
      <c r="M411">
        <v>4819</v>
      </c>
      <c r="N411">
        <v>4819</v>
      </c>
      <c r="O411">
        <v>4819</v>
      </c>
      <c r="P411">
        <v>5509</v>
      </c>
      <c r="Q411">
        <f t="shared" si="38"/>
        <v>0</v>
      </c>
      <c r="R411" s="2">
        <f t="shared" si="39"/>
        <v>27.847926770816173</v>
      </c>
      <c r="T411" s="1">
        <v>42814.864120370374</v>
      </c>
      <c r="U411">
        <v>5079</v>
      </c>
      <c r="V411">
        <v>5079</v>
      </c>
      <c r="W411">
        <v>5079</v>
      </c>
      <c r="X411">
        <v>5079</v>
      </c>
      <c r="Y411">
        <v>5079</v>
      </c>
      <c r="Z411">
        <v>5491</v>
      </c>
      <c r="AA411" s="2">
        <f t="shared" si="40"/>
        <v>26.715835084216849</v>
      </c>
      <c r="AB411" s="1">
        <v>42814.863738425927</v>
      </c>
      <c r="AC411">
        <v>5535</v>
      </c>
      <c r="AD411">
        <v>5535</v>
      </c>
      <c r="AE411">
        <v>5535</v>
      </c>
      <c r="AF411">
        <v>5535</v>
      </c>
      <c r="AG411">
        <v>5535</v>
      </c>
      <c r="AH411">
        <v>5508</v>
      </c>
      <c r="AI411" s="2">
        <f t="shared" si="41"/>
        <v>24.639548889107971</v>
      </c>
    </row>
    <row r="412" spans="1:35" x14ac:dyDescent="0.25">
      <c r="A412" s="1">
        <v>42814.826851851853</v>
      </c>
      <c r="B412">
        <v>5483</v>
      </c>
      <c r="C412">
        <v>5483</v>
      </c>
      <c r="D412">
        <v>5483</v>
      </c>
      <c r="E412">
        <v>5483</v>
      </c>
      <c r="F412">
        <v>5483</v>
      </c>
      <c r="G412">
        <v>5491</v>
      </c>
      <c r="H412">
        <f t="shared" si="36"/>
        <v>0</v>
      </c>
      <c r="I412" s="2">
        <f t="shared" si="37"/>
        <v>24.962981508850589</v>
      </c>
      <c r="R412" s="2"/>
      <c r="T412" s="1">
        <v>42814.86414351852</v>
      </c>
      <c r="U412">
        <v>5078</v>
      </c>
      <c r="V412">
        <v>5078</v>
      </c>
      <c r="W412">
        <v>5078</v>
      </c>
      <c r="X412">
        <v>5078</v>
      </c>
      <c r="Y412">
        <v>5078</v>
      </c>
      <c r="Z412">
        <v>5491</v>
      </c>
      <c r="AA412" s="2">
        <f t="shared" si="40"/>
        <v>26.720368115077576</v>
      </c>
      <c r="AB412" s="1">
        <v>42814.863749999997</v>
      </c>
      <c r="AC412">
        <v>5535</v>
      </c>
      <c r="AD412">
        <v>5535</v>
      </c>
      <c r="AE412">
        <v>5535</v>
      </c>
      <c r="AF412">
        <v>5535</v>
      </c>
      <c r="AG412">
        <v>5535</v>
      </c>
      <c r="AH412">
        <v>5508</v>
      </c>
      <c r="AI412" s="2">
        <f t="shared" si="41"/>
        <v>24.639548889107971</v>
      </c>
    </row>
    <row r="413" spans="1:35" x14ac:dyDescent="0.25">
      <c r="A413" s="1">
        <v>42814.826874999999</v>
      </c>
      <c r="B413">
        <v>5483</v>
      </c>
      <c r="C413">
        <v>5483</v>
      </c>
      <c r="D413">
        <v>5483</v>
      </c>
      <c r="E413">
        <v>5483</v>
      </c>
      <c r="F413">
        <v>5483</v>
      </c>
      <c r="G413">
        <v>5491</v>
      </c>
      <c r="H413">
        <f t="shared" si="36"/>
        <v>0</v>
      </c>
      <c r="I413" s="2">
        <f t="shared" si="37"/>
        <v>24.962981508850589</v>
      </c>
      <c r="R413" s="2"/>
      <c r="T413" s="1">
        <v>42814.864155092589</v>
      </c>
      <c r="U413">
        <v>5078</v>
      </c>
      <c r="V413">
        <v>5078</v>
      </c>
      <c r="W413">
        <v>5078</v>
      </c>
      <c r="X413">
        <v>5078</v>
      </c>
      <c r="Y413">
        <v>5078</v>
      </c>
      <c r="Z413">
        <v>5491</v>
      </c>
      <c r="AA413" s="2">
        <f t="shared" si="40"/>
        <v>26.720368115077576</v>
      </c>
      <c r="AB413" s="1">
        <v>42814.86377314815</v>
      </c>
      <c r="AC413">
        <v>5535</v>
      </c>
      <c r="AD413">
        <v>5535</v>
      </c>
      <c r="AE413">
        <v>5535</v>
      </c>
      <c r="AF413">
        <v>5535</v>
      </c>
      <c r="AG413">
        <v>5535</v>
      </c>
      <c r="AH413">
        <v>5508</v>
      </c>
      <c r="AI413" s="2">
        <f t="shared" si="41"/>
        <v>24.639548889107971</v>
      </c>
    </row>
    <row r="414" spans="1:35" x14ac:dyDescent="0.25">
      <c r="A414" s="1">
        <v>42814.826886574076</v>
      </c>
      <c r="B414">
        <v>5483</v>
      </c>
      <c r="C414">
        <v>5483</v>
      </c>
      <c r="D414">
        <v>5483</v>
      </c>
      <c r="E414">
        <v>5483</v>
      </c>
      <c r="F414">
        <v>5483</v>
      </c>
      <c r="G414">
        <v>5491</v>
      </c>
      <c r="H414">
        <f t="shared" si="36"/>
        <v>0</v>
      </c>
      <c r="I414" s="2">
        <f t="shared" si="37"/>
        <v>24.962981508850589</v>
      </c>
      <c r="R414" s="2"/>
      <c r="T414" s="1">
        <v>42814.864178240743</v>
      </c>
      <c r="U414">
        <v>5076</v>
      </c>
      <c r="V414">
        <v>5076</v>
      </c>
      <c r="W414">
        <v>5076</v>
      </c>
      <c r="X414">
        <v>5076</v>
      </c>
      <c r="Y414">
        <v>5076</v>
      </c>
      <c r="Z414">
        <v>5491</v>
      </c>
      <c r="AA414" s="2">
        <f t="shared" si="40"/>
        <v>26.729437219186707</v>
      </c>
      <c r="AB414" s="1">
        <v>42814.86378472222</v>
      </c>
      <c r="AC414">
        <v>5535</v>
      </c>
      <c r="AD414">
        <v>5535</v>
      </c>
      <c r="AE414">
        <v>5535</v>
      </c>
      <c r="AF414">
        <v>5535</v>
      </c>
      <c r="AG414">
        <v>5535</v>
      </c>
      <c r="AH414">
        <v>5508</v>
      </c>
      <c r="AI414" s="2">
        <f t="shared" si="41"/>
        <v>24.639548889107971</v>
      </c>
    </row>
    <row r="415" spans="1:35" x14ac:dyDescent="0.25">
      <c r="A415" s="1">
        <v>42814.826909722222</v>
      </c>
      <c r="B415">
        <v>5483</v>
      </c>
      <c r="C415">
        <v>5483</v>
      </c>
      <c r="D415">
        <v>5483</v>
      </c>
      <c r="E415">
        <v>5483</v>
      </c>
      <c r="F415">
        <v>5483</v>
      </c>
      <c r="G415">
        <v>5491</v>
      </c>
      <c r="H415">
        <f t="shared" si="36"/>
        <v>0</v>
      </c>
      <c r="I415" s="2">
        <f t="shared" si="37"/>
        <v>24.962981508850589</v>
      </c>
      <c r="R415" s="2"/>
      <c r="T415" s="1">
        <v>42814.864189814813</v>
      </c>
      <c r="U415">
        <v>5075</v>
      </c>
      <c r="V415">
        <v>5075</v>
      </c>
      <c r="W415">
        <v>5075</v>
      </c>
      <c r="X415">
        <v>5075</v>
      </c>
      <c r="Y415">
        <v>5075</v>
      </c>
      <c r="Z415">
        <v>5491</v>
      </c>
      <c r="AA415" s="2">
        <f t="shared" si="40"/>
        <v>26.733973293292422</v>
      </c>
      <c r="AB415" s="1">
        <v>42814.863807870373</v>
      </c>
      <c r="AC415">
        <v>5535</v>
      </c>
      <c r="AD415">
        <v>5535</v>
      </c>
      <c r="AE415">
        <v>5535</v>
      </c>
      <c r="AF415">
        <v>5535</v>
      </c>
      <c r="AG415">
        <v>5535</v>
      </c>
      <c r="AH415">
        <v>5508</v>
      </c>
      <c r="AI415" s="2">
        <f t="shared" si="41"/>
        <v>24.639548889107971</v>
      </c>
    </row>
    <row r="416" spans="1:35" x14ac:dyDescent="0.25">
      <c r="A416" s="1">
        <v>42814.826921296299</v>
      </c>
      <c r="B416">
        <v>5482</v>
      </c>
      <c r="C416">
        <v>5482</v>
      </c>
      <c r="D416">
        <v>5482</v>
      </c>
      <c r="E416">
        <v>5482</v>
      </c>
      <c r="F416">
        <v>5482</v>
      </c>
      <c r="G416">
        <v>5491</v>
      </c>
      <c r="H416">
        <f t="shared" si="36"/>
        <v>0</v>
      </c>
      <c r="I416" s="2">
        <f t="shared" si="37"/>
        <v>24.967137226815737</v>
      </c>
      <c r="R416" s="2"/>
      <c r="T416" s="1">
        <v>42814.864212962966</v>
      </c>
      <c r="U416">
        <v>5075</v>
      </c>
      <c r="V416">
        <v>5075</v>
      </c>
      <c r="W416">
        <v>5075</v>
      </c>
      <c r="X416">
        <v>5075</v>
      </c>
      <c r="Y416">
        <v>5075</v>
      </c>
      <c r="Z416">
        <v>5491</v>
      </c>
      <c r="AA416" s="2">
        <f t="shared" si="40"/>
        <v>26.733973293292422</v>
      </c>
      <c r="AB416" s="1">
        <v>42814.863819444443</v>
      </c>
      <c r="AC416">
        <v>5534</v>
      </c>
      <c r="AD416">
        <v>5534</v>
      </c>
      <c r="AE416">
        <v>5534</v>
      </c>
      <c r="AF416">
        <v>5534</v>
      </c>
      <c r="AG416">
        <v>5534</v>
      </c>
      <c r="AH416">
        <v>5508</v>
      </c>
      <c r="AI416" s="2">
        <f t="shared" si="41"/>
        <v>24.643692513006215</v>
      </c>
    </row>
    <row r="417" spans="1:35" x14ac:dyDescent="0.25">
      <c r="A417" s="1">
        <v>42814.826944444445</v>
      </c>
      <c r="B417">
        <v>5482</v>
      </c>
      <c r="C417">
        <v>5482</v>
      </c>
      <c r="D417">
        <v>5482</v>
      </c>
      <c r="E417">
        <v>5482</v>
      </c>
      <c r="F417">
        <v>5482</v>
      </c>
      <c r="G417">
        <v>5491</v>
      </c>
      <c r="H417">
        <f t="shared" si="36"/>
        <v>0</v>
      </c>
      <c r="I417" s="2">
        <f t="shared" si="37"/>
        <v>24.967137226815737</v>
      </c>
      <c r="R417" s="2"/>
      <c r="T417" s="1">
        <v>42814.864224537036</v>
      </c>
      <c r="U417">
        <v>5073</v>
      </c>
      <c r="V417">
        <v>5073</v>
      </c>
      <c r="W417">
        <v>5073</v>
      </c>
      <c r="X417">
        <v>5073</v>
      </c>
      <c r="Y417">
        <v>5073</v>
      </c>
      <c r="Z417">
        <v>5491</v>
      </c>
      <c r="AA417" s="2">
        <f t="shared" si="40"/>
        <v>26.743048487751423</v>
      </c>
      <c r="AB417" s="1">
        <v>42814.863842592589</v>
      </c>
      <c r="AC417">
        <v>5534</v>
      </c>
      <c r="AD417">
        <v>5534</v>
      </c>
      <c r="AE417">
        <v>5534</v>
      </c>
      <c r="AF417">
        <v>5534</v>
      </c>
      <c r="AG417">
        <v>5534</v>
      </c>
      <c r="AH417">
        <v>5508</v>
      </c>
      <c r="AI417" s="2">
        <f t="shared" si="41"/>
        <v>24.643692513006215</v>
      </c>
    </row>
    <row r="418" spans="1:35" x14ac:dyDescent="0.25">
      <c r="A418" s="1">
        <v>42814.826956018522</v>
      </c>
      <c r="B418">
        <v>5482</v>
      </c>
      <c r="C418">
        <v>5482</v>
      </c>
      <c r="D418">
        <v>5482</v>
      </c>
      <c r="E418">
        <v>5482</v>
      </c>
      <c r="F418">
        <v>5482</v>
      </c>
      <c r="G418">
        <v>5491</v>
      </c>
      <c r="H418">
        <f t="shared" si="36"/>
        <v>0</v>
      </c>
      <c r="I418" s="2">
        <f t="shared" si="37"/>
        <v>24.967137226815737</v>
      </c>
      <c r="R418" s="2"/>
      <c r="T418" s="1">
        <v>42814.864247685182</v>
      </c>
      <c r="U418">
        <v>5072</v>
      </c>
      <c r="V418">
        <v>5072</v>
      </c>
      <c r="W418">
        <v>5072</v>
      </c>
      <c r="X418">
        <v>5072</v>
      </c>
      <c r="Y418">
        <v>5072</v>
      </c>
      <c r="Z418">
        <v>5491</v>
      </c>
      <c r="AA418" s="2">
        <f t="shared" si="40"/>
        <v>26.747587608963556</v>
      </c>
      <c r="AB418" s="1">
        <v>42814.863854166666</v>
      </c>
      <c r="AC418">
        <v>5534</v>
      </c>
      <c r="AD418">
        <v>5534</v>
      </c>
      <c r="AE418">
        <v>5534</v>
      </c>
      <c r="AF418">
        <v>5534</v>
      </c>
      <c r="AG418">
        <v>5534</v>
      </c>
      <c r="AH418">
        <v>5508</v>
      </c>
      <c r="AI418" s="2">
        <f t="shared" si="41"/>
        <v>24.643692513006215</v>
      </c>
    </row>
    <row r="419" spans="1:35" x14ac:dyDescent="0.25">
      <c r="A419" s="1">
        <v>42814.826979166668</v>
      </c>
      <c r="B419">
        <v>5482</v>
      </c>
      <c r="C419">
        <v>5482</v>
      </c>
      <c r="D419">
        <v>5482</v>
      </c>
      <c r="E419">
        <v>5482</v>
      </c>
      <c r="F419">
        <v>5482</v>
      </c>
      <c r="G419">
        <v>5491</v>
      </c>
      <c r="H419">
        <f t="shared" si="36"/>
        <v>0</v>
      </c>
      <c r="I419" s="2">
        <f t="shared" si="37"/>
        <v>24.967137226815737</v>
      </c>
      <c r="R419" s="2"/>
      <c r="T419" s="1">
        <v>42814.864259259259</v>
      </c>
      <c r="U419">
        <v>5071</v>
      </c>
      <c r="V419">
        <v>5071</v>
      </c>
      <c r="W419">
        <v>5071</v>
      </c>
      <c r="X419">
        <v>5071</v>
      </c>
      <c r="Y419">
        <v>5071</v>
      </c>
      <c r="Z419">
        <v>5491</v>
      </c>
      <c r="AA419" s="2">
        <f t="shared" si="40"/>
        <v>26.752127746737187</v>
      </c>
      <c r="AB419" s="1">
        <v>42814.863877314812</v>
      </c>
      <c r="AC419">
        <v>5534</v>
      </c>
      <c r="AD419">
        <v>5534</v>
      </c>
      <c r="AE419">
        <v>5534</v>
      </c>
      <c r="AF419">
        <v>5534</v>
      </c>
      <c r="AG419">
        <v>5534</v>
      </c>
      <c r="AH419">
        <v>5508</v>
      </c>
      <c r="AI419" s="2">
        <f t="shared" si="41"/>
        <v>24.643692513006215</v>
      </c>
    </row>
    <row r="420" spans="1:35" x14ac:dyDescent="0.25">
      <c r="A420" s="1">
        <v>42814.826990740738</v>
      </c>
      <c r="B420">
        <v>5482</v>
      </c>
      <c r="C420">
        <v>5482</v>
      </c>
      <c r="D420">
        <v>5482</v>
      </c>
      <c r="E420">
        <v>5482</v>
      </c>
      <c r="F420">
        <v>5482</v>
      </c>
      <c r="G420">
        <v>5491</v>
      </c>
      <c r="H420">
        <f t="shared" si="36"/>
        <v>0</v>
      </c>
      <c r="I420" s="2">
        <f t="shared" si="37"/>
        <v>24.967137226815737</v>
      </c>
      <c r="R420" s="2"/>
      <c r="T420" s="1">
        <v>42814.864282407405</v>
      </c>
      <c r="U420">
        <v>5071</v>
      </c>
      <c r="V420">
        <v>5071</v>
      </c>
      <c r="W420">
        <v>5071</v>
      </c>
      <c r="X420">
        <v>5071</v>
      </c>
      <c r="Y420">
        <v>5071</v>
      </c>
      <c r="Z420">
        <v>5491</v>
      </c>
      <c r="AA420" s="2">
        <f t="shared" si="40"/>
        <v>26.752127746737187</v>
      </c>
      <c r="AB420" s="1">
        <v>42814.863900462966</v>
      </c>
      <c r="AC420">
        <v>5534</v>
      </c>
      <c r="AD420">
        <v>5534</v>
      </c>
      <c r="AE420">
        <v>5534</v>
      </c>
      <c r="AF420">
        <v>5534</v>
      </c>
      <c r="AG420">
        <v>5534</v>
      </c>
      <c r="AH420">
        <v>5508</v>
      </c>
      <c r="AI420" s="2">
        <f t="shared" si="41"/>
        <v>24.643692513006215</v>
      </c>
    </row>
    <row r="421" spans="1:35" x14ac:dyDescent="0.25">
      <c r="A421" s="1">
        <v>42814.827013888891</v>
      </c>
      <c r="B421">
        <v>5482</v>
      </c>
      <c r="C421">
        <v>5482</v>
      </c>
      <c r="D421">
        <v>5482</v>
      </c>
      <c r="E421">
        <v>5482</v>
      </c>
      <c r="F421">
        <v>5482</v>
      </c>
      <c r="G421">
        <v>5491</v>
      </c>
      <c r="H421">
        <f t="shared" si="36"/>
        <v>0</v>
      </c>
      <c r="I421" s="2">
        <f t="shared" si="37"/>
        <v>24.967137226815737</v>
      </c>
      <c r="R421" s="2"/>
      <c r="T421" s="1">
        <v>42814.864293981482</v>
      </c>
      <c r="U421">
        <v>5070</v>
      </c>
      <c r="V421">
        <v>5070</v>
      </c>
      <c r="W421">
        <v>5070</v>
      </c>
      <c r="X421">
        <v>5070</v>
      </c>
      <c r="Y421">
        <v>5070</v>
      </c>
      <c r="Z421">
        <v>5491</v>
      </c>
      <c r="AA421" s="2">
        <f t="shared" si="40"/>
        <v>26.756668901502337</v>
      </c>
      <c r="AB421" s="1">
        <v>42814.863912037035</v>
      </c>
      <c r="AC421">
        <v>5533</v>
      </c>
      <c r="AD421">
        <v>5533</v>
      </c>
      <c r="AE421">
        <v>5533</v>
      </c>
      <c r="AF421">
        <v>5533</v>
      </c>
      <c r="AG421">
        <v>5533</v>
      </c>
      <c r="AH421">
        <v>5508</v>
      </c>
      <c r="AI421" s="2">
        <f t="shared" si="41"/>
        <v>24.647836992313103</v>
      </c>
    </row>
    <row r="422" spans="1:35" x14ac:dyDescent="0.25">
      <c r="A422" s="1">
        <v>42814.827025462961</v>
      </c>
      <c r="B422">
        <v>5482</v>
      </c>
      <c r="C422">
        <v>5482</v>
      </c>
      <c r="D422">
        <v>5482</v>
      </c>
      <c r="E422">
        <v>5482</v>
      </c>
      <c r="F422">
        <v>5482</v>
      </c>
      <c r="G422">
        <v>5491</v>
      </c>
      <c r="H422">
        <f t="shared" si="36"/>
        <v>0</v>
      </c>
      <c r="I422" s="2">
        <f t="shared" si="37"/>
        <v>24.967137226815737</v>
      </c>
      <c r="R422" s="2"/>
      <c r="T422" s="1">
        <v>42814.864317129628</v>
      </c>
      <c r="U422">
        <v>5069</v>
      </c>
      <c r="V422">
        <v>5069</v>
      </c>
      <c r="W422">
        <v>5069</v>
      </c>
      <c r="X422">
        <v>5069</v>
      </c>
      <c r="Y422">
        <v>5069</v>
      </c>
      <c r="Z422">
        <v>5491</v>
      </c>
      <c r="AA422" s="2">
        <f t="shared" si="40"/>
        <v>26.761211073689481</v>
      </c>
      <c r="AB422" s="1">
        <v>42814.863935185182</v>
      </c>
      <c r="AC422">
        <v>5533</v>
      </c>
      <c r="AD422">
        <v>5533</v>
      </c>
      <c r="AE422">
        <v>5533</v>
      </c>
      <c r="AF422">
        <v>5533</v>
      </c>
      <c r="AG422">
        <v>5533</v>
      </c>
      <c r="AH422">
        <v>5508</v>
      </c>
      <c r="AI422" s="2">
        <f t="shared" si="41"/>
        <v>24.647836992313103</v>
      </c>
    </row>
    <row r="423" spans="1:35" x14ac:dyDescent="0.25">
      <c r="A423" s="1">
        <v>42814.827048611114</v>
      </c>
      <c r="B423">
        <v>5482</v>
      </c>
      <c r="C423">
        <v>5482</v>
      </c>
      <c r="D423">
        <v>5482</v>
      </c>
      <c r="E423">
        <v>5482</v>
      </c>
      <c r="F423">
        <v>5482</v>
      </c>
      <c r="G423">
        <v>5491</v>
      </c>
      <c r="H423">
        <f t="shared" si="36"/>
        <v>0</v>
      </c>
      <c r="I423" s="2">
        <f t="shared" si="37"/>
        <v>24.967137226815737</v>
      </c>
      <c r="R423" s="2"/>
      <c r="T423" s="1">
        <v>42814.864340277774</v>
      </c>
      <c r="U423">
        <v>5068</v>
      </c>
      <c r="V423">
        <v>5068</v>
      </c>
      <c r="W423">
        <v>5068</v>
      </c>
      <c r="X423">
        <v>5068</v>
      </c>
      <c r="Y423">
        <v>5068</v>
      </c>
      <c r="Z423">
        <v>5491</v>
      </c>
      <c r="AA423" s="2">
        <f t="shared" si="40"/>
        <v>26.76575426372915</v>
      </c>
      <c r="AB423" s="1">
        <v>42814.863946759258</v>
      </c>
      <c r="AC423">
        <v>5533</v>
      </c>
      <c r="AD423">
        <v>5533</v>
      </c>
      <c r="AE423">
        <v>5533</v>
      </c>
      <c r="AF423">
        <v>5533</v>
      </c>
      <c r="AG423">
        <v>5533</v>
      </c>
      <c r="AH423">
        <v>5508</v>
      </c>
      <c r="AI423" s="2">
        <f t="shared" si="41"/>
        <v>24.647836992313103</v>
      </c>
    </row>
    <row r="424" spans="1:35" x14ac:dyDescent="0.25">
      <c r="A424" s="1">
        <v>42814.827060185184</v>
      </c>
      <c r="B424">
        <v>5481</v>
      </c>
      <c r="C424">
        <v>5481</v>
      </c>
      <c r="D424">
        <v>5481</v>
      </c>
      <c r="E424">
        <v>5481</v>
      </c>
      <c r="F424">
        <v>5481</v>
      </c>
      <c r="G424">
        <v>5491</v>
      </c>
      <c r="H424">
        <f t="shared" si="36"/>
        <v>0</v>
      </c>
      <c r="I424" s="2">
        <f t="shared" si="37"/>
        <v>24.971293805228299</v>
      </c>
      <c r="R424" s="2"/>
      <c r="T424" s="1">
        <v>42814.864351851851</v>
      </c>
      <c r="U424">
        <v>5067</v>
      </c>
      <c r="V424">
        <v>5067</v>
      </c>
      <c r="W424">
        <v>5067</v>
      </c>
      <c r="X424">
        <v>5067</v>
      </c>
      <c r="Y424">
        <v>5067</v>
      </c>
      <c r="Z424">
        <v>5491</v>
      </c>
      <c r="AA424" s="2">
        <f t="shared" si="40"/>
        <v>26.770298472052446</v>
      </c>
      <c r="AB424" s="1">
        <v>42814.863969907405</v>
      </c>
      <c r="AC424">
        <v>5533</v>
      </c>
      <c r="AD424">
        <v>5533</v>
      </c>
      <c r="AE424">
        <v>5533</v>
      </c>
      <c r="AF424">
        <v>5533</v>
      </c>
      <c r="AG424">
        <v>5533</v>
      </c>
      <c r="AH424">
        <v>5508</v>
      </c>
      <c r="AI424" s="2">
        <f t="shared" si="41"/>
        <v>24.647836992313103</v>
      </c>
    </row>
    <row r="425" spans="1:35" x14ac:dyDescent="0.25">
      <c r="A425" s="1">
        <v>42814.82708333333</v>
      </c>
      <c r="B425">
        <v>5481</v>
      </c>
      <c r="C425">
        <v>5481</v>
      </c>
      <c r="D425">
        <v>5481</v>
      </c>
      <c r="E425">
        <v>5481</v>
      </c>
      <c r="F425">
        <v>5481</v>
      </c>
      <c r="G425">
        <v>5491</v>
      </c>
      <c r="H425">
        <f t="shared" si="36"/>
        <v>0</v>
      </c>
      <c r="I425" s="2">
        <f t="shared" si="37"/>
        <v>24.971293805228299</v>
      </c>
      <c r="R425" s="2"/>
      <c r="T425" s="1">
        <v>42814.864374999997</v>
      </c>
      <c r="U425">
        <v>5066</v>
      </c>
      <c r="V425">
        <v>5066</v>
      </c>
      <c r="W425">
        <v>5066</v>
      </c>
      <c r="X425">
        <v>5066</v>
      </c>
      <c r="Y425">
        <v>5066</v>
      </c>
      <c r="Z425">
        <v>5491</v>
      </c>
      <c r="AA425" s="2">
        <f t="shared" si="40"/>
        <v>26.774843699090411</v>
      </c>
      <c r="AB425" s="1">
        <v>42814.863981481481</v>
      </c>
      <c r="AC425">
        <v>5533</v>
      </c>
      <c r="AD425">
        <v>5533</v>
      </c>
      <c r="AE425">
        <v>5533</v>
      </c>
      <c r="AF425">
        <v>5533</v>
      </c>
      <c r="AG425">
        <v>5533</v>
      </c>
      <c r="AH425">
        <v>5508</v>
      </c>
      <c r="AI425" s="2">
        <f t="shared" si="41"/>
        <v>24.647836992313103</v>
      </c>
    </row>
    <row r="426" spans="1:35" x14ac:dyDescent="0.25">
      <c r="A426" s="1">
        <v>42814.827094907407</v>
      </c>
      <c r="B426">
        <v>5481</v>
      </c>
      <c r="C426">
        <v>5481</v>
      </c>
      <c r="D426">
        <v>5481</v>
      </c>
      <c r="E426">
        <v>5481</v>
      </c>
      <c r="F426">
        <v>5481</v>
      </c>
      <c r="G426">
        <v>5491</v>
      </c>
      <c r="H426">
        <f t="shared" si="36"/>
        <v>0</v>
      </c>
      <c r="I426" s="2">
        <f t="shared" si="37"/>
        <v>24.971293805228299</v>
      </c>
      <c r="R426" s="2"/>
      <c r="T426" s="1">
        <v>42814.864386574074</v>
      </c>
      <c r="U426">
        <v>5065</v>
      </c>
      <c r="V426">
        <v>5065</v>
      </c>
      <c r="W426">
        <v>5065</v>
      </c>
      <c r="X426">
        <v>5065</v>
      </c>
      <c r="Y426">
        <v>5065</v>
      </c>
      <c r="Z426">
        <v>5491</v>
      </c>
      <c r="AA426" s="2">
        <f t="shared" si="40"/>
        <v>26.779389945274431</v>
      </c>
      <c r="AB426" s="1">
        <v>42814.864004629628</v>
      </c>
      <c r="AC426">
        <v>5533</v>
      </c>
      <c r="AD426">
        <v>5533</v>
      </c>
      <c r="AE426">
        <v>5533</v>
      </c>
      <c r="AF426">
        <v>5533</v>
      </c>
      <c r="AG426">
        <v>5533</v>
      </c>
      <c r="AH426">
        <v>5508</v>
      </c>
      <c r="AI426" s="2">
        <f t="shared" si="41"/>
        <v>24.647836992313103</v>
      </c>
    </row>
    <row r="427" spans="1:35" x14ac:dyDescent="0.25">
      <c r="A427" s="1">
        <v>42814.827118055553</v>
      </c>
      <c r="B427">
        <v>5481</v>
      </c>
      <c r="C427">
        <v>5481</v>
      </c>
      <c r="D427">
        <v>5481</v>
      </c>
      <c r="E427">
        <v>5481</v>
      </c>
      <c r="F427">
        <v>5481</v>
      </c>
      <c r="G427">
        <v>5491</v>
      </c>
      <c r="H427">
        <f t="shared" si="36"/>
        <v>0</v>
      </c>
      <c r="I427" s="2">
        <f t="shared" si="37"/>
        <v>24.971293805228299</v>
      </c>
      <c r="R427" s="2"/>
      <c r="T427" s="1">
        <v>42814.86440972222</v>
      </c>
      <c r="U427">
        <v>5064</v>
      </c>
      <c r="V427">
        <v>5064</v>
      </c>
      <c r="W427">
        <v>5064</v>
      </c>
      <c r="X427">
        <v>5064</v>
      </c>
      <c r="Y427">
        <v>5064</v>
      </c>
      <c r="Z427">
        <v>5491</v>
      </c>
      <c r="AA427" s="2">
        <f t="shared" si="40"/>
        <v>26.783937211036346</v>
      </c>
      <c r="AB427" s="1">
        <v>42814.864016203705</v>
      </c>
      <c r="AC427">
        <v>5532</v>
      </c>
      <c r="AD427">
        <v>5532</v>
      </c>
      <c r="AE427">
        <v>5532</v>
      </c>
      <c r="AF427">
        <v>5532</v>
      </c>
      <c r="AG427">
        <v>5532</v>
      </c>
      <c r="AH427">
        <v>5508</v>
      </c>
      <c r="AI427" s="2">
        <f t="shared" si="41"/>
        <v>24.651982327361225</v>
      </c>
    </row>
    <row r="428" spans="1:35" x14ac:dyDescent="0.25">
      <c r="A428" s="1">
        <v>42814.82712962963</v>
      </c>
      <c r="B428">
        <v>5481</v>
      </c>
      <c r="C428">
        <v>5481</v>
      </c>
      <c r="D428">
        <v>5481</v>
      </c>
      <c r="E428">
        <v>5481</v>
      </c>
      <c r="F428">
        <v>5481</v>
      </c>
      <c r="G428">
        <v>5491</v>
      </c>
      <c r="H428">
        <f t="shared" si="36"/>
        <v>0</v>
      </c>
      <c r="I428" s="2">
        <f t="shared" si="37"/>
        <v>24.971293805228299</v>
      </c>
      <c r="R428" s="2"/>
      <c r="T428" s="1">
        <v>42814.864421296297</v>
      </c>
      <c r="U428">
        <v>5063</v>
      </c>
      <c r="V428">
        <v>5063</v>
      </c>
      <c r="W428">
        <v>5063</v>
      </c>
      <c r="X428">
        <v>5063</v>
      </c>
      <c r="Y428">
        <v>5063</v>
      </c>
      <c r="Z428">
        <v>5491</v>
      </c>
      <c r="AA428" s="2">
        <f t="shared" si="40"/>
        <v>26.78848549680805</v>
      </c>
      <c r="AB428" s="1">
        <v>42814.864039351851</v>
      </c>
      <c r="AC428">
        <v>5532</v>
      </c>
      <c r="AD428">
        <v>5532</v>
      </c>
      <c r="AE428">
        <v>5532</v>
      </c>
      <c r="AF428">
        <v>5532</v>
      </c>
      <c r="AG428">
        <v>5532</v>
      </c>
      <c r="AH428">
        <v>5508</v>
      </c>
      <c r="AI428" s="2">
        <f t="shared" si="41"/>
        <v>24.651982327361225</v>
      </c>
    </row>
    <row r="429" spans="1:35" x14ac:dyDescent="0.25">
      <c r="A429" s="1">
        <v>42814.827152777776</v>
      </c>
      <c r="B429">
        <v>5481</v>
      </c>
      <c r="C429">
        <v>5481</v>
      </c>
      <c r="D429">
        <v>5481</v>
      </c>
      <c r="E429">
        <v>5481</v>
      </c>
      <c r="F429">
        <v>5481</v>
      </c>
      <c r="G429">
        <v>5491</v>
      </c>
      <c r="H429">
        <f t="shared" si="36"/>
        <v>0</v>
      </c>
      <c r="I429" s="2">
        <f t="shared" si="37"/>
        <v>24.971293805228299</v>
      </c>
      <c r="R429" s="2"/>
      <c r="T429" s="1">
        <v>42814.864444444444</v>
      </c>
      <c r="U429">
        <v>5062</v>
      </c>
      <c r="V429">
        <v>5062</v>
      </c>
      <c r="W429">
        <v>5062</v>
      </c>
      <c r="X429">
        <v>5062</v>
      </c>
      <c r="Y429">
        <v>5062</v>
      </c>
      <c r="Z429">
        <v>5491</v>
      </c>
      <c r="AA429" s="2">
        <f t="shared" si="40"/>
        <v>26.793034803021897</v>
      </c>
      <c r="AB429" s="1">
        <v>42814.864050925928</v>
      </c>
      <c r="AC429">
        <v>5532</v>
      </c>
      <c r="AD429">
        <v>5532</v>
      </c>
      <c r="AE429">
        <v>5532</v>
      </c>
      <c r="AF429">
        <v>5532</v>
      </c>
      <c r="AG429">
        <v>5532</v>
      </c>
      <c r="AH429">
        <v>5508</v>
      </c>
      <c r="AI429" s="2">
        <f t="shared" si="41"/>
        <v>24.651982327361225</v>
      </c>
    </row>
    <row r="430" spans="1:35" x14ac:dyDescent="0.25">
      <c r="A430" s="1">
        <v>42814.827175925922</v>
      </c>
      <c r="B430">
        <v>5481</v>
      </c>
      <c r="C430">
        <v>5481</v>
      </c>
      <c r="D430">
        <v>5481</v>
      </c>
      <c r="E430">
        <v>5481</v>
      </c>
      <c r="F430">
        <v>5481</v>
      </c>
      <c r="G430">
        <v>5491</v>
      </c>
      <c r="H430">
        <f t="shared" si="36"/>
        <v>0</v>
      </c>
      <c r="I430" s="2">
        <f t="shared" si="37"/>
        <v>24.971293805228299</v>
      </c>
      <c r="R430" s="2"/>
      <c r="T430" s="1">
        <v>42814.86445601852</v>
      </c>
      <c r="U430">
        <v>5061</v>
      </c>
      <c r="V430">
        <v>5061</v>
      </c>
      <c r="W430">
        <v>5061</v>
      </c>
      <c r="X430">
        <v>5061</v>
      </c>
      <c r="Y430">
        <v>5061</v>
      </c>
      <c r="Z430">
        <v>5491</v>
      </c>
      <c r="AA430" s="2">
        <f t="shared" si="40"/>
        <v>26.797585130110406</v>
      </c>
      <c r="AB430" s="1">
        <v>42814.864074074074</v>
      </c>
      <c r="AC430">
        <v>5532</v>
      </c>
      <c r="AD430">
        <v>5532</v>
      </c>
      <c r="AE430">
        <v>5532</v>
      </c>
      <c r="AF430">
        <v>5532</v>
      </c>
      <c r="AG430">
        <v>5532</v>
      </c>
      <c r="AH430">
        <v>5508</v>
      </c>
      <c r="AI430" s="2">
        <f t="shared" si="41"/>
        <v>24.651982327361225</v>
      </c>
    </row>
    <row r="431" spans="1:35" x14ac:dyDescent="0.25">
      <c r="A431" s="1">
        <v>42814.827187499999</v>
      </c>
      <c r="B431">
        <v>5480</v>
      </c>
      <c r="C431">
        <v>5480</v>
      </c>
      <c r="D431">
        <v>5480</v>
      </c>
      <c r="E431">
        <v>5480</v>
      </c>
      <c r="F431">
        <v>5480</v>
      </c>
      <c r="G431">
        <v>5491</v>
      </c>
      <c r="H431">
        <f t="shared" si="36"/>
        <v>0</v>
      </c>
      <c r="I431" s="2">
        <f t="shared" si="37"/>
        <v>24.975451244425074</v>
      </c>
      <c r="R431" s="2"/>
      <c r="T431" s="1">
        <v>42814.864479166667</v>
      </c>
      <c r="U431">
        <v>5060</v>
      </c>
      <c r="V431">
        <v>5060</v>
      </c>
      <c r="W431">
        <v>5060</v>
      </c>
      <c r="X431">
        <v>5060</v>
      </c>
      <c r="Y431">
        <v>5060</v>
      </c>
      <c r="Z431">
        <v>5491</v>
      </c>
      <c r="AA431" s="2">
        <f t="shared" si="40"/>
        <v>26.80213647850627</v>
      </c>
      <c r="AB431" s="1">
        <v>42814.864085648151</v>
      </c>
      <c r="AC431">
        <v>5532</v>
      </c>
      <c r="AD431">
        <v>5532</v>
      </c>
      <c r="AE431">
        <v>5532</v>
      </c>
      <c r="AF431">
        <v>5532</v>
      </c>
      <c r="AG431">
        <v>5532</v>
      </c>
      <c r="AH431">
        <v>5508</v>
      </c>
      <c r="AI431" s="2">
        <f t="shared" si="41"/>
        <v>24.651982327361225</v>
      </c>
    </row>
    <row r="432" spans="1:35" x14ac:dyDescent="0.25">
      <c r="A432" s="1">
        <v>42814.827210648145</v>
      </c>
      <c r="B432">
        <v>5480</v>
      </c>
      <c r="C432">
        <v>5480</v>
      </c>
      <c r="D432">
        <v>5480</v>
      </c>
      <c r="E432">
        <v>5480</v>
      </c>
      <c r="F432">
        <v>5480</v>
      </c>
      <c r="G432">
        <v>5491</v>
      </c>
      <c r="H432">
        <f t="shared" si="36"/>
        <v>0</v>
      </c>
      <c r="I432" s="2">
        <f t="shared" si="37"/>
        <v>24.975451244425074</v>
      </c>
      <c r="R432" s="2"/>
      <c r="T432" s="1">
        <v>42814.864490740743</v>
      </c>
      <c r="U432">
        <v>5059</v>
      </c>
      <c r="V432">
        <v>5059</v>
      </c>
      <c r="W432">
        <v>5059</v>
      </c>
      <c r="X432">
        <v>5059</v>
      </c>
      <c r="Y432">
        <v>5059</v>
      </c>
      <c r="Z432">
        <v>5491</v>
      </c>
      <c r="AA432" s="2">
        <f t="shared" si="40"/>
        <v>26.80668884864258</v>
      </c>
      <c r="AB432" s="1">
        <v>42814.864108796297</v>
      </c>
      <c r="AC432">
        <v>5531</v>
      </c>
      <c r="AD432">
        <v>5531</v>
      </c>
      <c r="AE432">
        <v>5531</v>
      </c>
      <c r="AF432">
        <v>5531</v>
      </c>
      <c r="AG432">
        <v>5531</v>
      </c>
      <c r="AH432">
        <v>5508</v>
      </c>
      <c r="AI432" s="2">
        <f t="shared" si="41"/>
        <v>24.656128518483683</v>
      </c>
    </row>
    <row r="433" spans="1:35" x14ac:dyDescent="0.25">
      <c r="A433" s="1">
        <v>42814.827222222222</v>
      </c>
      <c r="B433">
        <v>5480</v>
      </c>
      <c r="C433">
        <v>5480</v>
      </c>
      <c r="D433">
        <v>5480</v>
      </c>
      <c r="E433">
        <v>5480</v>
      </c>
      <c r="F433">
        <v>5480</v>
      </c>
      <c r="G433">
        <v>5491</v>
      </c>
      <c r="H433">
        <f t="shared" si="36"/>
        <v>0</v>
      </c>
      <c r="I433" s="2">
        <f t="shared" si="37"/>
        <v>24.975451244425074</v>
      </c>
      <c r="R433" s="2"/>
      <c r="T433" s="1">
        <v>42814.86451388889</v>
      </c>
      <c r="U433">
        <v>5058</v>
      </c>
      <c r="V433">
        <v>5058</v>
      </c>
      <c r="W433">
        <v>5058</v>
      </c>
      <c r="X433">
        <v>5058</v>
      </c>
      <c r="Y433">
        <v>5058</v>
      </c>
      <c r="Z433">
        <v>5491</v>
      </c>
      <c r="AA433" s="2">
        <f t="shared" si="40"/>
        <v>26.811242240952765</v>
      </c>
      <c r="AB433" s="1">
        <v>42814.864120370374</v>
      </c>
      <c r="AC433">
        <v>5531</v>
      </c>
      <c r="AD433">
        <v>5531</v>
      </c>
      <c r="AE433">
        <v>5531</v>
      </c>
      <c r="AF433">
        <v>5531</v>
      </c>
      <c r="AG433">
        <v>5531</v>
      </c>
      <c r="AH433">
        <v>5508</v>
      </c>
      <c r="AI433" s="2">
        <f t="shared" si="41"/>
        <v>24.656128518483683</v>
      </c>
    </row>
    <row r="434" spans="1:35" x14ac:dyDescent="0.25">
      <c r="A434" s="1">
        <v>42814.827245370368</v>
      </c>
      <c r="B434">
        <v>5480</v>
      </c>
      <c r="C434">
        <v>5480</v>
      </c>
      <c r="D434">
        <v>5480</v>
      </c>
      <c r="E434">
        <v>5480</v>
      </c>
      <c r="F434">
        <v>5480</v>
      </c>
      <c r="G434">
        <v>5491</v>
      </c>
      <c r="H434">
        <f t="shared" si="36"/>
        <v>0</v>
      </c>
      <c r="I434" s="2">
        <f t="shared" si="37"/>
        <v>24.975451244425074</v>
      </c>
      <c r="R434" s="2"/>
      <c r="T434" s="1">
        <v>42814.864525462966</v>
      </c>
      <c r="U434">
        <v>5057</v>
      </c>
      <c r="V434">
        <v>5057</v>
      </c>
      <c r="W434">
        <v>5057</v>
      </c>
      <c r="X434">
        <v>5057</v>
      </c>
      <c r="Y434">
        <v>5057</v>
      </c>
      <c r="Z434">
        <v>5491</v>
      </c>
      <c r="AA434" s="2">
        <f t="shared" si="40"/>
        <v>26.815796655870315</v>
      </c>
      <c r="AB434" s="1">
        <v>42814.86414351852</v>
      </c>
      <c r="AC434">
        <v>5531</v>
      </c>
      <c r="AD434">
        <v>5531</v>
      </c>
      <c r="AE434">
        <v>5531</v>
      </c>
      <c r="AF434">
        <v>5531</v>
      </c>
      <c r="AG434">
        <v>5531</v>
      </c>
      <c r="AH434">
        <v>5508</v>
      </c>
      <c r="AI434" s="2">
        <f t="shared" si="41"/>
        <v>24.656128518483683</v>
      </c>
    </row>
    <row r="435" spans="1:35" x14ac:dyDescent="0.25">
      <c r="A435" s="1">
        <v>42814.827256944445</v>
      </c>
      <c r="B435">
        <v>5480</v>
      </c>
      <c r="C435">
        <v>5480</v>
      </c>
      <c r="D435">
        <v>5480</v>
      </c>
      <c r="E435">
        <v>5480</v>
      </c>
      <c r="F435">
        <v>5480</v>
      </c>
      <c r="G435">
        <v>5491</v>
      </c>
      <c r="H435">
        <f t="shared" si="36"/>
        <v>0</v>
      </c>
      <c r="I435" s="2">
        <f t="shared" si="37"/>
        <v>24.975451244425074</v>
      </c>
      <c r="R435" s="2"/>
      <c r="T435" s="1">
        <v>42814.864548611113</v>
      </c>
      <c r="U435">
        <v>5056</v>
      </c>
      <c r="V435">
        <v>5056</v>
      </c>
      <c r="W435">
        <v>5056</v>
      </c>
      <c r="X435">
        <v>5056</v>
      </c>
      <c r="Y435">
        <v>5056</v>
      </c>
      <c r="Z435">
        <v>5491</v>
      </c>
      <c r="AA435" s="2">
        <f t="shared" si="40"/>
        <v>26.820352093829172</v>
      </c>
      <c r="AB435" s="1">
        <v>42814.864155092589</v>
      </c>
      <c r="AC435">
        <v>5531</v>
      </c>
      <c r="AD435">
        <v>5531</v>
      </c>
      <c r="AE435">
        <v>5531</v>
      </c>
      <c r="AF435">
        <v>5531</v>
      </c>
      <c r="AG435">
        <v>5531</v>
      </c>
      <c r="AH435">
        <v>5508</v>
      </c>
      <c r="AI435" s="2">
        <f t="shared" si="41"/>
        <v>24.656128518483683</v>
      </c>
    </row>
    <row r="436" spans="1:35" x14ac:dyDescent="0.25">
      <c r="A436" s="1">
        <v>42814.827280092592</v>
      </c>
      <c r="B436">
        <v>5480</v>
      </c>
      <c r="C436">
        <v>5480</v>
      </c>
      <c r="D436">
        <v>5480</v>
      </c>
      <c r="E436">
        <v>5480</v>
      </c>
      <c r="F436">
        <v>5480</v>
      </c>
      <c r="G436">
        <v>5491</v>
      </c>
      <c r="H436">
        <f t="shared" si="36"/>
        <v>0</v>
      </c>
      <c r="I436" s="2">
        <f t="shared" si="37"/>
        <v>24.975451244425074</v>
      </c>
      <c r="R436" s="2"/>
      <c r="T436" s="1">
        <v>42814.864560185182</v>
      </c>
      <c r="U436">
        <v>5055</v>
      </c>
      <c r="V436">
        <v>5055</v>
      </c>
      <c r="W436">
        <v>5055</v>
      </c>
      <c r="X436">
        <v>5055</v>
      </c>
      <c r="Y436">
        <v>5055</v>
      </c>
      <c r="Z436">
        <v>5491</v>
      </c>
      <c r="AA436" s="2">
        <f t="shared" si="40"/>
        <v>26.824908555263391</v>
      </c>
      <c r="AB436" s="1">
        <v>42814.864178240743</v>
      </c>
      <c r="AC436">
        <v>5531</v>
      </c>
      <c r="AD436">
        <v>5531</v>
      </c>
      <c r="AE436">
        <v>5531</v>
      </c>
      <c r="AF436">
        <v>5531</v>
      </c>
      <c r="AG436">
        <v>5531</v>
      </c>
      <c r="AH436">
        <v>5508</v>
      </c>
      <c r="AI436" s="2">
        <f t="shared" si="41"/>
        <v>24.656128518483683</v>
      </c>
    </row>
    <row r="437" spans="1:35" x14ac:dyDescent="0.25">
      <c r="A437" s="1">
        <v>42814.827291666668</v>
      </c>
      <c r="B437">
        <v>5480</v>
      </c>
      <c r="C437">
        <v>5480</v>
      </c>
      <c r="D437">
        <v>5480</v>
      </c>
      <c r="E437">
        <v>5480</v>
      </c>
      <c r="F437">
        <v>5480</v>
      </c>
      <c r="G437">
        <v>5491</v>
      </c>
      <c r="H437">
        <f t="shared" si="36"/>
        <v>0</v>
      </c>
      <c r="I437" s="2">
        <f t="shared" si="37"/>
        <v>24.975451244425074</v>
      </c>
      <c r="R437" s="2"/>
      <c r="T437" s="1">
        <v>42814.864583333336</v>
      </c>
      <c r="U437">
        <v>5054</v>
      </c>
      <c r="V437">
        <v>5054</v>
      </c>
      <c r="W437">
        <v>5054</v>
      </c>
      <c r="X437">
        <v>5054</v>
      </c>
      <c r="Y437">
        <v>5054</v>
      </c>
      <c r="Z437">
        <v>5491</v>
      </c>
      <c r="AA437" s="2">
        <f t="shared" si="40"/>
        <v>26.829466040607485</v>
      </c>
      <c r="AB437" s="1">
        <v>42814.864189814813</v>
      </c>
      <c r="AC437">
        <v>5530</v>
      </c>
      <c r="AD437">
        <v>5530</v>
      </c>
      <c r="AE437">
        <v>5530</v>
      </c>
      <c r="AF437">
        <v>5530</v>
      </c>
      <c r="AG437">
        <v>5530</v>
      </c>
      <c r="AH437">
        <v>5508</v>
      </c>
      <c r="AI437" s="2">
        <f t="shared" si="41"/>
        <v>24.660275566013468</v>
      </c>
    </row>
    <row r="438" spans="1:35" x14ac:dyDescent="0.25">
      <c r="A438" s="1">
        <v>42814.827314814815</v>
      </c>
      <c r="B438">
        <v>5479</v>
      </c>
      <c r="C438">
        <v>5479</v>
      </c>
      <c r="D438">
        <v>5479</v>
      </c>
      <c r="E438">
        <v>5479</v>
      </c>
      <c r="F438">
        <v>5479</v>
      </c>
      <c r="G438">
        <v>5491</v>
      </c>
      <c r="H438">
        <f t="shared" si="36"/>
        <v>0</v>
      </c>
      <c r="I438" s="2">
        <f t="shared" si="37"/>
        <v>24.9796095447428</v>
      </c>
      <c r="R438" s="2"/>
      <c r="T438" s="1">
        <v>42814.864594907405</v>
      </c>
      <c r="U438">
        <v>5053</v>
      </c>
      <c r="V438">
        <v>5053</v>
      </c>
      <c r="W438">
        <v>5053</v>
      </c>
      <c r="X438">
        <v>5053</v>
      </c>
      <c r="Y438">
        <v>5053</v>
      </c>
      <c r="Z438">
        <v>5491</v>
      </c>
      <c r="AA438" s="2">
        <f t="shared" si="40"/>
        <v>26.834024550296078</v>
      </c>
      <c r="AB438" s="1">
        <v>42814.864212962966</v>
      </c>
      <c r="AC438">
        <v>5530</v>
      </c>
      <c r="AD438">
        <v>5530</v>
      </c>
      <c r="AE438">
        <v>5530</v>
      </c>
      <c r="AF438">
        <v>5530</v>
      </c>
      <c r="AG438">
        <v>5530</v>
      </c>
      <c r="AH438">
        <v>5508</v>
      </c>
      <c r="AI438" s="2">
        <f t="shared" si="41"/>
        <v>24.660275566013468</v>
      </c>
    </row>
    <row r="439" spans="1:35" x14ac:dyDescent="0.25">
      <c r="A439" s="1">
        <v>42814.827326388891</v>
      </c>
      <c r="B439">
        <v>5479</v>
      </c>
      <c r="C439">
        <v>5479</v>
      </c>
      <c r="D439">
        <v>5479</v>
      </c>
      <c r="E439">
        <v>5479</v>
      </c>
      <c r="F439">
        <v>5479</v>
      </c>
      <c r="G439">
        <v>5491</v>
      </c>
      <c r="H439">
        <f t="shared" si="36"/>
        <v>0</v>
      </c>
      <c r="I439" s="2">
        <f t="shared" si="37"/>
        <v>24.9796095447428</v>
      </c>
      <c r="R439" s="2"/>
      <c r="T439" s="1">
        <v>42814.864618055559</v>
      </c>
      <c r="U439">
        <v>5052</v>
      </c>
      <c r="V439">
        <v>5052</v>
      </c>
      <c r="W439">
        <v>5052</v>
      </c>
      <c r="X439">
        <v>5052</v>
      </c>
      <c r="Y439">
        <v>5052</v>
      </c>
      <c r="Z439">
        <v>5491</v>
      </c>
      <c r="AA439" s="2">
        <f t="shared" si="40"/>
        <v>26.838584084764193</v>
      </c>
      <c r="AB439" s="1">
        <v>42814.864224537036</v>
      </c>
      <c r="AC439">
        <v>5530</v>
      </c>
      <c r="AD439">
        <v>5530</v>
      </c>
      <c r="AE439">
        <v>5530</v>
      </c>
      <c r="AF439">
        <v>5530</v>
      </c>
      <c r="AG439">
        <v>5530</v>
      </c>
      <c r="AH439">
        <v>5508</v>
      </c>
      <c r="AI439" s="2">
        <f t="shared" si="41"/>
        <v>24.660275566013468</v>
      </c>
    </row>
    <row r="440" spans="1:35" x14ac:dyDescent="0.25">
      <c r="A440" s="1">
        <v>42814.827349537038</v>
      </c>
      <c r="B440">
        <v>5479</v>
      </c>
      <c r="C440">
        <v>5479</v>
      </c>
      <c r="D440">
        <v>5479</v>
      </c>
      <c r="E440">
        <v>5479</v>
      </c>
      <c r="F440">
        <v>5479</v>
      </c>
      <c r="G440">
        <v>5491</v>
      </c>
      <c r="H440">
        <f t="shared" si="36"/>
        <v>0</v>
      </c>
      <c r="I440" s="2">
        <f t="shared" si="37"/>
        <v>24.9796095447428</v>
      </c>
      <c r="R440" s="2"/>
      <c r="T440" s="1">
        <v>42814.864629629628</v>
      </c>
      <c r="U440">
        <v>5051</v>
      </c>
      <c r="V440">
        <v>5051</v>
      </c>
      <c r="W440">
        <v>5051</v>
      </c>
      <c r="X440">
        <v>5051</v>
      </c>
      <c r="Y440">
        <v>5051</v>
      </c>
      <c r="Z440">
        <v>5491</v>
      </c>
      <c r="AA440" s="2">
        <f t="shared" si="40"/>
        <v>26.843144644446966</v>
      </c>
      <c r="AB440" s="1">
        <v>42814.864247685182</v>
      </c>
      <c r="AC440">
        <v>5530</v>
      </c>
      <c r="AD440">
        <v>5530</v>
      </c>
      <c r="AE440">
        <v>5530</v>
      </c>
      <c r="AF440">
        <v>5530</v>
      </c>
      <c r="AG440">
        <v>5530</v>
      </c>
      <c r="AH440">
        <v>5508</v>
      </c>
      <c r="AI440" s="2">
        <f t="shared" si="41"/>
        <v>24.660275566013468</v>
      </c>
    </row>
    <row r="441" spans="1:35" x14ac:dyDescent="0.25">
      <c r="A441" s="1">
        <v>42814.827361111114</v>
      </c>
      <c r="B441">
        <v>5479</v>
      </c>
      <c r="C441">
        <v>5479</v>
      </c>
      <c r="D441">
        <v>5479</v>
      </c>
      <c r="E441">
        <v>5479</v>
      </c>
      <c r="F441">
        <v>5479</v>
      </c>
      <c r="G441">
        <v>5491</v>
      </c>
      <c r="H441">
        <f t="shared" si="36"/>
        <v>0</v>
      </c>
      <c r="I441" s="2">
        <f t="shared" si="37"/>
        <v>24.9796095447428</v>
      </c>
      <c r="R441" s="2"/>
      <c r="T441" s="1">
        <v>42814.864652777775</v>
      </c>
      <c r="U441">
        <v>5050</v>
      </c>
      <c r="V441">
        <v>5050</v>
      </c>
      <c r="W441">
        <v>5050</v>
      </c>
      <c r="X441">
        <v>5050</v>
      </c>
      <c r="Y441">
        <v>5050</v>
      </c>
      <c r="Z441">
        <v>5491</v>
      </c>
      <c r="AA441" s="2">
        <f t="shared" si="40"/>
        <v>26.847706229779931</v>
      </c>
      <c r="AB441" s="1">
        <v>42814.864270833335</v>
      </c>
      <c r="AC441">
        <v>5530</v>
      </c>
      <c r="AD441">
        <v>5530</v>
      </c>
      <c r="AE441">
        <v>5530</v>
      </c>
      <c r="AF441">
        <v>5530</v>
      </c>
      <c r="AG441">
        <v>5530</v>
      </c>
      <c r="AH441">
        <v>5508</v>
      </c>
      <c r="AI441" s="2">
        <f t="shared" si="41"/>
        <v>24.660275566013468</v>
      </c>
    </row>
    <row r="442" spans="1:35" x14ac:dyDescent="0.25">
      <c r="A442" s="1">
        <v>42814.827384259261</v>
      </c>
      <c r="B442">
        <v>5479</v>
      </c>
      <c r="C442">
        <v>5479</v>
      </c>
      <c r="D442">
        <v>5479</v>
      </c>
      <c r="E442">
        <v>5479</v>
      </c>
      <c r="F442">
        <v>5479</v>
      </c>
      <c r="G442">
        <v>5491</v>
      </c>
      <c r="H442">
        <f t="shared" si="36"/>
        <v>0</v>
      </c>
      <c r="I442" s="2">
        <f t="shared" si="37"/>
        <v>24.9796095447428</v>
      </c>
      <c r="R442" s="2"/>
      <c r="T442" s="1">
        <v>42814.864664351851</v>
      </c>
      <c r="U442">
        <v>5049</v>
      </c>
      <c r="V442">
        <v>5049</v>
      </c>
      <c r="W442">
        <v>5049</v>
      </c>
      <c r="X442">
        <v>5049</v>
      </c>
      <c r="Y442">
        <v>5049</v>
      </c>
      <c r="Z442">
        <v>5491</v>
      </c>
      <c r="AA442" s="2">
        <f t="shared" si="40"/>
        <v>26.852268841198907</v>
      </c>
      <c r="AB442" s="1">
        <v>42814.864282407405</v>
      </c>
      <c r="AC442">
        <v>5529</v>
      </c>
      <c r="AD442">
        <v>5529</v>
      </c>
      <c r="AE442">
        <v>5529</v>
      </c>
      <c r="AF442">
        <v>5529</v>
      </c>
      <c r="AG442">
        <v>5529</v>
      </c>
      <c r="AH442">
        <v>5508</v>
      </c>
      <c r="AI442" s="2">
        <f t="shared" si="41"/>
        <v>24.664423470284078</v>
      </c>
    </row>
    <row r="443" spans="1:35" x14ac:dyDescent="0.25">
      <c r="A443" s="1">
        <v>42814.82739583333</v>
      </c>
      <c r="B443">
        <v>5479</v>
      </c>
      <c r="C443">
        <v>5479</v>
      </c>
      <c r="D443">
        <v>5479</v>
      </c>
      <c r="E443">
        <v>5479</v>
      </c>
      <c r="F443">
        <v>5479</v>
      </c>
      <c r="G443">
        <v>5491</v>
      </c>
      <c r="H443">
        <f t="shared" si="36"/>
        <v>0</v>
      </c>
      <c r="I443" s="2">
        <f t="shared" si="37"/>
        <v>24.9796095447428</v>
      </c>
      <c r="R443" s="2"/>
      <c r="T443" s="1">
        <v>42814.864687499998</v>
      </c>
      <c r="U443">
        <v>5048</v>
      </c>
      <c r="V443">
        <v>5048</v>
      </c>
      <c r="W443">
        <v>5048</v>
      </c>
      <c r="X443">
        <v>5048</v>
      </c>
      <c r="Y443">
        <v>5048</v>
      </c>
      <c r="Z443">
        <v>5491</v>
      </c>
      <c r="AA443" s="2">
        <f t="shared" si="40"/>
        <v>26.856832479139882</v>
      </c>
      <c r="AB443" s="1">
        <v>42814.864305555559</v>
      </c>
      <c r="AC443">
        <v>5529</v>
      </c>
      <c r="AD443">
        <v>5529</v>
      </c>
      <c r="AE443">
        <v>5529</v>
      </c>
      <c r="AF443">
        <v>5529</v>
      </c>
      <c r="AG443">
        <v>5529</v>
      </c>
      <c r="AH443">
        <v>5508</v>
      </c>
      <c r="AI443" s="2">
        <f t="shared" si="41"/>
        <v>24.664423470284078</v>
      </c>
    </row>
    <row r="444" spans="1:35" x14ac:dyDescent="0.25">
      <c r="A444" s="1">
        <v>42814.827418981484</v>
      </c>
      <c r="B444">
        <v>5478</v>
      </c>
      <c r="C444">
        <v>5478</v>
      </c>
      <c r="D444">
        <v>5478</v>
      </c>
      <c r="E444">
        <v>5478</v>
      </c>
      <c r="F444">
        <v>5478</v>
      </c>
      <c r="G444">
        <v>5491</v>
      </c>
      <c r="H444">
        <f t="shared" si="36"/>
        <v>0</v>
      </c>
      <c r="I444" s="2">
        <f t="shared" si="37"/>
        <v>24.983768706518674</v>
      </c>
      <c r="R444" s="2"/>
      <c r="T444" s="1">
        <v>42814.864699074074</v>
      </c>
      <c r="U444">
        <v>5047</v>
      </c>
      <c r="V444">
        <v>5047</v>
      </c>
      <c r="W444">
        <v>5047</v>
      </c>
      <c r="X444">
        <v>5047</v>
      </c>
      <c r="Y444">
        <v>5047</v>
      </c>
      <c r="Z444">
        <v>5491</v>
      </c>
      <c r="AA444" s="2">
        <f t="shared" si="40"/>
        <v>26.861397144039131</v>
      </c>
      <c r="AB444" s="1">
        <v>42814.864317129628</v>
      </c>
      <c r="AC444">
        <v>5529</v>
      </c>
      <c r="AD444">
        <v>5529</v>
      </c>
      <c r="AE444">
        <v>5529</v>
      </c>
      <c r="AF444">
        <v>5529</v>
      </c>
      <c r="AG444">
        <v>5529</v>
      </c>
      <c r="AH444">
        <v>5508</v>
      </c>
      <c r="AI444" s="2">
        <f t="shared" si="41"/>
        <v>24.664423470284078</v>
      </c>
    </row>
    <row r="445" spans="1:35" x14ac:dyDescent="0.25">
      <c r="A445" s="1">
        <v>42814.827430555553</v>
      </c>
      <c r="B445">
        <v>5478</v>
      </c>
      <c r="C445">
        <v>5478</v>
      </c>
      <c r="D445">
        <v>5478</v>
      </c>
      <c r="E445">
        <v>5478</v>
      </c>
      <c r="F445">
        <v>5478</v>
      </c>
      <c r="G445">
        <v>5491</v>
      </c>
      <c r="H445">
        <f t="shared" si="36"/>
        <v>0</v>
      </c>
      <c r="I445" s="2">
        <f t="shared" si="37"/>
        <v>24.983768706518674</v>
      </c>
      <c r="R445" s="2"/>
      <c r="T445" s="1">
        <v>42814.864722222221</v>
      </c>
      <c r="U445">
        <v>5046</v>
      </c>
      <c r="V445">
        <v>5046</v>
      </c>
      <c r="W445">
        <v>5046</v>
      </c>
      <c r="X445">
        <v>5046</v>
      </c>
      <c r="Y445">
        <v>5046</v>
      </c>
      <c r="Z445">
        <v>5491</v>
      </c>
      <c r="AA445" s="2">
        <f t="shared" si="40"/>
        <v>26.865962836333324</v>
      </c>
      <c r="AB445" s="1">
        <v>42814.864340277774</v>
      </c>
      <c r="AC445">
        <v>5529</v>
      </c>
      <c r="AD445">
        <v>5529</v>
      </c>
      <c r="AE445">
        <v>5529</v>
      </c>
      <c r="AF445">
        <v>5529</v>
      </c>
      <c r="AG445">
        <v>5529</v>
      </c>
      <c r="AH445">
        <v>5508</v>
      </c>
      <c r="AI445" s="2">
        <f t="shared" si="41"/>
        <v>24.664423470284078</v>
      </c>
    </row>
    <row r="446" spans="1:35" x14ac:dyDescent="0.25">
      <c r="A446" s="1">
        <v>42814.827453703707</v>
      </c>
      <c r="B446">
        <v>5478</v>
      </c>
      <c r="C446">
        <v>5478</v>
      </c>
      <c r="D446">
        <v>5478</v>
      </c>
      <c r="E446">
        <v>5478</v>
      </c>
      <c r="F446">
        <v>5478</v>
      </c>
      <c r="G446">
        <v>5491</v>
      </c>
      <c r="H446">
        <f t="shared" si="36"/>
        <v>0</v>
      </c>
      <c r="I446" s="2">
        <f t="shared" si="37"/>
        <v>24.983768706518674</v>
      </c>
      <c r="R446" s="2"/>
      <c r="T446" s="1">
        <v>42814.864745370367</v>
      </c>
      <c r="U446">
        <v>5045</v>
      </c>
      <c r="V446">
        <v>5045</v>
      </c>
      <c r="W446">
        <v>5045</v>
      </c>
      <c r="X446">
        <v>5045</v>
      </c>
      <c r="Y446">
        <v>5045</v>
      </c>
      <c r="Z446">
        <v>5491</v>
      </c>
      <c r="AA446" s="2">
        <f t="shared" si="40"/>
        <v>26.870529556459303</v>
      </c>
      <c r="AB446" s="1">
        <v>42814.864351851851</v>
      </c>
      <c r="AC446">
        <v>5529</v>
      </c>
      <c r="AD446">
        <v>5529</v>
      </c>
      <c r="AE446">
        <v>5529</v>
      </c>
      <c r="AF446">
        <v>5529</v>
      </c>
      <c r="AG446">
        <v>5529</v>
      </c>
      <c r="AH446">
        <v>5508</v>
      </c>
      <c r="AI446" s="2">
        <f t="shared" si="41"/>
        <v>24.664423470284078</v>
      </c>
    </row>
    <row r="447" spans="1:35" x14ac:dyDescent="0.25">
      <c r="A447" s="1">
        <v>42814.827465277776</v>
      </c>
      <c r="B447">
        <v>5478</v>
      </c>
      <c r="C447">
        <v>5478</v>
      </c>
      <c r="D447">
        <v>5478</v>
      </c>
      <c r="E447">
        <v>5478</v>
      </c>
      <c r="F447">
        <v>5478</v>
      </c>
      <c r="G447">
        <v>5491</v>
      </c>
      <c r="H447">
        <f t="shared" si="36"/>
        <v>0</v>
      </c>
      <c r="I447" s="2">
        <f t="shared" si="37"/>
        <v>24.983768706518674</v>
      </c>
      <c r="R447" s="2"/>
      <c r="T447" s="1">
        <v>42814.864756944444</v>
      </c>
      <c r="U447">
        <v>5044</v>
      </c>
      <c r="V447">
        <v>5044</v>
      </c>
      <c r="W447">
        <v>5044</v>
      </c>
      <c r="X447">
        <v>5044</v>
      </c>
      <c r="Y447">
        <v>5044</v>
      </c>
      <c r="Z447">
        <v>5491</v>
      </c>
      <c r="AA447" s="2">
        <f t="shared" si="40"/>
        <v>26.875097304854194</v>
      </c>
      <c r="AB447" s="1">
        <v>42814.864374999997</v>
      </c>
      <c r="AC447">
        <v>5529</v>
      </c>
      <c r="AD447">
        <v>5529</v>
      </c>
      <c r="AE447">
        <v>5529</v>
      </c>
      <c r="AF447">
        <v>5529</v>
      </c>
      <c r="AG447">
        <v>5529</v>
      </c>
      <c r="AH447">
        <v>5508</v>
      </c>
      <c r="AI447" s="2">
        <f t="shared" si="41"/>
        <v>24.664423470284078</v>
      </c>
    </row>
    <row r="448" spans="1:35" x14ac:dyDescent="0.25">
      <c r="A448" s="1">
        <v>42814.827488425923</v>
      </c>
      <c r="B448">
        <v>5478</v>
      </c>
      <c r="C448">
        <v>5478</v>
      </c>
      <c r="D448">
        <v>5478</v>
      </c>
      <c r="E448">
        <v>5478</v>
      </c>
      <c r="F448">
        <v>5478</v>
      </c>
      <c r="G448">
        <v>5491</v>
      </c>
      <c r="H448">
        <f t="shared" si="36"/>
        <v>0</v>
      </c>
      <c r="I448" s="2">
        <f t="shared" si="37"/>
        <v>24.983768706518674</v>
      </c>
      <c r="R448" s="2"/>
      <c r="T448" s="1">
        <v>42814.86478009259</v>
      </c>
      <c r="U448">
        <v>5043</v>
      </c>
      <c r="V448">
        <v>5043</v>
      </c>
      <c r="W448">
        <v>5043</v>
      </c>
      <c r="X448">
        <v>5043</v>
      </c>
      <c r="Y448">
        <v>5043</v>
      </c>
      <c r="Z448">
        <v>5491</v>
      </c>
      <c r="AA448" s="2">
        <f t="shared" si="40"/>
        <v>26.879666081955406</v>
      </c>
      <c r="AB448" s="1">
        <v>42814.864386574074</v>
      </c>
      <c r="AC448">
        <v>5528</v>
      </c>
      <c r="AD448">
        <v>5528</v>
      </c>
      <c r="AE448">
        <v>5528</v>
      </c>
      <c r="AF448">
        <v>5528</v>
      </c>
      <c r="AG448">
        <v>5528</v>
      </c>
      <c r="AH448">
        <v>5508</v>
      </c>
      <c r="AI448" s="2">
        <f t="shared" si="41"/>
        <v>24.668572231628787</v>
      </c>
    </row>
    <row r="449" spans="1:35" x14ac:dyDescent="0.25">
      <c r="A449" s="1">
        <v>42814.827499999999</v>
      </c>
      <c r="B449">
        <v>5478</v>
      </c>
      <c r="C449">
        <v>5478</v>
      </c>
      <c r="D449">
        <v>5478</v>
      </c>
      <c r="E449">
        <v>5478</v>
      </c>
      <c r="F449">
        <v>5478</v>
      </c>
      <c r="G449">
        <v>5491</v>
      </c>
      <c r="H449">
        <f t="shared" si="36"/>
        <v>0</v>
      </c>
      <c r="I449" s="2">
        <f t="shared" si="37"/>
        <v>24.983768706518674</v>
      </c>
      <c r="R449" s="2"/>
      <c r="T449" s="1">
        <v>42814.864791666667</v>
      </c>
      <c r="U449">
        <v>5043</v>
      </c>
      <c r="V449">
        <v>5043</v>
      </c>
      <c r="W449">
        <v>5043</v>
      </c>
      <c r="X449">
        <v>5043</v>
      </c>
      <c r="Y449">
        <v>5043</v>
      </c>
      <c r="Z449">
        <v>5491</v>
      </c>
      <c r="AA449" s="2">
        <f t="shared" si="40"/>
        <v>26.879666081955406</v>
      </c>
      <c r="AB449" s="1">
        <v>42814.86440972222</v>
      </c>
      <c r="AC449">
        <v>5528</v>
      </c>
      <c r="AD449">
        <v>5528</v>
      </c>
      <c r="AE449">
        <v>5528</v>
      </c>
      <c r="AF449">
        <v>5528</v>
      </c>
      <c r="AG449">
        <v>5528</v>
      </c>
      <c r="AH449">
        <v>5508</v>
      </c>
      <c r="AI449" s="2">
        <f t="shared" si="41"/>
        <v>24.668572231628787</v>
      </c>
    </row>
    <row r="450" spans="1:35" x14ac:dyDescent="0.25">
      <c r="A450" s="1">
        <v>42814.827523148146</v>
      </c>
      <c r="B450">
        <v>5479</v>
      </c>
      <c r="C450">
        <v>5479</v>
      </c>
      <c r="D450">
        <v>5479</v>
      </c>
      <c r="E450">
        <v>5479</v>
      </c>
      <c r="F450">
        <v>5479</v>
      </c>
      <c r="G450">
        <v>5491</v>
      </c>
      <c r="H450">
        <f t="shared" ref="H450:H455" si="42">STDEV(B450:F450)</f>
        <v>0</v>
      </c>
      <c r="I450" s="2">
        <f t="shared" ref="I450:I455" si="43">(1/($AK$2+($AK$3*LOG10(F450))+$AK$4*LOG10(F450)^3))-273.15</f>
        <v>24.9796095447428</v>
      </c>
      <c r="R450" s="2"/>
      <c r="T450" s="1">
        <v>42814.864814814813</v>
      </c>
      <c r="U450">
        <v>5042</v>
      </c>
      <c r="V450">
        <v>5042</v>
      </c>
      <c r="W450">
        <v>5042</v>
      </c>
      <c r="X450">
        <v>5042</v>
      </c>
      <c r="Y450">
        <v>5042</v>
      </c>
      <c r="Z450">
        <v>5491</v>
      </c>
      <c r="AA450" s="2">
        <f t="shared" ref="AA450:AA513" si="44">(1/($AK$2+($AK$3*LOG10(X450))+$AK$4*LOG10(X450)^3))-273.15</f>
        <v>26.884235888200578</v>
      </c>
      <c r="AB450" s="1">
        <v>42814.864421296297</v>
      </c>
      <c r="AC450">
        <v>5528</v>
      </c>
      <c r="AD450">
        <v>5528</v>
      </c>
      <c r="AE450">
        <v>5528</v>
      </c>
      <c r="AF450">
        <v>5528</v>
      </c>
      <c r="AG450">
        <v>5528</v>
      </c>
      <c r="AH450">
        <v>5508</v>
      </c>
      <c r="AI450" s="2">
        <f t="shared" ref="AI450:AI513" si="45">(1/($AN$2+($AN$3*LOG10(AF450))+$AN$4*LOG10(AF450)^3))-273.15</f>
        <v>24.668572231628787</v>
      </c>
    </row>
    <row r="451" spans="1:35" x14ac:dyDescent="0.25">
      <c r="A451" s="1">
        <v>42814.827534722222</v>
      </c>
      <c r="B451">
        <v>5478</v>
      </c>
      <c r="C451">
        <v>5478</v>
      </c>
      <c r="D451">
        <v>5478</v>
      </c>
      <c r="E451">
        <v>5478</v>
      </c>
      <c r="F451">
        <v>5478</v>
      </c>
      <c r="G451">
        <v>5491</v>
      </c>
      <c r="H451">
        <f t="shared" si="42"/>
        <v>0</v>
      </c>
      <c r="I451" s="2">
        <f t="shared" si="43"/>
        <v>24.983768706518674</v>
      </c>
      <c r="R451" s="2"/>
      <c r="T451" s="1">
        <v>42814.86482638889</v>
      </c>
      <c r="U451">
        <v>5041</v>
      </c>
      <c r="V451">
        <v>5041</v>
      </c>
      <c r="W451">
        <v>5041</v>
      </c>
      <c r="X451">
        <v>5041</v>
      </c>
      <c r="Y451">
        <v>5041</v>
      </c>
      <c r="Z451">
        <v>5491</v>
      </c>
      <c r="AA451" s="2">
        <f t="shared" si="44"/>
        <v>26.888806724027688</v>
      </c>
      <c r="AB451" s="1">
        <v>42814.864444444444</v>
      </c>
      <c r="AC451">
        <v>5528</v>
      </c>
      <c r="AD451">
        <v>5528</v>
      </c>
      <c r="AE451">
        <v>5528</v>
      </c>
      <c r="AF451">
        <v>5528</v>
      </c>
      <c r="AG451">
        <v>5528</v>
      </c>
      <c r="AH451">
        <v>5508</v>
      </c>
      <c r="AI451" s="2">
        <f t="shared" si="45"/>
        <v>24.668572231628787</v>
      </c>
    </row>
    <row r="452" spans="1:35" x14ac:dyDescent="0.25">
      <c r="A452" s="1">
        <v>42814.827557870369</v>
      </c>
      <c r="B452">
        <v>5477</v>
      </c>
      <c r="C452">
        <v>5477</v>
      </c>
      <c r="D452">
        <v>5477</v>
      </c>
      <c r="E452">
        <v>5477</v>
      </c>
      <c r="F452">
        <v>5477</v>
      </c>
      <c r="G452">
        <v>5491</v>
      </c>
      <c r="H452">
        <f t="shared" si="42"/>
        <v>0</v>
      </c>
      <c r="I452" s="2">
        <f t="shared" si="43"/>
        <v>24.987928730089834</v>
      </c>
      <c r="R452" s="2"/>
      <c r="T452" s="1">
        <v>42814.864849537036</v>
      </c>
      <c r="U452">
        <v>5040</v>
      </c>
      <c r="V452">
        <v>5040</v>
      </c>
      <c r="W452">
        <v>5040</v>
      </c>
      <c r="X452">
        <v>5040</v>
      </c>
      <c r="Y452">
        <v>5040</v>
      </c>
      <c r="Z452">
        <v>5491</v>
      </c>
      <c r="AA452" s="2">
        <f t="shared" si="44"/>
        <v>26.893378589874942</v>
      </c>
      <c r="AB452" s="1">
        <v>42814.86445601852</v>
      </c>
      <c r="AC452">
        <v>5528</v>
      </c>
      <c r="AD452">
        <v>5528</v>
      </c>
      <c r="AE452">
        <v>5528</v>
      </c>
      <c r="AF452">
        <v>5528</v>
      </c>
      <c r="AG452">
        <v>5528</v>
      </c>
      <c r="AH452">
        <v>5508</v>
      </c>
      <c r="AI452" s="2">
        <f t="shared" si="45"/>
        <v>24.668572231628787</v>
      </c>
    </row>
    <row r="453" spans="1:35" x14ac:dyDescent="0.25">
      <c r="A453" s="1">
        <v>42814.827569444446</v>
      </c>
      <c r="B453">
        <v>5475</v>
      </c>
      <c r="C453">
        <v>5475</v>
      </c>
      <c r="D453">
        <v>5475</v>
      </c>
      <c r="E453">
        <v>5475</v>
      </c>
      <c r="F453">
        <v>5475</v>
      </c>
      <c r="G453">
        <v>5491</v>
      </c>
      <c r="H453">
        <f t="shared" si="42"/>
        <v>0</v>
      </c>
      <c r="I453" s="2">
        <f t="shared" si="43"/>
        <v>24.99625136396827</v>
      </c>
      <c r="R453" s="2"/>
      <c r="T453" s="1">
        <v>42814.864861111113</v>
      </c>
      <c r="U453">
        <v>5039</v>
      </c>
      <c r="V453">
        <v>5039</v>
      </c>
      <c r="W453">
        <v>5039</v>
      </c>
      <c r="X453">
        <v>5039</v>
      </c>
      <c r="Y453">
        <v>5039</v>
      </c>
      <c r="Z453">
        <v>5491</v>
      </c>
      <c r="AA453" s="2">
        <f t="shared" si="44"/>
        <v>26.897951486180887</v>
      </c>
      <c r="AB453" s="1">
        <v>42814.864479166667</v>
      </c>
      <c r="AC453">
        <v>5527</v>
      </c>
      <c r="AD453">
        <v>5527</v>
      </c>
      <c r="AE453">
        <v>5527</v>
      </c>
      <c r="AF453">
        <v>5527</v>
      </c>
      <c r="AG453">
        <v>5527</v>
      </c>
      <c r="AH453">
        <v>5508</v>
      </c>
      <c r="AI453" s="2">
        <f t="shared" si="45"/>
        <v>24.672721850381606</v>
      </c>
    </row>
    <row r="454" spans="1:35" x14ac:dyDescent="0.25">
      <c r="A454" s="1">
        <v>42814.827592592592</v>
      </c>
      <c r="B454">
        <v>5459</v>
      </c>
      <c r="C454">
        <v>5459</v>
      </c>
      <c r="D454">
        <v>5459</v>
      </c>
      <c r="E454">
        <v>5459</v>
      </c>
      <c r="F454">
        <v>5459</v>
      </c>
      <c r="G454">
        <v>5491</v>
      </c>
      <c r="H454">
        <f t="shared" si="42"/>
        <v>0</v>
      </c>
      <c r="I454" s="2">
        <f t="shared" si="43"/>
        <v>25.062956907009493</v>
      </c>
      <c r="R454" s="2"/>
      <c r="T454" s="1">
        <v>42814.864884259259</v>
      </c>
      <c r="U454">
        <v>5038</v>
      </c>
      <c r="V454">
        <v>5038</v>
      </c>
      <c r="W454">
        <v>5038</v>
      </c>
      <c r="X454">
        <v>5038</v>
      </c>
      <c r="Y454">
        <v>5038</v>
      </c>
      <c r="Z454">
        <v>5491</v>
      </c>
      <c r="AA454" s="2">
        <f t="shared" si="44"/>
        <v>26.902525413384296</v>
      </c>
      <c r="AB454" s="1">
        <v>42814.864490740743</v>
      </c>
      <c r="AC454">
        <v>5527</v>
      </c>
      <c r="AD454">
        <v>5527</v>
      </c>
      <c r="AE454">
        <v>5527</v>
      </c>
      <c r="AF454">
        <v>5527</v>
      </c>
      <c r="AG454">
        <v>5527</v>
      </c>
      <c r="AH454">
        <v>5508</v>
      </c>
      <c r="AI454" s="2">
        <f t="shared" si="45"/>
        <v>24.672721850381606</v>
      </c>
    </row>
    <row r="455" spans="1:35" x14ac:dyDescent="0.25">
      <c r="A455" s="1">
        <v>42814.827615740738</v>
      </c>
      <c r="B455">
        <v>5459</v>
      </c>
      <c r="C455">
        <v>5459</v>
      </c>
      <c r="D455">
        <v>5459</v>
      </c>
      <c r="E455">
        <v>5459</v>
      </c>
      <c r="F455">
        <v>5459</v>
      </c>
      <c r="G455">
        <v>5491</v>
      </c>
      <c r="H455">
        <f t="shared" si="42"/>
        <v>0</v>
      </c>
      <c r="I455" s="2">
        <f t="shared" si="43"/>
        <v>25.062956907009493</v>
      </c>
      <c r="R455" s="2"/>
      <c r="T455" s="1">
        <v>42814.864895833336</v>
      </c>
      <c r="U455">
        <v>5037</v>
      </c>
      <c r="V455">
        <v>5037</v>
      </c>
      <c r="W455">
        <v>5037</v>
      </c>
      <c r="X455">
        <v>5037</v>
      </c>
      <c r="Y455">
        <v>5037</v>
      </c>
      <c r="Z455">
        <v>5491</v>
      </c>
      <c r="AA455" s="2">
        <f t="shared" si="44"/>
        <v>26.907100371924116</v>
      </c>
      <c r="AB455" s="1">
        <v>42814.86451388889</v>
      </c>
      <c r="AC455">
        <v>5527</v>
      </c>
      <c r="AD455">
        <v>5527</v>
      </c>
      <c r="AE455">
        <v>5527</v>
      </c>
      <c r="AF455">
        <v>5527</v>
      </c>
      <c r="AG455">
        <v>5527</v>
      </c>
      <c r="AH455">
        <v>5508</v>
      </c>
      <c r="AI455" s="2">
        <f t="shared" si="45"/>
        <v>24.672721850381606</v>
      </c>
    </row>
    <row r="456" spans="1:35" x14ac:dyDescent="0.25">
      <c r="T456" s="1">
        <v>42814.864918981482</v>
      </c>
      <c r="U456">
        <v>5036</v>
      </c>
      <c r="V456">
        <v>5036</v>
      </c>
      <c r="W456">
        <v>5036</v>
      </c>
      <c r="X456">
        <v>5036</v>
      </c>
      <c r="Y456">
        <v>5036</v>
      </c>
      <c r="Z456">
        <v>5491</v>
      </c>
      <c r="AA456" s="2">
        <f t="shared" si="44"/>
        <v>26.911676362239859</v>
      </c>
      <c r="AB456" s="1">
        <v>42814.864525462966</v>
      </c>
      <c r="AC456">
        <v>5527</v>
      </c>
      <c r="AD456">
        <v>5527</v>
      </c>
      <c r="AE456">
        <v>5527</v>
      </c>
      <c r="AF456">
        <v>5527</v>
      </c>
      <c r="AG456">
        <v>5527</v>
      </c>
      <c r="AH456">
        <v>5508</v>
      </c>
      <c r="AI456" s="2">
        <f t="shared" si="45"/>
        <v>24.672721850381606</v>
      </c>
    </row>
    <row r="457" spans="1:35" x14ac:dyDescent="0.25">
      <c r="T457" s="1">
        <v>42814.864930555559</v>
      </c>
      <c r="U457">
        <v>5035</v>
      </c>
      <c r="V457">
        <v>5035</v>
      </c>
      <c r="W457">
        <v>5035</v>
      </c>
      <c r="X457">
        <v>5035</v>
      </c>
      <c r="Y457">
        <v>5035</v>
      </c>
      <c r="Z457">
        <v>5491</v>
      </c>
      <c r="AA457" s="2">
        <f t="shared" si="44"/>
        <v>26.916253384770926</v>
      </c>
      <c r="AB457" s="1">
        <v>42814.864548611113</v>
      </c>
      <c r="AC457">
        <v>5527</v>
      </c>
      <c r="AD457">
        <v>5527</v>
      </c>
      <c r="AE457">
        <v>5527</v>
      </c>
      <c r="AF457">
        <v>5527</v>
      </c>
      <c r="AG457">
        <v>5527</v>
      </c>
      <c r="AH457">
        <v>5509</v>
      </c>
      <c r="AI457" s="2">
        <f t="shared" si="45"/>
        <v>24.672721850381606</v>
      </c>
    </row>
    <row r="458" spans="1:35" x14ac:dyDescent="0.25">
      <c r="T458" s="1">
        <v>42814.864953703705</v>
      </c>
      <c r="U458">
        <v>5034</v>
      </c>
      <c r="V458">
        <v>5034</v>
      </c>
      <c r="W458">
        <v>5034</v>
      </c>
      <c r="X458">
        <v>5034</v>
      </c>
      <c r="Y458">
        <v>5034</v>
      </c>
      <c r="Z458">
        <v>5491</v>
      </c>
      <c r="AA458" s="2">
        <f t="shared" si="44"/>
        <v>26.920831439957283</v>
      </c>
      <c r="AB458" s="1">
        <v>42814.864560185182</v>
      </c>
      <c r="AC458">
        <v>5526</v>
      </c>
      <c r="AD458">
        <v>5526</v>
      </c>
      <c r="AE458">
        <v>5526</v>
      </c>
      <c r="AF458">
        <v>5526</v>
      </c>
      <c r="AG458">
        <v>5526</v>
      </c>
      <c r="AH458">
        <v>5508</v>
      </c>
      <c r="AI458" s="2">
        <f t="shared" si="45"/>
        <v>24.676872326876321</v>
      </c>
    </row>
    <row r="459" spans="1:35" x14ac:dyDescent="0.25">
      <c r="T459" s="1">
        <v>42814.864965277775</v>
      </c>
      <c r="U459">
        <v>5033</v>
      </c>
      <c r="V459">
        <v>5033</v>
      </c>
      <c r="W459">
        <v>5033</v>
      </c>
      <c r="X459">
        <v>5033</v>
      </c>
      <c r="Y459">
        <v>5033</v>
      </c>
      <c r="Z459">
        <v>5491</v>
      </c>
      <c r="AA459" s="2">
        <f t="shared" si="44"/>
        <v>26.925410528239127</v>
      </c>
      <c r="AB459" s="1">
        <v>42814.864583333336</v>
      </c>
      <c r="AC459">
        <v>5526</v>
      </c>
      <c r="AD459">
        <v>5526</v>
      </c>
      <c r="AE459">
        <v>5526</v>
      </c>
      <c r="AF459">
        <v>5526</v>
      </c>
      <c r="AG459">
        <v>5526</v>
      </c>
      <c r="AH459">
        <v>5508</v>
      </c>
      <c r="AI459" s="2">
        <f t="shared" si="45"/>
        <v>24.676872326876321</v>
      </c>
    </row>
    <row r="460" spans="1:35" x14ac:dyDescent="0.25">
      <c r="T460" s="1">
        <v>42814.864988425928</v>
      </c>
      <c r="U460">
        <v>5032</v>
      </c>
      <c r="V460">
        <v>5032</v>
      </c>
      <c r="W460">
        <v>5032</v>
      </c>
      <c r="X460">
        <v>5032</v>
      </c>
      <c r="Y460">
        <v>5032</v>
      </c>
      <c r="Z460">
        <v>5491</v>
      </c>
      <c r="AA460" s="2">
        <f t="shared" si="44"/>
        <v>26.929990650056823</v>
      </c>
      <c r="AB460" s="1">
        <v>42814.864594907405</v>
      </c>
      <c r="AC460">
        <v>5526</v>
      </c>
      <c r="AD460">
        <v>5526</v>
      </c>
      <c r="AE460">
        <v>5526</v>
      </c>
      <c r="AF460">
        <v>5526</v>
      </c>
      <c r="AG460">
        <v>5526</v>
      </c>
      <c r="AH460">
        <v>5508</v>
      </c>
      <c r="AI460" s="2">
        <f t="shared" si="45"/>
        <v>24.676872326876321</v>
      </c>
    </row>
    <row r="461" spans="1:35" x14ac:dyDescent="0.25">
      <c r="T461" s="1">
        <v>42814.864999999998</v>
      </c>
      <c r="U461">
        <v>5031</v>
      </c>
      <c r="V461">
        <v>5031</v>
      </c>
      <c r="W461">
        <v>5031</v>
      </c>
      <c r="X461">
        <v>5031</v>
      </c>
      <c r="Y461">
        <v>5031</v>
      </c>
      <c r="Z461">
        <v>5491</v>
      </c>
      <c r="AA461" s="2">
        <f t="shared" si="44"/>
        <v>26.934571805851022</v>
      </c>
      <c r="AB461" s="1">
        <v>42814.864618055559</v>
      </c>
      <c r="AC461">
        <v>5526</v>
      </c>
      <c r="AD461">
        <v>5526</v>
      </c>
      <c r="AE461">
        <v>5526</v>
      </c>
      <c r="AF461">
        <v>5526</v>
      </c>
      <c r="AG461">
        <v>5526</v>
      </c>
      <c r="AH461">
        <v>5508</v>
      </c>
      <c r="AI461" s="2">
        <f t="shared" si="45"/>
        <v>24.676872326876321</v>
      </c>
    </row>
    <row r="462" spans="1:35" x14ac:dyDescent="0.25">
      <c r="T462" s="1">
        <v>42814.865023148152</v>
      </c>
      <c r="U462">
        <v>5030</v>
      </c>
      <c r="V462">
        <v>5030</v>
      </c>
      <c r="W462">
        <v>5030</v>
      </c>
      <c r="X462">
        <v>5030</v>
      </c>
      <c r="Y462">
        <v>5030</v>
      </c>
      <c r="Z462">
        <v>5491</v>
      </c>
      <c r="AA462" s="2">
        <f t="shared" si="44"/>
        <v>26.939153996062771</v>
      </c>
      <c r="AB462" s="1">
        <v>42814.864641203705</v>
      </c>
      <c r="AC462">
        <v>5526</v>
      </c>
      <c r="AD462">
        <v>5526</v>
      </c>
      <c r="AE462">
        <v>5526</v>
      </c>
      <c r="AF462">
        <v>5526</v>
      </c>
      <c r="AG462">
        <v>5526</v>
      </c>
      <c r="AH462">
        <v>5508</v>
      </c>
      <c r="AI462" s="2">
        <f t="shared" si="45"/>
        <v>24.676872326876321</v>
      </c>
    </row>
    <row r="463" spans="1:35" x14ac:dyDescent="0.25">
      <c r="T463" s="1">
        <v>42814.865034722221</v>
      </c>
      <c r="U463">
        <v>5029</v>
      </c>
      <c r="V463">
        <v>5029</v>
      </c>
      <c r="W463">
        <v>5029</v>
      </c>
      <c r="X463">
        <v>5029</v>
      </c>
      <c r="Y463">
        <v>5029</v>
      </c>
      <c r="Z463">
        <v>5491</v>
      </c>
      <c r="AA463" s="2">
        <f t="shared" si="44"/>
        <v>26.94373722113329</v>
      </c>
      <c r="AB463" s="1">
        <v>42814.864652777775</v>
      </c>
      <c r="AC463">
        <v>5525</v>
      </c>
      <c r="AD463">
        <v>5525</v>
      </c>
      <c r="AE463">
        <v>5525</v>
      </c>
      <c r="AF463">
        <v>5525</v>
      </c>
      <c r="AG463">
        <v>5525</v>
      </c>
      <c r="AH463">
        <v>5508</v>
      </c>
      <c r="AI463" s="2">
        <f t="shared" si="45"/>
        <v>24.681023661447057</v>
      </c>
    </row>
    <row r="464" spans="1:35" x14ac:dyDescent="0.25">
      <c r="T464" s="1">
        <v>42814.865057870367</v>
      </c>
      <c r="U464">
        <v>5028</v>
      </c>
      <c r="V464">
        <v>5028</v>
      </c>
      <c r="W464">
        <v>5028</v>
      </c>
      <c r="X464">
        <v>5028</v>
      </c>
      <c r="Y464">
        <v>5028</v>
      </c>
      <c r="Z464">
        <v>5491</v>
      </c>
      <c r="AA464" s="2">
        <f t="shared" si="44"/>
        <v>26.948321481504195</v>
      </c>
      <c r="AB464" s="1">
        <v>42814.864675925928</v>
      </c>
      <c r="AC464">
        <v>5525</v>
      </c>
      <c r="AD464">
        <v>5525</v>
      </c>
      <c r="AE464">
        <v>5525</v>
      </c>
      <c r="AF464">
        <v>5525</v>
      </c>
      <c r="AG464">
        <v>5525</v>
      </c>
      <c r="AH464">
        <v>5508</v>
      </c>
      <c r="AI464" s="2">
        <f t="shared" si="45"/>
        <v>24.681023661447057</v>
      </c>
    </row>
    <row r="465" spans="20:35" x14ac:dyDescent="0.25">
      <c r="T465" s="1">
        <v>42814.865081018521</v>
      </c>
      <c r="U465">
        <v>5027</v>
      </c>
      <c r="V465">
        <v>5027</v>
      </c>
      <c r="W465">
        <v>5027</v>
      </c>
      <c r="X465">
        <v>5027</v>
      </c>
      <c r="Y465">
        <v>5027</v>
      </c>
      <c r="Z465">
        <v>5491</v>
      </c>
      <c r="AA465" s="2">
        <f t="shared" si="44"/>
        <v>26.952906777617102</v>
      </c>
      <c r="AB465" s="1">
        <v>42814.864687499998</v>
      </c>
      <c r="AC465">
        <v>5525</v>
      </c>
      <c r="AD465">
        <v>5525</v>
      </c>
      <c r="AE465">
        <v>5525</v>
      </c>
      <c r="AF465">
        <v>5525</v>
      </c>
      <c r="AG465">
        <v>5525</v>
      </c>
      <c r="AH465">
        <v>5508</v>
      </c>
      <c r="AI465" s="2">
        <f t="shared" si="45"/>
        <v>24.681023661447057</v>
      </c>
    </row>
    <row r="466" spans="20:35" x14ac:dyDescent="0.25">
      <c r="T466" s="1">
        <v>42814.86509259259</v>
      </c>
      <c r="U466">
        <v>5026</v>
      </c>
      <c r="V466">
        <v>5026</v>
      </c>
      <c r="W466">
        <v>5026</v>
      </c>
      <c r="X466">
        <v>5026</v>
      </c>
      <c r="Y466">
        <v>5026</v>
      </c>
      <c r="Z466">
        <v>5491</v>
      </c>
      <c r="AA466" s="2">
        <f t="shared" si="44"/>
        <v>26.95749310991431</v>
      </c>
      <c r="AB466" s="1">
        <v>42814.864710648151</v>
      </c>
      <c r="AC466">
        <v>5525</v>
      </c>
      <c r="AD466">
        <v>5525</v>
      </c>
      <c r="AE466">
        <v>5525</v>
      </c>
      <c r="AF466">
        <v>5525</v>
      </c>
      <c r="AG466">
        <v>5525</v>
      </c>
      <c r="AH466">
        <v>5508</v>
      </c>
      <c r="AI466" s="2">
        <f t="shared" si="45"/>
        <v>24.681023661447057</v>
      </c>
    </row>
    <row r="467" spans="20:35" x14ac:dyDescent="0.25">
      <c r="T467" s="1">
        <v>42814.865115740744</v>
      </c>
      <c r="U467">
        <v>5026</v>
      </c>
      <c r="V467">
        <v>5026</v>
      </c>
      <c r="W467">
        <v>5026</v>
      </c>
      <c r="X467">
        <v>5026</v>
      </c>
      <c r="Y467">
        <v>5026</v>
      </c>
      <c r="Z467">
        <v>5491</v>
      </c>
      <c r="AA467" s="2">
        <f t="shared" si="44"/>
        <v>26.95749310991431</v>
      </c>
      <c r="AB467" s="1">
        <v>42814.864722222221</v>
      </c>
      <c r="AC467">
        <v>5525</v>
      </c>
      <c r="AD467">
        <v>5525</v>
      </c>
      <c r="AE467">
        <v>5525</v>
      </c>
      <c r="AF467">
        <v>5525</v>
      </c>
      <c r="AG467">
        <v>5525</v>
      </c>
      <c r="AH467">
        <v>5508</v>
      </c>
      <c r="AI467" s="2">
        <f t="shared" si="45"/>
        <v>24.681023661447057</v>
      </c>
    </row>
    <row r="468" spans="20:35" x14ac:dyDescent="0.25">
      <c r="T468" s="1">
        <v>42814.865127314813</v>
      </c>
      <c r="U468">
        <v>5025</v>
      </c>
      <c r="V468">
        <v>5025</v>
      </c>
      <c r="W468">
        <v>5025</v>
      </c>
      <c r="X468">
        <v>5025</v>
      </c>
      <c r="Y468">
        <v>5025</v>
      </c>
      <c r="Z468">
        <v>5491</v>
      </c>
      <c r="AA468" s="2">
        <f t="shared" si="44"/>
        <v>26.962080478838061</v>
      </c>
      <c r="AB468" s="1">
        <v>42814.864745370367</v>
      </c>
      <c r="AC468">
        <v>5524</v>
      </c>
      <c r="AD468">
        <v>5524</v>
      </c>
      <c r="AE468">
        <v>5524</v>
      </c>
      <c r="AF468">
        <v>5524</v>
      </c>
      <c r="AG468">
        <v>5524</v>
      </c>
      <c r="AH468">
        <v>5508</v>
      </c>
      <c r="AI468" s="2">
        <f t="shared" si="45"/>
        <v>24.685175854427996</v>
      </c>
    </row>
    <row r="469" spans="20:35" x14ac:dyDescent="0.25">
      <c r="T469" s="1">
        <v>42814.86515046296</v>
      </c>
      <c r="U469">
        <v>5024</v>
      </c>
      <c r="V469">
        <v>5024</v>
      </c>
      <c r="W469">
        <v>5024</v>
      </c>
      <c r="X469">
        <v>5024</v>
      </c>
      <c r="Y469">
        <v>5024</v>
      </c>
      <c r="Z469">
        <v>5491</v>
      </c>
      <c r="AA469" s="2">
        <f t="shared" si="44"/>
        <v>26.966668884830995</v>
      </c>
      <c r="AB469" s="1">
        <v>42814.864756944444</v>
      </c>
      <c r="AC469">
        <v>5524</v>
      </c>
      <c r="AD469">
        <v>5524</v>
      </c>
      <c r="AE469">
        <v>5524</v>
      </c>
      <c r="AF469">
        <v>5524</v>
      </c>
      <c r="AG469">
        <v>5524</v>
      </c>
      <c r="AH469">
        <v>5508</v>
      </c>
      <c r="AI469" s="2">
        <f t="shared" si="45"/>
        <v>24.685175854427996</v>
      </c>
    </row>
    <row r="470" spans="20:35" x14ac:dyDescent="0.25">
      <c r="T470" s="1">
        <v>42814.865162037036</v>
      </c>
      <c r="U470">
        <v>5023</v>
      </c>
      <c r="V470">
        <v>5023</v>
      </c>
      <c r="W470">
        <v>5023</v>
      </c>
      <c r="X470">
        <v>5023</v>
      </c>
      <c r="Y470">
        <v>5023</v>
      </c>
      <c r="Z470">
        <v>5491</v>
      </c>
      <c r="AA470" s="2">
        <f t="shared" si="44"/>
        <v>26.971258328336091</v>
      </c>
      <c r="AB470" s="1">
        <v>42814.86478009259</v>
      </c>
      <c r="AC470">
        <v>5524</v>
      </c>
      <c r="AD470">
        <v>5524</v>
      </c>
      <c r="AE470">
        <v>5524</v>
      </c>
      <c r="AF470">
        <v>5524</v>
      </c>
      <c r="AG470">
        <v>5524</v>
      </c>
      <c r="AH470">
        <v>5508</v>
      </c>
      <c r="AI470" s="2">
        <f t="shared" si="45"/>
        <v>24.685175854427996</v>
      </c>
    </row>
    <row r="471" spans="20:35" x14ac:dyDescent="0.25">
      <c r="T471" s="1">
        <v>42814.865185185183</v>
      </c>
      <c r="U471">
        <v>5022</v>
      </c>
      <c r="V471">
        <v>5022</v>
      </c>
      <c r="W471">
        <v>5022</v>
      </c>
      <c r="X471">
        <v>5022</v>
      </c>
      <c r="Y471">
        <v>5022</v>
      </c>
      <c r="Z471">
        <v>5491</v>
      </c>
      <c r="AA471" s="2">
        <f t="shared" si="44"/>
        <v>26.975848809796446</v>
      </c>
      <c r="AB471" s="1">
        <v>42814.864791666667</v>
      </c>
      <c r="AC471">
        <v>5524</v>
      </c>
      <c r="AD471">
        <v>5524</v>
      </c>
      <c r="AE471">
        <v>5524</v>
      </c>
      <c r="AF471">
        <v>5524</v>
      </c>
      <c r="AG471">
        <v>5524</v>
      </c>
      <c r="AH471">
        <v>5508</v>
      </c>
      <c r="AI471" s="2">
        <f t="shared" si="45"/>
        <v>24.685175854427996</v>
      </c>
    </row>
    <row r="472" spans="20:35" x14ac:dyDescent="0.25">
      <c r="T472" s="1">
        <v>42814.86519675926</v>
      </c>
      <c r="U472">
        <v>5021</v>
      </c>
      <c r="V472">
        <v>5021</v>
      </c>
      <c r="W472">
        <v>5021</v>
      </c>
      <c r="X472">
        <v>5021</v>
      </c>
      <c r="Y472">
        <v>5021</v>
      </c>
      <c r="Z472">
        <v>5491</v>
      </c>
      <c r="AA472" s="2">
        <f t="shared" si="44"/>
        <v>26.980440329655607</v>
      </c>
      <c r="AB472" s="1">
        <v>42814.864814814813</v>
      </c>
      <c r="AC472">
        <v>5524</v>
      </c>
      <c r="AD472">
        <v>5524</v>
      </c>
      <c r="AE472">
        <v>5524</v>
      </c>
      <c r="AF472">
        <v>5524</v>
      </c>
      <c r="AG472">
        <v>5524</v>
      </c>
      <c r="AH472">
        <v>5508</v>
      </c>
      <c r="AI472" s="2">
        <f t="shared" si="45"/>
        <v>24.685175854427996</v>
      </c>
    </row>
    <row r="473" spans="20:35" x14ac:dyDescent="0.25">
      <c r="T473" s="1">
        <v>42814.865219907406</v>
      </c>
      <c r="U473">
        <v>5020</v>
      </c>
      <c r="V473">
        <v>5020</v>
      </c>
      <c r="W473">
        <v>5020</v>
      </c>
      <c r="X473">
        <v>5020</v>
      </c>
      <c r="Y473">
        <v>5020</v>
      </c>
      <c r="Z473">
        <v>5491</v>
      </c>
      <c r="AA473" s="2">
        <f t="shared" si="44"/>
        <v>26.985032888357239</v>
      </c>
      <c r="AB473" s="1">
        <v>42814.86482638889</v>
      </c>
      <c r="AC473">
        <v>5524</v>
      </c>
      <c r="AD473">
        <v>5524</v>
      </c>
      <c r="AE473">
        <v>5524</v>
      </c>
      <c r="AF473">
        <v>5524</v>
      </c>
      <c r="AG473">
        <v>5524</v>
      </c>
      <c r="AH473">
        <v>5508</v>
      </c>
      <c r="AI473" s="2">
        <f t="shared" si="45"/>
        <v>24.685175854427996</v>
      </c>
    </row>
    <row r="474" spans="20:35" x14ac:dyDescent="0.25">
      <c r="T474" s="1">
        <v>42814.865231481483</v>
      </c>
      <c r="U474">
        <v>5019</v>
      </c>
      <c r="V474">
        <v>5019</v>
      </c>
      <c r="W474">
        <v>5019</v>
      </c>
      <c r="X474">
        <v>5019</v>
      </c>
      <c r="Y474">
        <v>5019</v>
      </c>
      <c r="Z474">
        <v>5491</v>
      </c>
      <c r="AA474" s="2">
        <f t="shared" si="44"/>
        <v>26.989626486345514</v>
      </c>
      <c r="AB474" s="1">
        <v>42814.864849537036</v>
      </c>
      <c r="AC474">
        <v>5523</v>
      </c>
      <c r="AD474">
        <v>5523</v>
      </c>
      <c r="AE474">
        <v>5523</v>
      </c>
      <c r="AF474">
        <v>5523</v>
      </c>
      <c r="AG474">
        <v>5523</v>
      </c>
      <c r="AH474">
        <v>5508</v>
      </c>
      <c r="AI474" s="2">
        <f t="shared" si="45"/>
        <v>24.689328906153719</v>
      </c>
    </row>
    <row r="475" spans="20:35" x14ac:dyDescent="0.25">
      <c r="T475" s="1">
        <v>42814.865254629629</v>
      </c>
      <c r="U475">
        <v>5018</v>
      </c>
      <c r="V475">
        <v>5018</v>
      </c>
      <c r="W475">
        <v>5018</v>
      </c>
      <c r="X475">
        <v>5018</v>
      </c>
      <c r="Y475">
        <v>5018</v>
      </c>
      <c r="Z475">
        <v>5491</v>
      </c>
      <c r="AA475" s="2">
        <f t="shared" si="44"/>
        <v>26.994221124064609</v>
      </c>
      <c r="AB475" s="1">
        <v>42814.864861111113</v>
      </c>
      <c r="AC475">
        <v>5523</v>
      </c>
      <c r="AD475">
        <v>5523</v>
      </c>
      <c r="AE475">
        <v>5523</v>
      </c>
      <c r="AF475">
        <v>5523</v>
      </c>
      <c r="AG475">
        <v>5523</v>
      </c>
      <c r="AH475">
        <v>5508</v>
      </c>
      <c r="AI475" s="2">
        <f t="shared" si="45"/>
        <v>24.689328906153719</v>
      </c>
    </row>
    <row r="476" spans="20:35" x14ac:dyDescent="0.25">
      <c r="T476" s="1">
        <v>42814.865266203706</v>
      </c>
      <c r="U476">
        <v>5017</v>
      </c>
      <c r="V476">
        <v>5017</v>
      </c>
      <c r="W476">
        <v>5017</v>
      </c>
      <c r="X476">
        <v>5017</v>
      </c>
      <c r="Y476">
        <v>5017</v>
      </c>
      <c r="Z476">
        <v>5491</v>
      </c>
      <c r="AA476" s="2">
        <f t="shared" si="44"/>
        <v>26.998816801959094</v>
      </c>
      <c r="AB476" s="1">
        <v>42814.864884259259</v>
      </c>
      <c r="AC476">
        <v>5523</v>
      </c>
      <c r="AD476">
        <v>5523</v>
      </c>
      <c r="AE476">
        <v>5523</v>
      </c>
      <c r="AF476">
        <v>5523</v>
      </c>
      <c r="AG476">
        <v>5523</v>
      </c>
      <c r="AH476">
        <v>5508</v>
      </c>
      <c r="AI476" s="2">
        <f t="shared" si="45"/>
        <v>24.689328906153719</v>
      </c>
    </row>
    <row r="477" spans="20:35" x14ac:dyDescent="0.25">
      <c r="T477" s="1">
        <v>42814.865289351852</v>
      </c>
      <c r="U477">
        <v>5016</v>
      </c>
      <c r="V477">
        <v>5016</v>
      </c>
      <c r="W477">
        <v>5016</v>
      </c>
      <c r="X477">
        <v>5016</v>
      </c>
      <c r="Y477">
        <v>5016</v>
      </c>
      <c r="Z477">
        <v>5491</v>
      </c>
      <c r="AA477" s="2">
        <f t="shared" si="44"/>
        <v>27.003413520473998</v>
      </c>
      <c r="AB477" s="1">
        <v>42814.864895833336</v>
      </c>
      <c r="AC477">
        <v>5523</v>
      </c>
      <c r="AD477">
        <v>5523</v>
      </c>
      <c r="AE477">
        <v>5523</v>
      </c>
      <c r="AF477">
        <v>5523</v>
      </c>
      <c r="AG477">
        <v>5523</v>
      </c>
      <c r="AH477">
        <v>5508</v>
      </c>
      <c r="AI477" s="2">
        <f t="shared" si="45"/>
        <v>24.689328906153719</v>
      </c>
    </row>
    <row r="478" spans="20:35" x14ac:dyDescent="0.25">
      <c r="T478" s="1">
        <v>42814.865300925929</v>
      </c>
      <c r="U478">
        <v>5015</v>
      </c>
      <c r="V478">
        <v>5015</v>
      </c>
      <c r="W478">
        <v>5015</v>
      </c>
      <c r="X478">
        <v>5015</v>
      </c>
      <c r="Y478">
        <v>5015</v>
      </c>
      <c r="Z478">
        <v>5491</v>
      </c>
      <c r="AA478" s="2">
        <f t="shared" si="44"/>
        <v>27.008011280054347</v>
      </c>
      <c r="AB478" s="1">
        <v>42814.864918981482</v>
      </c>
      <c r="AC478">
        <v>5523</v>
      </c>
      <c r="AD478">
        <v>5523</v>
      </c>
      <c r="AE478">
        <v>5523</v>
      </c>
      <c r="AF478">
        <v>5523</v>
      </c>
      <c r="AG478">
        <v>5523</v>
      </c>
      <c r="AH478">
        <v>5508</v>
      </c>
      <c r="AI478" s="2">
        <f t="shared" si="45"/>
        <v>24.689328906153719</v>
      </c>
    </row>
    <row r="479" spans="20:35" x14ac:dyDescent="0.25">
      <c r="T479" s="1">
        <v>42814.865324074075</v>
      </c>
      <c r="U479">
        <v>5015</v>
      </c>
      <c r="V479">
        <v>5015</v>
      </c>
      <c r="W479">
        <v>5015</v>
      </c>
      <c r="X479">
        <v>5015</v>
      </c>
      <c r="Y479">
        <v>5015</v>
      </c>
      <c r="Z479">
        <v>5491</v>
      </c>
      <c r="AA479" s="2">
        <f t="shared" si="44"/>
        <v>27.008011280054347</v>
      </c>
      <c r="AB479" s="1">
        <v>42814.864930555559</v>
      </c>
      <c r="AC479">
        <v>5522</v>
      </c>
      <c r="AD479">
        <v>5522</v>
      </c>
      <c r="AE479">
        <v>5522</v>
      </c>
      <c r="AF479">
        <v>5522</v>
      </c>
      <c r="AG479">
        <v>5522</v>
      </c>
      <c r="AH479">
        <v>5508</v>
      </c>
      <c r="AI479" s="2">
        <f t="shared" si="45"/>
        <v>24.69348281695892</v>
      </c>
    </row>
    <row r="480" spans="20:35" x14ac:dyDescent="0.25">
      <c r="T480" s="1">
        <v>42814.865335648145</v>
      </c>
      <c r="U480">
        <v>5014</v>
      </c>
      <c r="V480">
        <v>5014</v>
      </c>
      <c r="W480">
        <v>5014</v>
      </c>
      <c r="X480">
        <v>5014</v>
      </c>
      <c r="Y480">
        <v>5014</v>
      </c>
      <c r="Z480">
        <v>5491</v>
      </c>
      <c r="AA480" s="2">
        <f t="shared" si="44"/>
        <v>27.01261008114551</v>
      </c>
      <c r="AB480" s="1">
        <v>42814.864953703705</v>
      </c>
      <c r="AC480">
        <v>5522</v>
      </c>
      <c r="AD480">
        <v>5522</v>
      </c>
      <c r="AE480">
        <v>5522</v>
      </c>
      <c r="AF480">
        <v>5522</v>
      </c>
      <c r="AG480">
        <v>5522</v>
      </c>
      <c r="AH480">
        <v>5508</v>
      </c>
      <c r="AI480" s="2">
        <f t="shared" si="45"/>
        <v>24.69348281695892</v>
      </c>
    </row>
    <row r="481" spans="20:35" x14ac:dyDescent="0.25">
      <c r="T481" s="1">
        <v>42814.865358796298</v>
      </c>
      <c r="U481">
        <v>5013</v>
      </c>
      <c r="V481">
        <v>5013</v>
      </c>
      <c r="W481">
        <v>5013</v>
      </c>
      <c r="X481">
        <v>5013</v>
      </c>
      <c r="Y481">
        <v>5013</v>
      </c>
      <c r="Z481">
        <v>5491</v>
      </c>
      <c r="AA481" s="2">
        <f t="shared" si="44"/>
        <v>27.01720992419331</v>
      </c>
      <c r="AB481" s="1">
        <v>42814.864976851852</v>
      </c>
      <c r="AC481">
        <v>5522</v>
      </c>
      <c r="AD481">
        <v>5522</v>
      </c>
      <c r="AE481">
        <v>5522</v>
      </c>
      <c r="AF481">
        <v>5522</v>
      </c>
      <c r="AG481">
        <v>5522</v>
      </c>
      <c r="AH481">
        <v>5508</v>
      </c>
      <c r="AI481" s="2">
        <f t="shared" si="45"/>
        <v>24.69348281695892</v>
      </c>
    </row>
    <row r="482" spans="20:35" x14ac:dyDescent="0.25">
      <c r="T482" s="1">
        <v>42814.865370370368</v>
      </c>
      <c r="U482">
        <v>5012</v>
      </c>
      <c r="V482">
        <v>5012</v>
      </c>
      <c r="W482">
        <v>5012</v>
      </c>
      <c r="X482">
        <v>5012</v>
      </c>
      <c r="Y482">
        <v>5012</v>
      </c>
      <c r="Z482">
        <v>5491</v>
      </c>
      <c r="AA482" s="2">
        <f t="shared" si="44"/>
        <v>27.021810809643682</v>
      </c>
      <c r="AB482" s="1">
        <v>42814.864988425928</v>
      </c>
      <c r="AC482">
        <v>5522</v>
      </c>
      <c r="AD482">
        <v>5522</v>
      </c>
      <c r="AE482">
        <v>5522</v>
      </c>
      <c r="AF482">
        <v>5522</v>
      </c>
      <c r="AG482">
        <v>5522</v>
      </c>
      <c r="AH482">
        <v>5508</v>
      </c>
      <c r="AI482" s="2">
        <f t="shared" si="45"/>
        <v>24.69348281695892</v>
      </c>
    </row>
    <row r="483" spans="20:35" x14ac:dyDescent="0.25">
      <c r="T483" s="1">
        <v>42814.865393518521</v>
      </c>
      <c r="U483">
        <v>5011</v>
      </c>
      <c r="V483">
        <v>5011</v>
      </c>
      <c r="W483">
        <v>5011</v>
      </c>
      <c r="X483">
        <v>5011</v>
      </c>
      <c r="Y483">
        <v>5011</v>
      </c>
      <c r="Z483">
        <v>5491</v>
      </c>
      <c r="AA483" s="2">
        <f t="shared" si="44"/>
        <v>27.026412737942906</v>
      </c>
      <c r="AB483" s="1">
        <v>42814.865011574075</v>
      </c>
      <c r="AC483">
        <v>5522</v>
      </c>
      <c r="AD483">
        <v>5522</v>
      </c>
      <c r="AE483">
        <v>5522</v>
      </c>
      <c r="AF483">
        <v>5522</v>
      </c>
      <c r="AG483">
        <v>5522</v>
      </c>
      <c r="AH483">
        <v>5508</v>
      </c>
      <c r="AI483" s="2">
        <f t="shared" si="45"/>
        <v>24.69348281695892</v>
      </c>
    </row>
    <row r="484" spans="20:35" x14ac:dyDescent="0.25">
      <c r="T484" s="1">
        <v>42814.865405092591</v>
      </c>
      <c r="U484">
        <v>5010</v>
      </c>
      <c r="V484">
        <v>5010</v>
      </c>
      <c r="W484">
        <v>5010</v>
      </c>
      <c r="X484">
        <v>5010</v>
      </c>
      <c r="Y484">
        <v>5010</v>
      </c>
      <c r="Z484">
        <v>5491</v>
      </c>
      <c r="AA484" s="2">
        <f t="shared" si="44"/>
        <v>27.031015709537542</v>
      </c>
      <c r="AB484" s="1">
        <v>42814.865023148152</v>
      </c>
      <c r="AC484">
        <v>5521</v>
      </c>
      <c r="AD484">
        <v>5521</v>
      </c>
      <c r="AE484">
        <v>5521</v>
      </c>
      <c r="AF484">
        <v>5521</v>
      </c>
      <c r="AG484">
        <v>5521</v>
      </c>
      <c r="AH484">
        <v>5508</v>
      </c>
      <c r="AI484" s="2">
        <f t="shared" si="45"/>
        <v>24.697637587178406</v>
      </c>
    </row>
    <row r="485" spans="20:35" x14ac:dyDescent="0.25">
      <c r="T485" s="1">
        <v>42814.865428240744</v>
      </c>
      <c r="U485">
        <v>5009</v>
      </c>
      <c r="V485">
        <v>5009</v>
      </c>
      <c r="W485">
        <v>5009</v>
      </c>
      <c r="X485">
        <v>5009</v>
      </c>
      <c r="Y485">
        <v>5009</v>
      </c>
      <c r="Z485">
        <v>5491</v>
      </c>
      <c r="AA485" s="2">
        <f t="shared" si="44"/>
        <v>27.03561972487438</v>
      </c>
      <c r="AB485" s="1">
        <v>42814.865046296298</v>
      </c>
      <c r="AC485">
        <v>5521</v>
      </c>
      <c r="AD485">
        <v>5521</v>
      </c>
      <c r="AE485">
        <v>5521</v>
      </c>
      <c r="AF485">
        <v>5521</v>
      </c>
      <c r="AG485">
        <v>5521</v>
      </c>
      <c r="AH485">
        <v>5508</v>
      </c>
      <c r="AI485" s="2">
        <f t="shared" si="45"/>
        <v>24.697637587178406</v>
      </c>
    </row>
    <row r="486" spans="20:35" x14ac:dyDescent="0.25">
      <c r="T486" s="1">
        <v>42814.865451388891</v>
      </c>
      <c r="U486">
        <v>5008</v>
      </c>
      <c r="V486">
        <v>5008</v>
      </c>
      <c r="W486">
        <v>5008</v>
      </c>
      <c r="X486">
        <v>5008</v>
      </c>
      <c r="Y486">
        <v>5008</v>
      </c>
      <c r="Z486">
        <v>5491</v>
      </c>
      <c r="AA486" s="2">
        <f t="shared" si="44"/>
        <v>27.040224784400493</v>
      </c>
      <c r="AB486" s="1">
        <v>42814.865057870367</v>
      </c>
      <c r="AC486">
        <v>5521</v>
      </c>
      <c r="AD486">
        <v>5521</v>
      </c>
      <c r="AE486">
        <v>5521</v>
      </c>
      <c r="AF486">
        <v>5521</v>
      </c>
      <c r="AG486">
        <v>5521</v>
      </c>
      <c r="AH486">
        <v>5508</v>
      </c>
      <c r="AI486" s="2">
        <f t="shared" si="45"/>
        <v>24.697637587178406</v>
      </c>
    </row>
    <row r="487" spans="20:35" x14ac:dyDescent="0.25">
      <c r="T487" s="1">
        <v>42814.86546296296</v>
      </c>
      <c r="U487">
        <v>5007</v>
      </c>
      <c r="V487">
        <v>5007</v>
      </c>
      <c r="W487">
        <v>5007</v>
      </c>
      <c r="X487">
        <v>5007</v>
      </c>
      <c r="Y487">
        <v>5007</v>
      </c>
      <c r="Z487">
        <v>5491</v>
      </c>
      <c r="AA487" s="2">
        <f t="shared" si="44"/>
        <v>27.044830888563297</v>
      </c>
      <c r="AB487" s="1">
        <v>42814.865081018521</v>
      </c>
      <c r="AC487">
        <v>5521</v>
      </c>
      <c r="AD487">
        <v>5521</v>
      </c>
      <c r="AE487">
        <v>5521</v>
      </c>
      <c r="AF487">
        <v>5521</v>
      </c>
      <c r="AG487">
        <v>5521</v>
      </c>
      <c r="AH487">
        <v>5508</v>
      </c>
      <c r="AI487" s="2">
        <f t="shared" si="45"/>
        <v>24.697637587178406</v>
      </c>
    </row>
    <row r="488" spans="20:35" x14ac:dyDescent="0.25">
      <c r="T488" s="1">
        <v>42814.865486111114</v>
      </c>
      <c r="U488">
        <v>5006</v>
      </c>
      <c r="V488">
        <v>5006</v>
      </c>
      <c r="W488">
        <v>5006</v>
      </c>
      <c r="X488">
        <v>5006</v>
      </c>
      <c r="Y488">
        <v>5006</v>
      </c>
      <c r="Z488">
        <v>5491</v>
      </c>
      <c r="AA488" s="2">
        <f t="shared" si="44"/>
        <v>27.049438037810489</v>
      </c>
      <c r="AB488" s="1">
        <v>42814.86509259259</v>
      </c>
      <c r="AC488">
        <v>5521</v>
      </c>
      <c r="AD488">
        <v>5521</v>
      </c>
      <c r="AE488">
        <v>5521</v>
      </c>
      <c r="AF488">
        <v>5521</v>
      </c>
      <c r="AG488">
        <v>5521</v>
      </c>
      <c r="AH488">
        <v>5508</v>
      </c>
      <c r="AI488" s="2">
        <f t="shared" si="45"/>
        <v>24.697637587178406</v>
      </c>
    </row>
    <row r="489" spans="20:35" x14ac:dyDescent="0.25">
      <c r="T489" s="1">
        <v>42814.865497685183</v>
      </c>
      <c r="U489">
        <v>5005</v>
      </c>
      <c r="V489">
        <v>5005</v>
      </c>
      <c r="W489">
        <v>5005</v>
      </c>
      <c r="X489">
        <v>5005</v>
      </c>
      <c r="Y489">
        <v>5005</v>
      </c>
      <c r="Z489">
        <v>5491</v>
      </c>
      <c r="AA489" s="2">
        <f t="shared" si="44"/>
        <v>27.054046232590053</v>
      </c>
      <c r="AB489" s="1">
        <v>42814.865115740744</v>
      </c>
      <c r="AC489">
        <v>5520</v>
      </c>
      <c r="AD489">
        <v>5520</v>
      </c>
      <c r="AE489">
        <v>5520</v>
      </c>
      <c r="AF489">
        <v>5520</v>
      </c>
      <c r="AG489">
        <v>5520</v>
      </c>
      <c r="AH489">
        <v>5508</v>
      </c>
      <c r="AI489" s="2">
        <f t="shared" si="45"/>
        <v>24.701793217147269</v>
      </c>
    </row>
    <row r="490" spans="20:35" x14ac:dyDescent="0.25">
      <c r="T490" s="1">
        <v>42814.865520833337</v>
      </c>
      <c r="U490">
        <v>5005</v>
      </c>
      <c r="V490">
        <v>5005</v>
      </c>
      <c r="W490">
        <v>5005</v>
      </c>
      <c r="X490">
        <v>5005</v>
      </c>
      <c r="Y490">
        <v>5005</v>
      </c>
      <c r="Z490">
        <v>5491</v>
      </c>
      <c r="AA490" s="2">
        <f t="shared" si="44"/>
        <v>27.054046232590053</v>
      </c>
      <c r="AB490" s="1">
        <v>42814.865127314813</v>
      </c>
      <c r="AC490">
        <v>5520</v>
      </c>
      <c r="AD490">
        <v>5520</v>
      </c>
      <c r="AE490">
        <v>5520</v>
      </c>
      <c r="AF490">
        <v>5520</v>
      </c>
      <c r="AG490">
        <v>5520</v>
      </c>
      <c r="AH490">
        <v>5508</v>
      </c>
      <c r="AI490" s="2">
        <f t="shared" si="45"/>
        <v>24.701793217147269</v>
      </c>
    </row>
    <row r="491" spans="20:35" x14ac:dyDescent="0.25">
      <c r="T491" s="1">
        <v>42814.865532407406</v>
      </c>
      <c r="U491">
        <v>5004</v>
      </c>
      <c r="V491">
        <v>5004</v>
      </c>
      <c r="W491">
        <v>5004</v>
      </c>
      <c r="X491">
        <v>5004</v>
      </c>
      <c r="Y491">
        <v>5004</v>
      </c>
      <c r="Z491">
        <v>5491</v>
      </c>
      <c r="AA491" s="2">
        <f t="shared" si="44"/>
        <v>27.058655473350143</v>
      </c>
      <c r="AB491" s="1">
        <v>42814.86515046296</v>
      </c>
      <c r="AC491">
        <v>5520</v>
      </c>
      <c r="AD491">
        <v>5520</v>
      </c>
      <c r="AE491">
        <v>5520</v>
      </c>
      <c r="AF491">
        <v>5520</v>
      </c>
      <c r="AG491">
        <v>5520</v>
      </c>
      <c r="AH491">
        <v>5508</v>
      </c>
      <c r="AI491" s="2">
        <f t="shared" si="45"/>
        <v>24.701793217147269</v>
      </c>
    </row>
    <row r="492" spans="20:35" x14ac:dyDescent="0.25">
      <c r="T492" s="1">
        <v>42814.865555555552</v>
      </c>
      <c r="U492">
        <v>5003</v>
      </c>
      <c r="V492">
        <v>5003</v>
      </c>
      <c r="W492">
        <v>5003</v>
      </c>
      <c r="X492">
        <v>5003</v>
      </c>
      <c r="Y492">
        <v>5003</v>
      </c>
      <c r="Z492">
        <v>5491</v>
      </c>
      <c r="AA492" s="2">
        <f t="shared" si="44"/>
        <v>27.063265760539366</v>
      </c>
      <c r="AB492" s="1">
        <v>42814.865162037036</v>
      </c>
      <c r="AC492">
        <v>5520</v>
      </c>
      <c r="AD492">
        <v>5520</v>
      </c>
      <c r="AE492">
        <v>5520</v>
      </c>
      <c r="AF492">
        <v>5520</v>
      </c>
      <c r="AG492">
        <v>5520</v>
      </c>
      <c r="AH492">
        <v>5508</v>
      </c>
      <c r="AI492" s="2">
        <f t="shared" si="45"/>
        <v>24.701793217147269</v>
      </c>
    </row>
    <row r="493" spans="20:35" x14ac:dyDescent="0.25">
      <c r="T493" s="1">
        <v>42814.865567129629</v>
      </c>
      <c r="U493">
        <v>5002</v>
      </c>
      <c r="V493">
        <v>5002</v>
      </c>
      <c r="W493">
        <v>5002</v>
      </c>
      <c r="X493">
        <v>5002</v>
      </c>
      <c r="Y493">
        <v>5002</v>
      </c>
      <c r="Z493">
        <v>5491</v>
      </c>
      <c r="AA493" s="2">
        <f t="shared" si="44"/>
        <v>27.067877094606388</v>
      </c>
      <c r="AB493" s="1">
        <v>42814.865185185183</v>
      </c>
      <c r="AC493">
        <v>5520</v>
      </c>
      <c r="AD493">
        <v>5520</v>
      </c>
      <c r="AE493">
        <v>5520</v>
      </c>
      <c r="AF493">
        <v>5520</v>
      </c>
      <c r="AG493">
        <v>5520</v>
      </c>
      <c r="AH493">
        <v>5508</v>
      </c>
      <c r="AI493" s="2">
        <f t="shared" si="45"/>
        <v>24.701793217147269</v>
      </c>
    </row>
    <row r="494" spans="20:35" x14ac:dyDescent="0.25">
      <c r="T494" s="1">
        <v>42814.865590277775</v>
      </c>
      <c r="U494">
        <v>5001</v>
      </c>
      <c r="V494">
        <v>5001</v>
      </c>
      <c r="W494">
        <v>5001</v>
      </c>
      <c r="X494">
        <v>5001</v>
      </c>
      <c r="Y494">
        <v>5001</v>
      </c>
      <c r="Z494">
        <v>5491</v>
      </c>
      <c r="AA494" s="2">
        <f t="shared" si="44"/>
        <v>27.072489476000442</v>
      </c>
      <c r="AB494" s="1">
        <v>42814.86519675926</v>
      </c>
      <c r="AC494">
        <v>5519</v>
      </c>
      <c r="AD494">
        <v>5519</v>
      </c>
      <c r="AE494">
        <v>5519</v>
      </c>
      <c r="AF494">
        <v>5519</v>
      </c>
      <c r="AG494">
        <v>5519</v>
      </c>
      <c r="AH494">
        <v>5508</v>
      </c>
      <c r="AI494" s="2">
        <f t="shared" si="45"/>
        <v>24.705949707200716</v>
      </c>
    </row>
    <row r="495" spans="20:35" x14ac:dyDescent="0.25">
      <c r="T495" s="1">
        <v>42814.865601851852</v>
      </c>
      <c r="U495">
        <v>5000</v>
      </c>
      <c r="V495">
        <v>5000</v>
      </c>
      <c r="W495">
        <v>5000</v>
      </c>
      <c r="X495">
        <v>5000</v>
      </c>
      <c r="Y495">
        <v>5000</v>
      </c>
      <c r="Z495">
        <v>5491</v>
      </c>
      <c r="AA495" s="2">
        <f t="shared" si="44"/>
        <v>27.077102905170818</v>
      </c>
      <c r="AB495" s="1">
        <v>42814.865219907406</v>
      </c>
      <c r="AC495">
        <v>5519</v>
      </c>
      <c r="AD495">
        <v>5519</v>
      </c>
      <c r="AE495">
        <v>5519</v>
      </c>
      <c r="AF495">
        <v>5519</v>
      </c>
      <c r="AG495">
        <v>5519</v>
      </c>
      <c r="AH495">
        <v>5508</v>
      </c>
      <c r="AI495" s="2">
        <f t="shared" si="45"/>
        <v>24.705949707200716</v>
      </c>
    </row>
    <row r="496" spans="20:35" x14ac:dyDescent="0.25">
      <c r="T496" s="1">
        <v>42814.865624999999</v>
      </c>
      <c r="U496">
        <v>4999</v>
      </c>
      <c r="V496">
        <v>4999</v>
      </c>
      <c r="W496">
        <v>4999</v>
      </c>
      <c r="X496">
        <v>4999</v>
      </c>
      <c r="Y496">
        <v>4999</v>
      </c>
      <c r="Z496">
        <v>5491</v>
      </c>
      <c r="AA496" s="2">
        <f t="shared" si="44"/>
        <v>27.081717382567149</v>
      </c>
      <c r="AB496" s="1">
        <v>42814.865231481483</v>
      </c>
      <c r="AC496">
        <v>5519</v>
      </c>
      <c r="AD496">
        <v>5519</v>
      </c>
      <c r="AE496">
        <v>5519</v>
      </c>
      <c r="AF496">
        <v>5519</v>
      </c>
      <c r="AG496">
        <v>5519</v>
      </c>
      <c r="AH496">
        <v>5508</v>
      </c>
      <c r="AI496" s="2">
        <f t="shared" si="45"/>
        <v>24.705949707200716</v>
      </c>
    </row>
    <row r="497" spans="20:35" x14ac:dyDescent="0.25">
      <c r="T497" s="1">
        <v>42814.865636574075</v>
      </c>
      <c r="U497">
        <v>4998</v>
      </c>
      <c r="V497">
        <v>4998</v>
      </c>
      <c r="W497">
        <v>4998</v>
      </c>
      <c r="X497">
        <v>4998</v>
      </c>
      <c r="Y497">
        <v>4998</v>
      </c>
      <c r="Z497">
        <v>5491</v>
      </c>
      <c r="AA497" s="2">
        <f t="shared" si="44"/>
        <v>27.086332908639349</v>
      </c>
      <c r="AB497" s="1">
        <v>42814.865254629629</v>
      </c>
      <c r="AC497">
        <v>5519</v>
      </c>
      <c r="AD497">
        <v>5519</v>
      </c>
      <c r="AE497">
        <v>5519</v>
      </c>
      <c r="AF497">
        <v>5519</v>
      </c>
      <c r="AG497">
        <v>5519</v>
      </c>
      <c r="AH497">
        <v>5508</v>
      </c>
      <c r="AI497" s="2">
        <f t="shared" si="45"/>
        <v>24.705949707200716</v>
      </c>
    </row>
    <row r="498" spans="20:35" x14ac:dyDescent="0.25">
      <c r="T498" s="1">
        <v>42814.865659722222</v>
      </c>
      <c r="U498">
        <v>4997</v>
      </c>
      <c r="V498">
        <v>4997</v>
      </c>
      <c r="W498">
        <v>4997</v>
      </c>
      <c r="X498">
        <v>4997</v>
      </c>
      <c r="Y498">
        <v>4997</v>
      </c>
      <c r="Z498">
        <v>5491</v>
      </c>
      <c r="AA498" s="2">
        <f t="shared" si="44"/>
        <v>27.090949483837733</v>
      </c>
      <c r="AB498" s="1">
        <v>42814.865266203706</v>
      </c>
      <c r="AC498">
        <v>5519</v>
      </c>
      <c r="AD498">
        <v>5519</v>
      </c>
      <c r="AE498">
        <v>5519</v>
      </c>
      <c r="AF498">
        <v>5519</v>
      </c>
      <c r="AG498">
        <v>5519</v>
      </c>
      <c r="AH498">
        <v>5508</v>
      </c>
      <c r="AI498" s="2">
        <f t="shared" si="45"/>
        <v>24.705949707200716</v>
      </c>
    </row>
    <row r="499" spans="20:35" x14ac:dyDescent="0.25">
      <c r="T499" s="1">
        <v>42814.865671296298</v>
      </c>
      <c r="U499">
        <v>4996</v>
      </c>
      <c r="V499">
        <v>4996</v>
      </c>
      <c r="W499">
        <v>4996</v>
      </c>
      <c r="X499">
        <v>4996</v>
      </c>
      <c r="Y499">
        <v>4996</v>
      </c>
      <c r="Z499">
        <v>5491</v>
      </c>
      <c r="AA499" s="2">
        <f t="shared" si="44"/>
        <v>27.095567108612727</v>
      </c>
      <c r="AB499" s="1">
        <v>42814.865289351852</v>
      </c>
      <c r="AC499">
        <v>5518</v>
      </c>
      <c r="AD499">
        <v>5518</v>
      </c>
      <c r="AE499">
        <v>5518</v>
      </c>
      <c r="AF499">
        <v>5518</v>
      </c>
      <c r="AG499">
        <v>5518</v>
      </c>
      <c r="AH499">
        <v>5508</v>
      </c>
      <c r="AI499" s="2">
        <f t="shared" si="45"/>
        <v>24.710107057674179</v>
      </c>
    </row>
    <row r="500" spans="20:35" x14ac:dyDescent="0.25">
      <c r="T500" s="1">
        <v>42814.865694444445</v>
      </c>
      <c r="U500">
        <v>4995</v>
      </c>
      <c r="V500">
        <v>4995</v>
      </c>
      <c r="W500">
        <v>4995</v>
      </c>
      <c r="X500">
        <v>4995</v>
      </c>
      <c r="Y500">
        <v>4995</v>
      </c>
      <c r="Z500">
        <v>5491</v>
      </c>
      <c r="AA500" s="2">
        <f t="shared" si="44"/>
        <v>27.1001857834151</v>
      </c>
      <c r="AB500" s="1">
        <v>42814.865300925929</v>
      </c>
      <c r="AC500">
        <v>5518</v>
      </c>
      <c r="AD500">
        <v>5518</v>
      </c>
      <c r="AE500">
        <v>5518</v>
      </c>
      <c r="AF500">
        <v>5518</v>
      </c>
      <c r="AG500">
        <v>5518</v>
      </c>
      <c r="AH500">
        <v>5508</v>
      </c>
      <c r="AI500" s="2">
        <f t="shared" si="45"/>
        <v>24.710107057674179</v>
      </c>
    </row>
    <row r="501" spans="20:35" x14ac:dyDescent="0.25">
      <c r="T501" s="1">
        <v>42814.865706018521</v>
      </c>
      <c r="U501">
        <v>4994</v>
      </c>
      <c r="V501">
        <v>4994</v>
      </c>
      <c r="W501">
        <v>4994</v>
      </c>
      <c r="X501">
        <v>4994</v>
      </c>
      <c r="Y501">
        <v>4994</v>
      </c>
      <c r="Z501">
        <v>5491</v>
      </c>
      <c r="AA501" s="2">
        <f t="shared" si="44"/>
        <v>27.104805508695961</v>
      </c>
      <c r="AB501" s="1">
        <v>42814.865324074075</v>
      </c>
      <c r="AC501">
        <v>5518</v>
      </c>
      <c r="AD501">
        <v>5518</v>
      </c>
      <c r="AE501">
        <v>5518</v>
      </c>
      <c r="AF501">
        <v>5518</v>
      </c>
      <c r="AG501">
        <v>5518</v>
      </c>
      <c r="AH501">
        <v>5508</v>
      </c>
      <c r="AI501" s="2">
        <f t="shared" si="45"/>
        <v>24.710107057674179</v>
      </c>
    </row>
    <row r="502" spans="20:35" x14ac:dyDescent="0.25">
      <c r="T502" s="1">
        <v>42814.865729166668</v>
      </c>
      <c r="U502">
        <v>4994</v>
      </c>
      <c r="V502">
        <v>4994</v>
      </c>
      <c r="W502">
        <v>4994</v>
      </c>
      <c r="X502">
        <v>4994</v>
      </c>
      <c r="Y502">
        <v>4994</v>
      </c>
      <c r="Z502">
        <v>5491</v>
      </c>
      <c r="AA502" s="2">
        <f t="shared" si="44"/>
        <v>27.104805508695961</v>
      </c>
      <c r="AB502" s="1">
        <v>42814.865347222221</v>
      </c>
      <c r="AC502">
        <v>5518</v>
      </c>
      <c r="AD502">
        <v>5518</v>
      </c>
      <c r="AE502">
        <v>5518</v>
      </c>
      <c r="AF502">
        <v>5518</v>
      </c>
      <c r="AG502">
        <v>5518</v>
      </c>
      <c r="AH502">
        <v>5508</v>
      </c>
      <c r="AI502" s="2">
        <f t="shared" si="45"/>
        <v>24.710107057674179</v>
      </c>
    </row>
    <row r="503" spans="20:35" x14ac:dyDescent="0.25">
      <c r="T503" s="1">
        <v>42814.865752314814</v>
      </c>
      <c r="U503">
        <v>4993</v>
      </c>
      <c r="V503">
        <v>4993</v>
      </c>
      <c r="W503">
        <v>4993</v>
      </c>
      <c r="X503">
        <v>4993</v>
      </c>
      <c r="Y503">
        <v>4993</v>
      </c>
      <c r="Z503">
        <v>5491</v>
      </c>
      <c r="AA503" s="2">
        <f t="shared" si="44"/>
        <v>27.109426284906704</v>
      </c>
      <c r="AB503" s="1">
        <v>42814.865358796298</v>
      </c>
      <c r="AC503">
        <v>5518</v>
      </c>
      <c r="AD503">
        <v>5518</v>
      </c>
      <c r="AE503">
        <v>5518</v>
      </c>
      <c r="AF503">
        <v>5518</v>
      </c>
      <c r="AG503">
        <v>5518</v>
      </c>
      <c r="AH503">
        <v>5508</v>
      </c>
      <c r="AI503" s="2">
        <f t="shared" si="45"/>
        <v>24.710107057674179</v>
      </c>
    </row>
    <row r="504" spans="20:35" x14ac:dyDescent="0.25">
      <c r="T504" s="1">
        <v>42814.865763888891</v>
      </c>
      <c r="U504">
        <v>4992</v>
      </c>
      <c r="V504">
        <v>4992</v>
      </c>
      <c r="W504">
        <v>4992</v>
      </c>
      <c r="X504">
        <v>4992</v>
      </c>
      <c r="Y504">
        <v>4992</v>
      </c>
      <c r="Z504">
        <v>5491</v>
      </c>
      <c r="AA504" s="2">
        <f t="shared" si="44"/>
        <v>27.114048112498836</v>
      </c>
      <c r="AB504" s="1">
        <v>42814.865381944444</v>
      </c>
      <c r="AC504">
        <v>5517</v>
      </c>
      <c r="AD504">
        <v>5517</v>
      </c>
      <c r="AE504">
        <v>5517</v>
      </c>
      <c r="AF504">
        <v>5517</v>
      </c>
      <c r="AG504">
        <v>5517</v>
      </c>
      <c r="AH504">
        <v>5508</v>
      </c>
      <c r="AI504" s="2">
        <f t="shared" si="45"/>
        <v>24.714265268903432</v>
      </c>
    </row>
    <row r="505" spans="20:35" x14ac:dyDescent="0.25">
      <c r="T505" s="1">
        <v>42814.865787037037</v>
      </c>
      <c r="U505">
        <v>4991</v>
      </c>
      <c r="V505">
        <v>4991</v>
      </c>
      <c r="W505">
        <v>4991</v>
      </c>
      <c r="X505">
        <v>4991</v>
      </c>
      <c r="Y505">
        <v>4991</v>
      </c>
      <c r="Z505">
        <v>5491</v>
      </c>
      <c r="AA505" s="2">
        <f t="shared" si="44"/>
        <v>27.118670991924432</v>
      </c>
      <c r="AB505" s="1">
        <v>42814.865393518521</v>
      </c>
      <c r="AC505">
        <v>5517</v>
      </c>
      <c r="AD505">
        <v>5517</v>
      </c>
      <c r="AE505">
        <v>5517</v>
      </c>
      <c r="AF505">
        <v>5517</v>
      </c>
      <c r="AG505">
        <v>5517</v>
      </c>
      <c r="AH505">
        <v>5508</v>
      </c>
      <c r="AI505" s="2">
        <f t="shared" si="45"/>
        <v>24.714265268903432</v>
      </c>
    </row>
    <row r="506" spans="20:35" x14ac:dyDescent="0.25">
      <c r="T506" s="1">
        <v>42814.865798611114</v>
      </c>
      <c r="U506">
        <v>4990</v>
      </c>
      <c r="V506">
        <v>4990</v>
      </c>
      <c r="W506">
        <v>4990</v>
      </c>
      <c r="X506">
        <v>4990</v>
      </c>
      <c r="Y506">
        <v>4990</v>
      </c>
      <c r="Z506">
        <v>5491</v>
      </c>
      <c r="AA506" s="2">
        <f t="shared" si="44"/>
        <v>27.123294923635569</v>
      </c>
      <c r="AB506" s="1">
        <v>42814.865416666667</v>
      </c>
      <c r="AC506">
        <v>5517</v>
      </c>
      <c r="AD506">
        <v>5517</v>
      </c>
      <c r="AE506">
        <v>5517</v>
      </c>
      <c r="AF506">
        <v>5517</v>
      </c>
      <c r="AG506">
        <v>5517</v>
      </c>
      <c r="AH506">
        <v>5508</v>
      </c>
      <c r="AI506" s="2">
        <f t="shared" si="45"/>
        <v>24.714265268903432</v>
      </c>
    </row>
    <row r="507" spans="20:35" x14ac:dyDescent="0.25">
      <c r="T507" s="1">
        <v>42814.86582175926</v>
      </c>
      <c r="U507">
        <v>4989</v>
      </c>
      <c r="V507">
        <v>4989</v>
      </c>
      <c r="W507">
        <v>4989</v>
      </c>
      <c r="X507">
        <v>4989</v>
      </c>
      <c r="Y507">
        <v>4989</v>
      </c>
      <c r="Z507">
        <v>5491</v>
      </c>
      <c r="AA507" s="2">
        <f t="shared" si="44"/>
        <v>27.127919908084834</v>
      </c>
      <c r="AB507" s="1">
        <v>42814.865428240744</v>
      </c>
      <c r="AC507">
        <v>5517</v>
      </c>
      <c r="AD507">
        <v>5517</v>
      </c>
      <c r="AE507">
        <v>5517</v>
      </c>
      <c r="AF507">
        <v>5517</v>
      </c>
      <c r="AG507">
        <v>5517</v>
      </c>
      <c r="AH507">
        <v>5508</v>
      </c>
      <c r="AI507" s="2">
        <f t="shared" si="45"/>
        <v>24.714265268903432</v>
      </c>
    </row>
    <row r="508" spans="20:35" x14ac:dyDescent="0.25">
      <c r="T508" s="1">
        <v>42814.865833333337</v>
      </c>
      <c r="U508">
        <v>4988</v>
      </c>
      <c r="V508">
        <v>4988</v>
      </c>
      <c r="W508">
        <v>4988</v>
      </c>
      <c r="X508">
        <v>4988</v>
      </c>
      <c r="Y508">
        <v>4988</v>
      </c>
      <c r="Z508">
        <v>5491</v>
      </c>
      <c r="AA508" s="2">
        <f t="shared" si="44"/>
        <v>27.132545945724871</v>
      </c>
      <c r="AB508" s="1">
        <v>42814.865451388891</v>
      </c>
      <c r="AC508">
        <v>5517</v>
      </c>
      <c r="AD508">
        <v>5517</v>
      </c>
      <c r="AE508">
        <v>5517</v>
      </c>
      <c r="AF508">
        <v>5517</v>
      </c>
      <c r="AG508">
        <v>5517</v>
      </c>
      <c r="AH508">
        <v>5508</v>
      </c>
      <c r="AI508" s="2">
        <f t="shared" si="45"/>
        <v>24.714265268903432</v>
      </c>
    </row>
    <row r="509" spans="20:35" x14ac:dyDescent="0.25">
      <c r="T509" s="1">
        <v>42814.865856481483</v>
      </c>
      <c r="U509">
        <v>4987</v>
      </c>
      <c r="V509">
        <v>4987</v>
      </c>
      <c r="W509">
        <v>4987</v>
      </c>
      <c r="X509">
        <v>4987</v>
      </c>
      <c r="Y509">
        <v>4987</v>
      </c>
      <c r="Z509">
        <v>5491</v>
      </c>
      <c r="AA509" s="2">
        <f t="shared" si="44"/>
        <v>27.137173037008949</v>
      </c>
      <c r="AB509" s="1">
        <v>42814.86546296296</v>
      </c>
      <c r="AC509">
        <v>5516</v>
      </c>
      <c r="AD509">
        <v>5516</v>
      </c>
      <c r="AE509">
        <v>5516</v>
      </c>
      <c r="AF509">
        <v>5516</v>
      </c>
      <c r="AG509">
        <v>5516</v>
      </c>
      <c r="AH509">
        <v>5508</v>
      </c>
      <c r="AI509" s="2">
        <f t="shared" si="45"/>
        <v>24.718424341224079</v>
      </c>
    </row>
    <row r="510" spans="20:35" x14ac:dyDescent="0.25">
      <c r="T510" s="1">
        <v>42814.865868055553</v>
      </c>
      <c r="U510">
        <v>4986</v>
      </c>
      <c r="V510">
        <v>4986</v>
      </c>
      <c r="W510">
        <v>4986</v>
      </c>
      <c r="X510">
        <v>4986</v>
      </c>
      <c r="Y510">
        <v>4986</v>
      </c>
      <c r="Z510">
        <v>5491</v>
      </c>
      <c r="AA510" s="2">
        <f t="shared" si="44"/>
        <v>27.141801182390282</v>
      </c>
      <c r="AB510" s="1">
        <v>42814.865486111114</v>
      </c>
      <c r="AC510">
        <v>5516</v>
      </c>
      <c r="AD510">
        <v>5516</v>
      </c>
      <c r="AE510">
        <v>5516</v>
      </c>
      <c r="AF510">
        <v>5516</v>
      </c>
      <c r="AG510">
        <v>5516</v>
      </c>
      <c r="AH510">
        <v>5508</v>
      </c>
      <c r="AI510" s="2">
        <f t="shared" si="45"/>
        <v>24.718424341224079</v>
      </c>
    </row>
    <row r="511" spans="20:35" x14ac:dyDescent="0.25">
      <c r="T511" s="1">
        <v>42814.865891203706</v>
      </c>
      <c r="U511">
        <v>4985</v>
      </c>
      <c r="V511">
        <v>4985</v>
      </c>
      <c r="W511">
        <v>4985</v>
      </c>
      <c r="X511">
        <v>4985</v>
      </c>
      <c r="Y511">
        <v>4985</v>
      </c>
      <c r="Z511">
        <v>5491</v>
      </c>
      <c r="AA511" s="2">
        <f t="shared" si="44"/>
        <v>27.146430382322478</v>
      </c>
      <c r="AB511" s="1">
        <v>42814.865497685183</v>
      </c>
      <c r="AC511">
        <v>5516</v>
      </c>
      <c r="AD511">
        <v>5516</v>
      </c>
      <c r="AE511">
        <v>5516</v>
      </c>
      <c r="AF511">
        <v>5516</v>
      </c>
      <c r="AG511">
        <v>5516</v>
      </c>
      <c r="AH511">
        <v>5508</v>
      </c>
      <c r="AI511" s="2">
        <f t="shared" si="45"/>
        <v>24.718424341224079</v>
      </c>
    </row>
    <row r="512" spans="20:35" x14ac:dyDescent="0.25">
      <c r="T512" s="1">
        <v>42814.865902777776</v>
      </c>
      <c r="U512">
        <v>4985</v>
      </c>
      <c r="V512">
        <v>4985</v>
      </c>
      <c r="W512">
        <v>4985</v>
      </c>
      <c r="X512">
        <v>4985</v>
      </c>
      <c r="Y512">
        <v>4985</v>
      </c>
      <c r="Z512">
        <v>5491</v>
      </c>
      <c r="AA512" s="2">
        <f t="shared" si="44"/>
        <v>27.146430382322478</v>
      </c>
      <c r="AB512" s="1">
        <v>42814.865520833337</v>
      </c>
      <c r="AC512">
        <v>5516</v>
      </c>
      <c r="AD512">
        <v>5516</v>
      </c>
      <c r="AE512">
        <v>5516</v>
      </c>
      <c r="AF512">
        <v>5516</v>
      </c>
      <c r="AG512">
        <v>5516</v>
      </c>
      <c r="AH512">
        <v>5508</v>
      </c>
      <c r="AI512" s="2">
        <f t="shared" si="45"/>
        <v>24.718424341224079</v>
      </c>
    </row>
    <row r="513" spans="20:35" x14ac:dyDescent="0.25">
      <c r="T513" s="1">
        <v>42814.865925925929</v>
      </c>
      <c r="U513">
        <v>4984</v>
      </c>
      <c r="V513">
        <v>4984</v>
      </c>
      <c r="W513">
        <v>4984</v>
      </c>
      <c r="X513">
        <v>4984</v>
      </c>
      <c r="Y513">
        <v>4984</v>
      </c>
      <c r="Z513">
        <v>5491</v>
      </c>
      <c r="AA513" s="2">
        <f t="shared" si="44"/>
        <v>27.151060637259604</v>
      </c>
      <c r="AB513" s="1">
        <v>42814.865532407406</v>
      </c>
      <c r="AC513">
        <v>5516</v>
      </c>
      <c r="AD513">
        <v>5516</v>
      </c>
      <c r="AE513">
        <v>5516</v>
      </c>
      <c r="AF513">
        <v>5516</v>
      </c>
      <c r="AG513">
        <v>5516</v>
      </c>
      <c r="AH513">
        <v>5508</v>
      </c>
      <c r="AI513" s="2">
        <f t="shared" si="45"/>
        <v>24.718424341224079</v>
      </c>
    </row>
    <row r="514" spans="20:35" x14ac:dyDescent="0.25">
      <c r="T514" s="1">
        <v>42814.865937499999</v>
      </c>
      <c r="U514">
        <v>4983</v>
      </c>
      <c r="V514">
        <v>4983</v>
      </c>
      <c r="W514">
        <v>4983</v>
      </c>
      <c r="X514">
        <v>4983</v>
      </c>
      <c r="Y514">
        <v>4983</v>
      </c>
      <c r="Z514">
        <v>5491</v>
      </c>
      <c r="AA514" s="2">
        <f t="shared" ref="AA514:AA577" si="46">(1/($AK$2+($AK$3*LOG10(X514))+$AK$4*LOG10(X514)^3))-273.15</f>
        <v>27.155691947655782</v>
      </c>
      <c r="AB514" s="1">
        <v>42814.865555555552</v>
      </c>
      <c r="AC514">
        <v>5516</v>
      </c>
      <c r="AD514">
        <v>5516</v>
      </c>
      <c r="AE514">
        <v>5516</v>
      </c>
      <c r="AF514">
        <v>5516</v>
      </c>
      <c r="AG514">
        <v>5516</v>
      </c>
      <c r="AH514">
        <v>5508</v>
      </c>
      <c r="AI514" s="2">
        <f t="shared" ref="AI514:AI577" si="47">(1/($AN$2+($AN$3*LOG10(AF514))+$AN$4*LOG10(AF514)^3))-273.15</f>
        <v>24.718424341224079</v>
      </c>
    </row>
    <row r="515" spans="20:35" x14ac:dyDescent="0.25">
      <c r="T515" s="1">
        <v>42814.865960648145</v>
      </c>
      <c r="U515">
        <v>4982</v>
      </c>
      <c r="V515">
        <v>4982</v>
      </c>
      <c r="W515">
        <v>4982</v>
      </c>
      <c r="X515">
        <v>4982</v>
      </c>
      <c r="Y515">
        <v>4982</v>
      </c>
      <c r="Z515">
        <v>5491</v>
      </c>
      <c r="AA515" s="2">
        <f t="shared" si="46"/>
        <v>27.160324313965532</v>
      </c>
      <c r="AB515" s="1">
        <v>42814.865567129629</v>
      </c>
      <c r="AC515">
        <v>5515</v>
      </c>
      <c r="AD515">
        <v>5515</v>
      </c>
      <c r="AE515">
        <v>5515</v>
      </c>
      <c r="AF515">
        <v>5515</v>
      </c>
      <c r="AG515">
        <v>5515</v>
      </c>
      <c r="AH515">
        <v>5508</v>
      </c>
      <c r="AI515" s="2">
        <f t="shared" si="47"/>
        <v>24.722584274972291</v>
      </c>
    </row>
    <row r="516" spans="20:35" x14ac:dyDescent="0.25">
      <c r="T516" s="1">
        <v>42814.865972222222</v>
      </c>
      <c r="U516">
        <v>4981</v>
      </c>
      <c r="V516">
        <v>4981</v>
      </c>
      <c r="W516">
        <v>4981</v>
      </c>
      <c r="X516">
        <v>4981</v>
      </c>
      <c r="Y516">
        <v>4981</v>
      </c>
      <c r="Z516">
        <v>5491</v>
      </c>
      <c r="AA516" s="2">
        <f t="shared" si="46"/>
        <v>27.164957736643601</v>
      </c>
      <c r="AB516" s="1">
        <v>42814.865590277775</v>
      </c>
      <c r="AC516">
        <v>5515</v>
      </c>
      <c r="AD516">
        <v>5515</v>
      </c>
      <c r="AE516">
        <v>5515</v>
      </c>
      <c r="AF516">
        <v>5515</v>
      </c>
      <c r="AG516">
        <v>5515</v>
      </c>
      <c r="AH516">
        <v>5508</v>
      </c>
      <c r="AI516" s="2">
        <f t="shared" si="47"/>
        <v>24.722584274972291</v>
      </c>
    </row>
    <row r="517" spans="20:35" x14ac:dyDescent="0.25">
      <c r="T517" s="1">
        <v>42814.865995370368</v>
      </c>
      <c r="U517">
        <v>4980</v>
      </c>
      <c r="V517">
        <v>4980</v>
      </c>
      <c r="W517">
        <v>4980</v>
      </c>
      <c r="X517">
        <v>4980</v>
      </c>
      <c r="Y517">
        <v>4980</v>
      </c>
      <c r="Z517">
        <v>5491</v>
      </c>
      <c r="AA517" s="2">
        <f t="shared" si="46"/>
        <v>27.169592216145077</v>
      </c>
      <c r="AB517" s="1">
        <v>42814.865601851852</v>
      </c>
      <c r="AC517">
        <v>5515</v>
      </c>
      <c r="AD517">
        <v>5515</v>
      </c>
      <c r="AE517">
        <v>5515</v>
      </c>
      <c r="AF517">
        <v>5515</v>
      </c>
      <c r="AG517">
        <v>5515</v>
      </c>
      <c r="AH517">
        <v>5508</v>
      </c>
      <c r="AI517" s="2">
        <f t="shared" si="47"/>
        <v>24.722584274972291</v>
      </c>
    </row>
    <row r="518" spans="20:35" x14ac:dyDescent="0.25">
      <c r="T518" s="1">
        <v>42814.866006944445</v>
      </c>
      <c r="U518">
        <v>4979</v>
      </c>
      <c r="V518">
        <v>4979</v>
      </c>
      <c r="W518">
        <v>4979</v>
      </c>
      <c r="X518">
        <v>4979</v>
      </c>
      <c r="Y518">
        <v>4979</v>
      </c>
      <c r="Z518">
        <v>5491</v>
      </c>
      <c r="AA518" s="2">
        <f t="shared" si="46"/>
        <v>27.17422775292539</v>
      </c>
      <c r="AB518" s="1">
        <v>42814.865624999999</v>
      </c>
      <c r="AC518">
        <v>5515</v>
      </c>
      <c r="AD518">
        <v>5515</v>
      </c>
      <c r="AE518">
        <v>5515</v>
      </c>
      <c r="AF518">
        <v>5515</v>
      </c>
      <c r="AG518">
        <v>5515</v>
      </c>
      <c r="AH518">
        <v>5508</v>
      </c>
      <c r="AI518" s="2">
        <f t="shared" si="47"/>
        <v>24.722584274972291</v>
      </c>
    </row>
    <row r="519" spans="20:35" x14ac:dyDescent="0.25">
      <c r="T519" s="1">
        <v>42814.866030092591</v>
      </c>
      <c r="U519">
        <v>4978</v>
      </c>
      <c r="V519">
        <v>4978</v>
      </c>
      <c r="W519">
        <v>4978</v>
      </c>
      <c r="X519">
        <v>4978</v>
      </c>
      <c r="Y519">
        <v>4978</v>
      </c>
      <c r="Z519">
        <v>5491</v>
      </c>
      <c r="AA519" s="2">
        <f t="shared" si="46"/>
        <v>27.178864347440083</v>
      </c>
      <c r="AB519" s="1">
        <v>42814.865636574075</v>
      </c>
      <c r="AC519">
        <v>5514</v>
      </c>
      <c r="AD519">
        <v>5514</v>
      </c>
      <c r="AE519">
        <v>5514</v>
      </c>
      <c r="AF519">
        <v>5514</v>
      </c>
      <c r="AG519">
        <v>5514</v>
      </c>
      <c r="AH519">
        <v>5508</v>
      </c>
      <c r="AI519" s="2">
        <f t="shared" si="47"/>
        <v>24.726745070484185</v>
      </c>
    </row>
    <row r="520" spans="20:35" x14ac:dyDescent="0.25">
      <c r="T520" s="1">
        <v>42814.866041666668</v>
      </c>
      <c r="U520">
        <v>4977</v>
      </c>
      <c r="V520">
        <v>4977</v>
      </c>
      <c r="W520">
        <v>4977</v>
      </c>
      <c r="X520">
        <v>4977</v>
      </c>
      <c r="Y520">
        <v>4977</v>
      </c>
      <c r="Z520">
        <v>5491</v>
      </c>
      <c r="AA520" s="2">
        <f t="shared" si="46"/>
        <v>27.183502000145211</v>
      </c>
      <c r="AB520" s="1">
        <v>42814.865659722222</v>
      </c>
      <c r="AC520">
        <v>5514</v>
      </c>
      <c r="AD520">
        <v>5514</v>
      </c>
      <c r="AE520">
        <v>5514</v>
      </c>
      <c r="AF520">
        <v>5514</v>
      </c>
      <c r="AG520">
        <v>5514</v>
      </c>
      <c r="AH520">
        <v>5508</v>
      </c>
      <c r="AI520" s="2">
        <f t="shared" si="47"/>
        <v>24.726745070484185</v>
      </c>
    </row>
    <row r="521" spans="20:35" x14ac:dyDescent="0.25">
      <c r="T521" s="1">
        <v>42814.866064814814</v>
      </c>
      <c r="U521">
        <v>4977</v>
      </c>
      <c r="V521">
        <v>4977</v>
      </c>
      <c r="W521">
        <v>4977</v>
      </c>
      <c r="X521">
        <v>4977</v>
      </c>
      <c r="Y521">
        <v>4977</v>
      </c>
      <c r="Z521">
        <v>5491</v>
      </c>
      <c r="AA521" s="2">
        <f t="shared" si="46"/>
        <v>27.183502000145211</v>
      </c>
      <c r="AB521" s="1">
        <v>42814.865671296298</v>
      </c>
      <c r="AC521">
        <v>5514</v>
      </c>
      <c r="AD521">
        <v>5514</v>
      </c>
      <c r="AE521">
        <v>5514</v>
      </c>
      <c r="AF521">
        <v>5514</v>
      </c>
      <c r="AG521">
        <v>5514</v>
      </c>
      <c r="AH521">
        <v>5508</v>
      </c>
      <c r="AI521" s="2">
        <f t="shared" si="47"/>
        <v>24.726745070484185</v>
      </c>
    </row>
    <row r="522" spans="20:35" x14ac:dyDescent="0.25">
      <c r="T522" s="1">
        <v>42814.866076388891</v>
      </c>
      <c r="U522">
        <v>4976</v>
      </c>
      <c r="V522">
        <v>4976</v>
      </c>
      <c r="W522">
        <v>4976</v>
      </c>
      <c r="X522">
        <v>4976</v>
      </c>
      <c r="Y522">
        <v>4976</v>
      </c>
      <c r="Z522">
        <v>5491</v>
      </c>
      <c r="AA522" s="2">
        <f t="shared" si="46"/>
        <v>27.188140711496885</v>
      </c>
      <c r="AB522" s="1">
        <v>42814.865694444445</v>
      </c>
      <c r="AC522">
        <v>5514</v>
      </c>
      <c r="AD522">
        <v>5514</v>
      </c>
      <c r="AE522">
        <v>5514</v>
      </c>
      <c r="AF522">
        <v>5514</v>
      </c>
      <c r="AG522">
        <v>5514</v>
      </c>
      <c r="AH522">
        <v>5508</v>
      </c>
      <c r="AI522" s="2">
        <f t="shared" si="47"/>
        <v>24.726745070484185</v>
      </c>
    </row>
    <row r="523" spans="20:35" x14ac:dyDescent="0.25">
      <c r="T523" s="1">
        <v>42814.866099537037</v>
      </c>
      <c r="U523">
        <v>4975</v>
      </c>
      <c r="V523">
        <v>4975</v>
      </c>
      <c r="W523">
        <v>4975</v>
      </c>
      <c r="X523">
        <v>4975</v>
      </c>
      <c r="Y523">
        <v>4975</v>
      </c>
      <c r="Z523">
        <v>5491</v>
      </c>
      <c r="AA523" s="2">
        <f t="shared" si="46"/>
        <v>27.192780481951729</v>
      </c>
      <c r="AB523" s="1">
        <v>42814.865717592591</v>
      </c>
      <c r="AC523">
        <v>5514</v>
      </c>
      <c r="AD523">
        <v>5514</v>
      </c>
      <c r="AE523">
        <v>5514</v>
      </c>
      <c r="AF523">
        <v>5514</v>
      </c>
      <c r="AG523">
        <v>5514</v>
      </c>
      <c r="AH523">
        <v>5508</v>
      </c>
      <c r="AI523" s="2">
        <f t="shared" si="47"/>
        <v>24.726745070484185</v>
      </c>
    </row>
    <row r="524" spans="20:35" x14ac:dyDescent="0.25">
      <c r="T524" s="1">
        <v>42814.866122685184</v>
      </c>
      <c r="U524">
        <v>4974</v>
      </c>
      <c r="V524">
        <v>4974</v>
      </c>
      <c r="W524">
        <v>4974</v>
      </c>
      <c r="X524">
        <v>4974</v>
      </c>
      <c r="Y524">
        <v>4974</v>
      </c>
      <c r="Z524">
        <v>5491</v>
      </c>
      <c r="AA524" s="2">
        <f t="shared" si="46"/>
        <v>27.19742131196648</v>
      </c>
      <c r="AB524" s="1">
        <v>42814.865729166668</v>
      </c>
      <c r="AC524">
        <v>5513</v>
      </c>
      <c r="AD524">
        <v>5513</v>
      </c>
      <c r="AE524">
        <v>5513</v>
      </c>
      <c r="AF524">
        <v>5513</v>
      </c>
      <c r="AG524">
        <v>5513</v>
      </c>
      <c r="AH524">
        <v>5508</v>
      </c>
      <c r="AI524" s="2">
        <f t="shared" si="47"/>
        <v>24.730906728096272</v>
      </c>
    </row>
    <row r="525" spans="20:35" x14ac:dyDescent="0.25">
      <c r="T525" s="1">
        <v>42814.86613425926</v>
      </c>
      <c r="U525">
        <v>4973</v>
      </c>
      <c r="V525">
        <v>4973</v>
      </c>
      <c r="W525">
        <v>4973</v>
      </c>
      <c r="X525">
        <v>4973</v>
      </c>
      <c r="Y525">
        <v>4973</v>
      </c>
      <c r="Z525">
        <v>5491</v>
      </c>
      <c r="AA525" s="2">
        <f t="shared" si="46"/>
        <v>27.202063201998271</v>
      </c>
      <c r="AB525" s="1">
        <v>42814.865752314814</v>
      </c>
      <c r="AC525">
        <v>5513</v>
      </c>
      <c r="AD525">
        <v>5513</v>
      </c>
      <c r="AE525">
        <v>5513</v>
      </c>
      <c r="AF525">
        <v>5513</v>
      </c>
      <c r="AG525">
        <v>5513</v>
      </c>
      <c r="AH525">
        <v>5508</v>
      </c>
      <c r="AI525" s="2">
        <f t="shared" si="47"/>
        <v>24.730906728096272</v>
      </c>
    </row>
    <row r="526" spans="20:35" x14ac:dyDescent="0.25">
      <c r="T526" s="1">
        <v>42814.866157407407</v>
      </c>
      <c r="U526">
        <v>4972</v>
      </c>
      <c r="V526">
        <v>4972</v>
      </c>
      <c r="W526">
        <v>4972</v>
      </c>
      <c r="X526">
        <v>4972</v>
      </c>
      <c r="Y526">
        <v>4972</v>
      </c>
      <c r="Z526">
        <v>5491</v>
      </c>
      <c r="AA526" s="2">
        <f t="shared" si="46"/>
        <v>27.206706152504466</v>
      </c>
      <c r="AB526" s="1">
        <v>42814.865763888891</v>
      </c>
      <c r="AC526">
        <v>5513</v>
      </c>
      <c r="AD526">
        <v>5513</v>
      </c>
      <c r="AE526">
        <v>5513</v>
      </c>
      <c r="AF526">
        <v>5513</v>
      </c>
      <c r="AG526">
        <v>5513</v>
      </c>
      <c r="AH526">
        <v>5508</v>
      </c>
      <c r="AI526" s="2">
        <f t="shared" si="47"/>
        <v>24.730906728096272</v>
      </c>
    </row>
    <row r="527" spans="20:35" x14ac:dyDescent="0.25">
      <c r="T527" s="1">
        <v>42814.866168981483</v>
      </c>
      <c r="U527">
        <v>4971</v>
      </c>
      <c r="V527">
        <v>4971</v>
      </c>
      <c r="W527">
        <v>4971</v>
      </c>
      <c r="X527">
        <v>4971</v>
      </c>
      <c r="Y527">
        <v>4971</v>
      </c>
      <c r="Z527">
        <v>5491</v>
      </c>
      <c r="AA527" s="2">
        <f t="shared" si="46"/>
        <v>27.211350163942768</v>
      </c>
      <c r="AB527" s="1">
        <v>42814.865787037037</v>
      </c>
      <c r="AC527">
        <v>5513</v>
      </c>
      <c r="AD527">
        <v>5513</v>
      </c>
      <c r="AE527">
        <v>5513</v>
      </c>
      <c r="AF527">
        <v>5513</v>
      </c>
      <c r="AG527">
        <v>5513</v>
      </c>
      <c r="AH527">
        <v>5508</v>
      </c>
      <c r="AI527" s="2">
        <f t="shared" si="47"/>
        <v>24.730906728096272</v>
      </c>
    </row>
    <row r="528" spans="20:35" x14ac:dyDescent="0.25">
      <c r="T528" s="1">
        <v>42814.86619212963</v>
      </c>
      <c r="U528">
        <v>4970</v>
      </c>
      <c r="V528">
        <v>4970</v>
      </c>
      <c r="W528">
        <v>4970</v>
      </c>
      <c r="X528">
        <v>4970</v>
      </c>
      <c r="Y528">
        <v>4970</v>
      </c>
      <c r="Z528">
        <v>5491</v>
      </c>
      <c r="AA528" s="2">
        <f t="shared" si="46"/>
        <v>27.215995236771107</v>
      </c>
      <c r="AB528" s="1">
        <v>42814.865798611114</v>
      </c>
      <c r="AC528">
        <v>5513</v>
      </c>
      <c r="AD528">
        <v>5513</v>
      </c>
      <c r="AE528">
        <v>5513</v>
      </c>
      <c r="AF528">
        <v>5513</v>
      </c>
      <c r="AG528">
        <v>5513</v>
      </c>
      <c r="AH528">
        <v>5508</v>
      </c>
      <c r="AI528" s="2">
        <f t="shared" si="47"/>
        <v>24.730906728096272</v>
      </c>
    </row>
    <row r="529" spans="20:35" x14ac:dyDescent="0.25">
      <c r="T529" s="1">
        <v>42814.866203703707</v>
      </c>
      <c r="U529">
        <v>4969</v>
      </c>
      <c r="V529">
        <v>4969</v>
      </c>
      <c r="W529">
        <v>4969</v>
      </c>
      <c r="X529">
        <v>4969</v>
      </c>
      <c r="Y529">
        <v>4969</v>
      </c>
      <c r="Z529">
        <v>5491</v>
      </c>
      <c r="AA529" s="2">
        <f t="shared" si="46"/>
        <v>27.220641371447755</v>
      </c>
      <c r="AB529" s="1">
        <v>42814.86582175926</v>
      </c>
      <c r="AC529">
        <v>5512</v>
      </c>
      <c r="AD529">
        <v>5512</v>
      </c>
      <c r="AE529">
        <v>5512</v>
      </c>
      <c r="AF529">
        <v>5512</v>
      </c>
      <c r="AG529">
        <v>5512</v>
      </c>
      <c r="AH529">
        <v>5508</v>
      </c>
      <c r="AI529" s="2">
        <f t="shared" si="47"/>
        <v>24.73506924814501</v>
      </c>
    </row>
    <row r="530" spans="20:35" x14ac:dyDescent="0.25">
      <c r="T530" s="1">
        <v>42814.866226851853</v>
      </c>
      <c r="U530">
        <v>4969</v>
      </c>
      <c r="V530">
        <v>4969</v>
      </c>
      <c r="W530">
        <v>4969</v>
      </c>
      <c r="X530">
        <v>4969</v>
      </c>
      <c r="Y530">
        <v>4969</v>
      </c>
      <c r="Z530">
        <v>5491</v>
      </c>
      <c r="AA530" s="2">
        <f t="shared" si="46"/>
        <v>27.220641371447755</v>
      </c>
      <c r="AB530" s="1">
        <v>42814.865833333337</v>
      </c>
      <c r="AC530">
        <v>5512</v>
      </c>
      <c r="AD530">
        <v>5512</v>
      </c>
      <c r="AE530">
        <v>5512</v>
      </c>
      <c r="AF530">
        <v>5512</v>
      </c>
      <c r="AG530">
        <v>5512</v>
      </c>
      <c r="AH530">
        <v>5508</v>
      </c>
      <c r="AI530" s="2">
        <f t="shared" si="47"/>
        <v>24.73506924814501</v>
      </c>
    </row>
    <row r="531" spans="20:35" x14ac:dyDescent="0.25">
      <c r="T531" s="1">
        <v>42814.866238425922</v>
      </c>
      <c r="U531">
        <v>4968</v>
      </c>
      <c r="V531">
        <v>4968</v>
      </c>
      <c r="W531">
        <v>4968</v>
      </c>
      <c r="X531">
        <v>4968</v>
      </c>
      <c r="Y531">
        <v>4968</v>
      </c>
      <c r="Z531">
        <v>5491</v>
      </c>
      <c r="AA531" s="2">
        <f t="shared" si="46"/>
        <v>27.225288568431267</v>
      </c>
      <c r="AB531" s="1">
        <v>42814.865856481483</v>
      </c>
      <c r="AC531">
        <v>5512</v>
      </c>
      <c r="AD531">
        <v>5512</v>
      </c>
      <c r="AE531">
        <v>5512</v>
      </c>
      <c r="AF531">
        <v>5512</v>
      </c>
      <c r="AG531">
        <v>5512</v>
      </c>
      <c r="AH531">
        <v>5508</v>
      </c>
      <c r="AI531" s="2">
        <f t="shared" si="47"/>
        <v>24.73506924814501</v>
      </c>
    </row>
    <row r="532" spans="20:35" x14ac:dyDescent="0.25">
      <c r="T532" s="1">
        <v>42814.866261574076</v>
      </c>
      <c r="U532">
        <v>4967</v>
      </c>
      <c r="V532">
        <v>4967</v>
      </c>
      <c r="W532">
        <v>4967</v>
      </c>
      <c r="X532">
        <v>4967</v>
      </c>
      <c r="Y532">
        <v>4967</v>
      </c>
      <c r="Z532">
        <v>5491</v>
      </c>
      <c r="AA532" s="2">
        <f t="shared" si="46"/>
        <v>27.229936828180428</v>
      </c>
      <c r="AB532" s="1">
        <v>42814.865868055553</v>
      </c>
      <c r="AC532">
        <v>5512</v>
      </c>
      <c r="AD532">
        <v>5512</v>
      </c>
      <c r="AE532">
        <v>5512</v>
      </c>
      <c r="AF532">
        <v>5512</v>
      </c>
      <c r="AG532">
        <v>5512</v>
      </c>
      <c r="AH532">
        <v>5508</v>
      </c>
      <c r="AI532" s="2">
        <f t="shared" si="47"/>
        <v>24.73506924814501</v>
      </c>
    </row>
    <row r="533" spans="20:35" x14ac:dyDescent="0.25">
      <c r="T533" s="1">
        <v>42814.866273148145</v>
      </c>
      <c r="U533">
        <v>4966</v>
      </c>
      <c r="V533">
        <v>4966</v>
      </c>
      <c r="W533">
        <v>4966</v>
      </c>
      <c r="X533">
        <v>4966</v>
      </c>
      <c r="Y533">
        <v>4966</v>
      </c>
      <c r="Z533">
        <v>5491</v>
      </c>
      <c r="AA533" s="2">
        <f t="shared" si="46"/>
        <v>27.234586151154417</v>
      </c>
      <c r="AB533" s="1">
        <v>42814.865891203706</v>
      </c>
      <c r="AC533">
        <v>5512</v>
      </c>
      <c r="AD533">
        <v>5512</v>
      </c>
      <c r="AE533">
        <v>5512</v>
      </c>
      <c r="AF533">
        <v>5512</v>
      </c>
      <c r="AG533">
        <v>5512</v>
      </c>
      <c r="AH533">
        <v>5508</v>
      </c>
      <c r="AI533" s="2">
        <f t="shared" si="47"/>
        <v>24.73506924814501</v>
      </c>
    </row>
    <row r="534" spans="20:35" x14ac:dyDescent="0.25">
      <c r="T534" s="1">
        <v>42814.866296296299</v>
      </c>
      <c r="U534">
        <v>4965</v>
      </c>
      <c r="V534">
        <v>4965</v>
      </c>
      <c r="W534">
        <v>4965</v>
      </c>
      <c r="X534">
        <v>4965</v>
      </c>
      <c r="Y534">
        <v>4965</v>
      </c>
      <c r="Z534">
        <v>5491</v>
      </c>
      <c r="AA534" s="2">
        <f t="shared" si="46"/>
        <v>27.239236537812644</v>
      </c>
      <c r="AB534" s="1">
        <v>42814.865902777776</v>
      </c>
      <c r="AC534">
        <v>5511</v>
      </c>
      <c r="AD534">
        <v>5511</v>
      </c>
      <c r="AE534">
        <v>5511</v>
      </c>
      <c r="AF534">
        <v>5511</v>
      </c>
      <c r="AG534">
        <v>5511</v>
      </c>
      <c r="AH534">
        <v>5508</v>
      </c>
      <c r="AI534" s="2">
        <f t="shared" si="47"/>
        <v>24.739232630967251</v>
      </c>
    </row>
    <row r="535" spans="20:35" x14ac:dyDescent="0.25">
      <c r="T535" s="1">
        <v>42814.866307870368</v>
      </c>
      <c r="U535">
        <v>4964</v>
      </c>
      <c r="V535">
        <v>4964</v>
      </c>
      <c r="W535">
        <v>4964</v>
      </c>
      <c r="X535">
        <v>4964</v>
      </c>
      <c r="Y535">
        <v>4964</v>
      </c>
      <c r="Z535">
        <v>5491</v>
      </c>
      <c r="AA535" s="2">
        <f t="shared" si="46"/>
        <v>27.243887988614858</v>
      </c>
      <c r="AB535" s="1">
        <v>42814.865925925929</v>
      </c>
      <c r="AC535">
        <v>5511</v>
      </c>
      <c r="AD535">
        <v>5511</v>
      </c>
      <c r="AE535">
        <v>5511</v>
      </c>
      <c r="AF535">
        <v>5511</v>
      </c>
      <c r="AG535">
        <v>5511</v>
      </c>
      <c r="AH535">
        <v>5508</v>
      </c>
      <c r="AI535" s="2">
        <f t="shared" si="47"/>
        <v>24.739232630967251</v>
      </c>
    </row>
    <row r="536" spans="20:35" x14ac:dyDescent="0.25">
      <c r="T536" s="1">
        <v>42814.866331018522</v>
      </c>
      <c r="U536">
        <v>4963</v>
      </c>
      <c r="V536">
        <v>4963</v>
      </c>
      <c r="W536">
        <v>4963</v>
      </c>
      <c r="X536">
        <v>4963</v>
      </c>
      <c r="Y536">
        <v>4963</v>
      </c>
      <c r="Z536">
        <v>5491</v>
      </c>
      <c r="AA536" s="2">
        <f t="shared" si="46"/>
        <v>27.248540504021037</v>
      </c>
      <c r="AB536" s="1">
        <v>42814.865937499999</v>
      </c>
      <c r="AC536">
        <v>5511</v>
      </c>
      <c r="AD536">
        <v>5511</v>
      </c>
      <c r="AE536">
        <v>5511</v>
      </c>
      <c r="AF536">
        <v>5511</v>
      </c>
      <c r="AG536">
        <v>5511</v>
      </c>
      <c r="AH536">
        <v>5508</v>
      </c>
      <c r="AI536" s="2">
        <f t="shared" si="47"/>
        <v>24.739232630967251</v>
      </c>
    </row>
    <row r="537" spans="20:35" x14ac:dyDescent="0.25">
      <c r="T537" s="1">
        <v>42814.866342592592</v>
      </c>
      <c r="U537">
        <v>4962</v>
      </c>
      <c r="V537">
        <v>4962</v>
      </c>
      <c r="W537">
        <v>4962</v>
      </c>
      <c r="X537">
        <v>4962</v>
      </c>
      <c r="Y537">
        <v>4962</v>
      </c>
      <c r="Z537">
        <v>5491</v>
      </c>
      <c r="AA537" s="2">
        <f t="shared" si="46"/>
        <v>27.25319408449144</v>
      </c>
      <c r="AB537" s="1">
        <v>42814.865960648145</v>
      </c>
      <c r="AC537">
        <v>5511</v>
      </c>
      <c r="AD537">
        <v>5511</v>
      </c>
      <c r="AE537">
        <v>5511</v>
      </c>
      <c r="AF537">
        <v>5511</v>
      </c>
      <c r="AG537">
        <v>5511</v>
      </c>
      <c r="AH537">
        <v>5508</v>
      </c>
      <c r="AI537" s="2">
        <f t="shared" si="47"/>
        <v>24.739232630967251</v>
      </c>
    </row>
    <row r="538" spans="20:35" x14ac:dyDescent="0.25">
      <c r="T538" s="1">
        <v>42814.866365740738</v>
      </c>
      <c r="U538">
        <v>4962</v>
      </c>
      <c r="V538">
        <v>4962</v>
      </c>
      <c r="W538">
        <v>4962</v>
      </c>
      <c r="X538">
        <v>4962</v>
      </c>
      <c r="Y538">
        <v>4962</v>
      </c>
      <c r="Z538">
        <v>5491</v>
      </c>
      <c r="AA538" s="2">
        <f t="shared" si="46"/>
        <v>27.25319408449144</v>
      </c>
      <c r="AB538" s="1">
        <v>42814.865972222222</v>
      </c>
      <c r="AC538">
        <v>5511</v>
      </c>
      <c r="AD538">
        <v>5511</v>
      </c>
      <c r="AE538">
        <v>5511</v>
      </c>
      <c r="AF538">
        <v>5511</v>
      </c>
      <c r="AG538">
        <v>5511</v>
      </c>
      <c r="AH538">
        <v>5508</v>
      </c>
      <c r="AI538" s="2">
        <f t="shared" si="47"/>
        <v>24.739232630967251</v>
      </c>
    </row>
    <row r="539" spans="20:35" x14ac:dyDescent="0.25">
      <c r="T539" s="1">
        <v>42814.866377314815</v>
      </c>
      <c r="U539">
        <v>4961</v>
      </c>
      <c r="V539">
        <v>4961</v>
      </c>
      <c r="W539">
        <v>4961</v>
      </c>
      <c r="X539">
        <v>4961</v>
      </c>
      <c r="Y539">
        <v>4961</v>
      </c>
      <c r="Z539">
        <v>5491</v>
      </c>
      <c r="AA539" s="2">
        <f t="shared" si="46"/>
        <v>27.257848730486671</v>
      </c>
      <c r="AB539" s="1">
        <v>42814.865995370368</v>
      </c>
      <c r="AC539">
        <v>5510</v>
      </c>
      <c r="AD539">
        <v>5510</v>
      </c>
      <c r="AE539">
        <v>5510</v>
      </c>
      <c r="AF539">
        <v>5510</v>
      </c>
      <c r="AG539">
        <v>5510</v>
      </c>
      <c r="AH539">
        <v>5508</v>
      </c>
      <c r="AI539" s="2">
        <f t="shared" si="47"/>
        <v>24.743396876900078</v>
      </c>
    </row>
    <row r="540" spans="20:35" x14ac:dyDescent="0.25">
      <c r="T540" s="1">
        <v>42814.866400462961</v>
      </c>
      <c r="U540">
        <v>4960</v>
      </c>
      <c r="V540">
        <v>4960</v>
      </c>
      <c r="W540">
        <v>4960</v>
      </c>
      <c r="X540">
        <v>4960</v>
      </c>
      <c r="Y540">
        <v>4960</v>
      </c>
      <c r="Z540">
        <v>5491</v>
      </c>
      <c r="AA540" s="2">
        <f t="shared" si="46"/>
        <v>27.262504442467673</v>
      </c>
      <c r="AB540" s="1">
        <v>42814.866006944445</v>
      </c>
      <c r="AC540">
        <v>5510</v>
      </c>
      <c r="AD540">
        <v>5510</v>
      </c>
      <c r="AE540">
        <v>5510</v>
      </c>
      <c r="AF540">
        <v>5510</v>
      </c>
      <c r="AG540">
        <v>5510</v>
      </c>
      <c r="AH540">
        <v>5508</v>
      </c>
      <c r="AI540" s="2">
        <f t="shared" si="47"/>
        <v>24.743396876900078</v>
      </c>
    </row>
    <row r="541" spans="20:35" x14ac:dyDescent="0.25">
      <c r="T541" s="1">
        <v>42814.866412037038</v>
      </c>
      <c r="U541">
        <v>4959</v>
      </c>
      <c r="V541">
        <v>4959</v>
      </c>
      <c r="W541">
        <v>4959</v>
      </c>
      <c r="X541">
        <v>4959</v>
      </c>
      <c r="Y541">
        <v>4959</v>
      </c>
      <c r="Z541">
        <v>5491</v>
      </c>
      <c r="AA541" s="2">
        <f t="shared" si="46"/>
        <v>27.267161220895559</v>
      </c>
      <c r="AB541" s="1">
        <v>42814.866030092591</v>
      </c>
      <c r="AC541">
        <v>5510</v>
      </c>
      <c r="AD541">
        <v>5510</v>
      </c>
      <c r="AE541">
        <v>5510</v>
      </c>
      <c r="AF541">
        <v>5510</v>
      </c>
      <c r="AG541">
        <v>5510</v>
      </c>
      <c r="AH541">
        <v>5508</v>
      </c>
      <c r="AI541" s="2">
        <f t="shared" si="47"/>
        <v>24.743396876900078</v>
      </c>
    </row>
    <row r="542" spans="20:35" x14ac:dyDescent="0.25">
      <c r="T542" s="1">
        <v>42814.866435185184</v>
      </c>
      <c r="U542">
        <v>4958</v>
      </c>
      <c r="V542">
        <v>4958</v>
      </c>
      <c r="W542">
        <v>4958</v>
      </c>
      <c r="X542">
        <v>4958</v>
      </c>
      <c r="Y542">
        <v>4958</v>
      </c>
      <c r="Z542">
        <v>5491</v>
      </c>
      <c r="AA542" s="2">
        <f t="shared" si="46"/>
        <v>27.271819066231785</v>
      </c>
      <c r="AB542" s="1">
        <v>42814.866041666668</v>
      </c>
      <c r="AC542">
        <v>5510</v>
      </c>
      <c r="AD542">
        <v>5510</v>
      </c>
      <c r="AE542">
        <v>5510</v>
      </c>
      <c r="AF542">
        <v>5510</v>
      </c>
      <c r="AG542">
        <v>5510</v>
      </c>
      <c r="AH542">
        <v>5508</v>
      </c>
      <c r="AI542" s="2">
        <f t="shared" si="47"/>
        <v>24.743396876900078</v>
      </c>
    </row>
    <row r="543" spans="20:35" x14ac:dyDescent="0.25">
      <c r="T543" s="1">
        <v>42814.866446759261</v>
      </c>
      <c r="U543">
        <v>4957</v>
      </c>
      <c r="V543">
        <v>4957</v>
      </c>
      <c r="W543">
        <v>4957</v>
      </c>
      <c r="X543">
        <v>4957</v>
      </c>
      <c r="Y543">
        <v>4957</v>
      </c>
      <c r="Z543">
        <v>5491</v>
      </c>
      <c r="AA543" s="2">
        <f t="shared" si="46"/>
        <v>27.27647797893809</v>
      </c>
      <c r="AB543" s="1">
        <v>42814.866064814814</v>
      </c>
      <c r="AC543">
        <v>5510</v>
      </c>
      <c r="AD543">
        <v>5510</v>
      </c>
      <c r="AE543">
        <v>5510</v>
      </c>
      <c r="AF543">
        <v>5510</v>
      </c>
      <c r="AG543">
        <v>5510</v>
      </c>
      <c r="AH543">
        <v>5508</v>
      </c>
      <c r="AI543" s="2">
        <f t="shared" si="47"/>
        <v>24.743396876900078</v>
      </c>
    </row>
    <row r="544" spans="20:35" x14ac:dyDescent="0.25">
      <c r="T544" s="1">
        <v>42814.866469907407</v>
      </c>
      <c r="U544">
        <v>4956</v>
      </c>
      <c r="V544">
        <v>4956</v>
      </c>
      <c r="W544">
        <v>4956</v>
      </c>
      <c r="X544">
        <v>4956</v>
      </c>
      <c r="Y544">
        <v>4956</v>
      </c>
      <c r="Z544">
        <v>5491</v>
      </c>
      <c r="AA544" s="2">
        <f t="shared" si="46"/>
        <v>27.281137959476609</v>
      </c>
      <c r="AB544" s="1">
        <v>42814.866087962961</v>
      </c>
      <c r="AC544">
        <v>5509</v>
      </c>
      <c r="AD544">
        <v>5509</v>
      </c>
      <c r="AE544">
        <v>5509</v>
      </c>
      <c r="AF544">
        <v>5509</v>
      </c>
      <c r="AG544">
        <v>5509</v>
      </c>
      <c r="AH544">
        <v>5508</v>
      </c>
      <c r="AI544" s="2">
        <f t="shared" si="47"/>
        <v>24.747561986280516</v>
      </c>
    </row>
    <row r="545" spans="20:35" x14ac:dyDescent="0.25">
      <c r="T545" s="1">
        <v>42814.866493055553</v>
      </c>
      <c r="U545">
        <v>4956</v>
      </c>
      <c r="V545">
        <v>4956</v>
      </c>
      <c r="W545">
        <v>4956</v>
      </c>
      <c r="X545">
        <v>4956</v>
      </c>
      <c r="Y545">
        <v>4956</v>
      </c>
      <c r="Z545">
        <v>5491</v>
      </c>
      <c r="AA545" s="2">
        <f t="shared" si="46"/>
        <v>27.281137959476609</v>
      </c>
      <c r="AB545" s="1">
        <v>42814.866099537037</v>
      </c>
      <c r="AC545">
        <v>5509</v>
      </c>
      <c r="AD545">
        <v>5509</v>
      </c>
      <c r="AE545">
        <v>5509</v>
      </c>
      <c r="AF545">
        <v>5509</v>
      </c>
      <c r="AG545">
        <v>5509</v>
      </c>
      <c r="AH545">
        <v>5508</v>
      </c>
      <c r="AI545" s="2">
        <f t="shared" si="47"/>
        <v>24.747561986280516</v>
      </c>
    </row>
    <row r="546" spans="20:35" x14ac:dyDescent="0.25">
      <c r="T546" s="1">
        <v>42814.86650462963</v>
      </c>
      <c r="U546">
        <v>4955</v>
      </c>
      <c r="V546">
        <v>4955</v>
      </c>
      <c r="W546">
        <v>4955</v>
      </c>
      <c r="X546">
        <v>4955</v>
      </c>
      <c r="Y546">
        <v>4955</v>
      </c>
      <c r="Z546">
        <v>5491</v>
      </c>
      <c r="AA546" s="2">
        <f t="shared" si="46"/>
        <v>27.285799008309652</v>
      </c>
      <c r="AB546" s="1">
        <v>42814.866122685184</v>
      </c>
      <c r="AC546">
        <v>5509</v>
      </c>
      <c r="AD546">
        <v>5509</v>
      </c>
      <c r="AE546">
        <v>5509</v>
      </c>
      <c r="AF546">
        <v>5509</v>
      </c>
      <c r="AG546">
        <v>5509</v>
      </c>
      <c r="AH546">
        <v>5508</v>
      </c>
      <c r="AI546" s="2">
        <f t="shared" si="47"/>
        <v>24.747561986280516</v>
      </c>
    </row>
    <row r="547" spans="20:35" x14ac:dyDescent="0.25">
      <c r="T547" s="1">
        <v>42814.866527777776</v>
      </c>
      <c r="U547">
        <v>4954</v>
      </c>
      <c r="V547">
        <v>4954</v>
      </c>
      <c r="W547">
        <v>4954</v>
      </c>
      <c r="X547">
        <v>4954</v>
      </c>
      <c r="Y547">
        <v>4954</v>
      </c>
      <c r="Z547">
        <v>5491</v>
      </c>
      <c r="AA547" s="2">
        <f t="shared" si="46"/>
        <v>27.290461125899867</v>
      </c>
      <c r="AB547" s="1">
        <v>42814.86613425926</v>
      </c>
      <c r="AC547">
        <v>5509</v>
      </c>
      <c r="AD547">
        <v>5509</v>
      </c>
      <c r="AE547">
        <v>5509</v>
      </c>
      <c r="AF547">
        <v>5509</v>
      </c>
      <c r="AG547">
        <v>5509</v>
      </c>
      <c r="AH547">
        <v>5508</v>
      </c>
      <c r="AI547" s="2">
        <f t="shared" si="47"/>
        <v>24.747561986280516</v>
      </c>
    </row>
    <row r="548" spans="20:35" x14ac:dyDescent="0.25">
      <c r="T548" s="1">
        <v>42814.866539351853</v>
      </c>
      <c r="U548">
        <v>4953</v>
      </c>
      <c r="V548">
        <v>4953</v>
      </c>
      <c r="W548">
        <v>4953</v>
      </c>
      <c r="X548">
        <v>4953</v>
      </c>
      <c r="Y548">
        <v>4953</v>
      </c>
      <c r="Z548">
        <v>5491</v>
      </c>
      <c r="AA548" s="2">
        <f t="shared" si="46"/>
        <v>27.295124312710129</v>
      </c>
      <c r="AB548" s="1">
        <v>42814.866157407407</v>
      </c>
      <c r="AC548">
        <v>5509</v>
      </c>
      <c r="AD548">
        <v>5509</v>
      </c>
      <c r="AE548">
        <v>5509</v>
      </c>
      <c r="AF548">
        <v>5509</v>
      </c>
      <c r="AG548">
        <v>5509</v>
      </c>
      <c r="AH548">
        <v>5508</v>
      </c>
      <c r="AI548" s="2">
        <f t="shared" si="47"/>
        <v>24.747561986280516</v>
      </c>
    </row>
    <row r="549" spans="20:35" x14ac:dyDescent="0.25">
      <c r="T549" s="1">
        <v>42814.866562499999</v>
      </c>
      <c r="U549">
        <v>4952</v>
      </c>
      <c r="V549">
        <v>4952</v>
      </c>
      <c r="W549">
        <v>4952</v>
      </c>
      <c r="X549">
        <v>4952</v>
      </c>
      <c r="Y549">
        <v>4952</v>
      </c>
      <c r="Z549">
        <v>5491</v>
      </c>
      <c r="AA549" s="2">
        <f t="shared" si="46"/>
        <v>27.29978856920377</v>
      </c>
      <c r="AB549" s="1">
        <v>42814.866168981483</v>
      </c>
      <c r="AC549">
        <v>5508</v>
      </c>
      <c r="AD549">
        <v>5508</v>
      </c>
      <c r="AE549">
        <v>5508</v>
      </c>
      <c r="AF549">
        <v>5508</v>
      </c>
      <c r="AG549">
        <v>5508</v>
      </c>
      <c r="AH549">
        <v>5508</v>
      </c>
      <c r="AI549" s="2">
        <f t="shared" si="47"/>
        <v>24.75172795944593</v>
      </c>
    </row>
    <row r="550" spans="20:35" x14ac:dyDescent="0.25">
      <c r="T550" s="1">
        <v>42814.866574074076</v>
      </c>
      <c r="U550">
        <v>4951</v>
      </c>
      <c r="V550">
        <v>4951</v>
      </c>
      <c r="W550">
        <v>4951</v>
      </c>
      <c r="X550">
        <v>4951</v>
      </c>
      <c r="Y550">
        <v>4951</v>
      </c>
      <c r="Z550">
        <v>5491</v>
      </c>
      <c r="AA550" s="2">
        <f t="shared" si="46"/>
        <v>27.30445389584429</v>
      </c>
      <c r="AB550" s="1">
        <v>42814.86619212963</v>
      </c>
      <c r="AC550">
        <v>5508</v>
      </c>
      <c r="AD550">
        <v>5508</v>
      </c>
      <c r="AE550">
        <v>5508</v>
      </c>
      <c r="AF550">
        <v>5508</v>
      </c>
      <c r="AG550">
        <v>5508</v>
      </c>
      <c r="AH550">
        <v>5508</v>
      </c>
      <c r="AI550" s="2">
        <f t="shared" si="47"/>
        <v>24.75172795944593</v>
      </c>
    </row>
    <row r="551" spans="20:35" x14ac:dyDescent="0.25">
      <c r="T551" s="1">
        <v>42814.866597222222</v>
      </c>
      <c r="U551">
        <v>4950</v>
      </c>
      <c r="V551">
        <v>4950</v>
      </c>
      <c r="W551">
        <v>4950</v>
      </c>
      <c r="X551">
        <v>4950</v>
      </c>
      <c r="Y551">
        <v>4950</v>
      </c>
      <c r="Z551">
        <v>5491</v>
      </c>
      <c r="AA551" s="2">
        <f t="shared" si="46"/>
        <v>27.309120293095418</v>
      </c>
      <c r="AB551" s="1">
        <v>42814.866203703707</v>
      </c>
      <c r="AC551">
        <v>5508</v>
      </c>
      <c r="AD551">
        <v>5508</v>
      </c>
      <c r="AE551">
        <v>5508</v>
      </c>
      <c r="AF551">
        <v>5508</v>
      </c>
      <c r="AG551">
        <v>5508</v>
      </c>
      <c r="AH551">
        <v>5508</v>
      </c>
      <c r="AI551" s="2">
        <f t="shared" si="47"/>
        <v>24.75172795944593</v>
      </c>
    </row>
    <row r="552" spans="20:35" x14ac:dyDescent="0.25">
      <c r="T552" s="1">
        <v>42814.866608796299</v>
      </c>
      <c r="U552">
        <v>4950</v>
      </c>
      <c r="V552">
        <v>4950</v>
      </c>
      <c r="W552">
        <v>4950</v>
      </c>
      <c r="X552">
        <v>4950</v>
      </c>
      <c r="Y552">
        <v>4950</v>
      </c>
      <c r="Z552">
        <v>5491</v>
      </c>
      <c r="AA552" s="2">
        <f t="shared" si="46"/>
        <v>27.309120293095418</v>
      </c>
      <c r="AB552" s="1">
        <v>42814.866226851853</v>
      </c>
      <c r="AC552">
        <v>5508</v>
      </c>
      <c r="AD552">
        <v>5508</v>
      </c>
      <c r="AE552">
        <v>5508</v>
      </c>
      <c r="AF552">
        <v>5508</v>
      </c>
      <c r="AG552">
        <v>5508</v>
      </c>
      <c r="AH552">
        <v>5508</v>
      </c>
      <c r="AI552" s="2">
        <f t="shared" si="47"/>
        <v>24.75172795944593</v>
      </c>
    </row>
    <row r="553" spans="20:35" x14ac:dyDescent="0.25">
      <c r="T553" s="1">
        <v>42814.866631944446</v>
      </c>
      <c r="U553">
        <v>4949</v>
      </c>
      <c r="V553">
        <v>4949</v>
      </c>
      <c r="W553">
        <v>4949</v>
      </c>
      <c r="X553">
        <v>4949</v>
      </c>
      <c r="Y553">
        <v>4949</v>
      </c>
      <c r="Z553">
        <v>5491</v>
      </c>
      <c r="AA553" s="2">
        <f t="shared" si="46"/>
        <v>27.313787761421395</v>
      </c>
      <c r="AB553" s="1">
        <v>42814.866238425922</v>
      </c>
      <c r="AC553">
        <v>5508</v>
      </c>
      <c r="AD553">
        <v>5508</v>
      </c>
      <c r="AE553">
        <v>5508</v>
      </c>
      <c r="AF553">
        <v>5508</v>
      </c>
      <c r="AG553">
        <v>5508</v>
      </c>
      <c r="AH553">
        <v>5508</v>
      </c>
      <c r="AI553" s="2">
        <f t="shared" si="47"/>
        <v>24.75172795944593</v>
      </c>
    </row>
    <row r="554" spans="20:35" x14ac:dyDescent="0.25">
      <c r="T554" s="1">
        <v>42814.866643518515</v>
      </c>
      <c r="U554">
        <v>4948</v>
      </c>
      <c r="V554">
        <v>4948</v>
      </c>
      <c r="W554">
        <v>4948</v>
      </c>
      <c r="X554">
        <v>4948</v>
      </c>
      <c r="Y554">
        <v>4948</v>
      </c>
      <c r="Z554">
        <v>5491</v>
      </c>
      <c r="AA554" s="2">
        <f t="shared" si="46"/>
        <v>27.318456301286517</v>
      </c>
      <c r="AB554" s="1">
        <v>42814.866261574076</v>
      </c>
      <c r="AC554">
        <v>5507</v>
      </c>
      <c r="AD554">
        <v>5507</v>
      </c>
      <c r="AE554">
        <v>5507</v>
      </c>
      <c r="AF554">
        <v>5507</v>
      </c>
      <c r="AG554">
        <v>5507</v>
      </c>
      <c r="AH554">
        <v>5508</v>
      </c>
      <c r="AI554" s="2">
        <f t="shared" si="47"/>
        <v>24.755894796733969</v>
      </c>
    </row>
    <row r="555" spans="20:35" x14ac:dyDescent="0.25">
      <c r="T555" s="1">
        <v>42814.866666666669</v>
      </c>
      <c r="U555">
        <v>4947</v>
      </c>
      <c r="V555">
        <v>4947</v>
      </c>
      <c r="W555">
        <v>4947</v>
      </c>
      <c r="X555">
        <v>4947</v>
      </c>
      <c r="Y555">
        <v>4947</v>
      </c>
      <c r="Z555">
        <v>5491</v>
      </c>
      <c r="AA555" s="2">
        <f t="shared" si="46"/>
        <v>27.323125913155593</v>
      </c>
      <c r="AB555" s="1">
        <v>42814.866273148145</v>
      </c>
      <c r="AC555">
        <v>5507</v>
      </c>
      <c r="AD555">
        <v>5507</v>
      </c>
      <c r="AE555">
        <v>5507</v>
      </c>
      <c r="AF555">
        <v>5507</v>
      </c>
      <c r="AG555">
        <v>5507</v>
      </c>
      <c r="AH555">
        <v>5508</v>
      </c>
      <c r="AI555" s="2">
        <f t="shared" si="47"/>
        <v>24.755894796733969</v>
      </c>
    </row>
    <row r="556" spans="20:35" x14ac:dyDescent="0.25">
      <c r="T556" s="1">
        <v>42814.866678240738</v>
      </c>
      <c r="U556">
        <v>4946</v>
      </c>
      <c r="V556">
        <v>4946</v>
      </c>
      <c r="W556">
        <v>4946</v>
      </c>
      <c r="X556">
        <v>4946</v>
      </c>
      <c r="Y556">
        <v>4946</v>
      </c>
      <c r="Z556">
        <v>5491</v>
      </c>
      <c r="AA556" s="2">
        <f t="shared" si="46"/>
        <v>27.327796597493602</v>
      </c>
      <c r="AB556" s="1">
        <v>42814.866296296299</v>
      </c>
      <c r="AC556">
        <v>5507</v>
      </c>
      <c r="AD556">
        <v>5507</v>
      </c>
      <c r="AE556">
        <v>5507</v>
      </c>
      <c r="AF556">
        <v>5507</v>
      </c>
      <c r="AG556">
        <v>5507</v>
      </c>
      <c r="AH556">
        <v>5508</v>
      </c>
      <c r="AI556" s="2">
        <f t="shared" si="47"/>
        <v>24.755894796733969</v>
      </c>
    </row>
    <row r="557" spans="20:35" x14ac:dyDescent="0.25">
      <c r="T557" s="1">
        <v>42814.866701388892</v>
      </c>
      <c r="U557">
        <v>4945</v>
      </c>
      <c r="V557">
        <v>4945</v>
      </c>
      <c r="W557">
        <v>4945</v>
      </c>
      <c r="X557">
        <v>4945</v>
      </c>
      <c r="Y557">
        <v>4945</v>
      </c>
      <c r="Z557">
        <v>5491</v>
      </c>
      <c r="AA557" s="2">
        <f t="shared" si="46"/>
        <v>27.332468354765695</v>
      </c>
      <c r="AB557" s="1">
        <v>42814.866307870368</v>
      </c>
      <c r="AC557">
        <v>5507</v>
      </c>
      <c r="AD557">
        <v>5507</v>
      </c>
      <c r="AE557">
        <v>5507</v>
      </c>
      <c r="AF557">
        <v>5507</v>
      </c>
      <c r="AG557">
        <v>5507</v>
      </c>
      <c r="AH557">
        <v>5508</v>
      </c>
      <c r="AI557" s="2">
        <f t="shared" si="47"/>
        <v>24.755894796733969</v>
      </c>
    </row>
    <row r="558" spans="20:35" x14ac:dyDescent="0.25">
      <c r="T558" s="1">
        <v>42814.866712962961</v>
      </c>
      <c r="U558">
        <v>4944</v>
      </c>
      <c r="V558">
        <v>4944</v>
      </c>
      <c r="W558">
        <v>4944</v>
      </c>
      <c r="X558">
        <v>4944</v>
      </c>
      <c r="Y558">
        <v>4944</v>
      </c>
      <c r="Z558">
        <v>5491</v>
      </c>
      <c r="AA558" s="2">
        <f t="shared" si="46"/>
        <v>27.337141185437645</v>
      </c>
      <c r="AB558" s="1">
        <v>42814.866331018522</v>
      </c>
      <c r="AC558">
        <v>5507</v>
      </c>
      <c r="AD558">
        <v>5507</v>
      </c>
      <c r="AE558">
        <v>5507</v>
      </c>
      <c r="AF558">
        <v>5507</v>
      </c>
      <c r="AG558">
        <v>5507</v>
      </c>
      <c r="AH558">
        <v>5508</v>
      </c>
      <c r="AI558" s="2">
        <f t="shared" si="47"/>
        <v>24.755894796733969</v>
      </c>
    </row>
    <row r="559" spans="20:35" x14ac:dyDescent="0.25">
      <c r="T559" s="1">
        <v>42814.866736111115</v>
      </c>
      <c r="U559">
        <v>4943</v>
      </c>
      <c r="V559">
        <v>4943</v>
      </c>
      <c r="W559">
        <v>4943</v>
      </c>
      <c r="X559">
        <v>4943</v>
      </c>
      <c r="Y559">
        <v>4943</v>
      </c>
      <c r="Z559">
        <v>5491</v>
      </c>
      <c r="AA559" s="2">
        <f t="shared" si="46"/>
        <v>27.341815089975341</v>
      </c>
      <c r="AB559" s="1">
        <v>42814.866342592592</v>
      </c>
      <c r="AC559">
        <v>5506</v>
      </c>
      <c r="AD559">
        <v>5506</v>
      </c>
      <c r="AE559">
        <v>5506</v>
      </c>
      <c r="AF559">
        <v>5506</v>
      </c>
      <c r="AG559">
        <v>5506</v>
      </c>
      <c r="AH559">
        <v>5508</v>
      </c>
      <c r="AI559" s="2">
        <f t="shared" si="47"/>
        <v>24.760062498482341</v>
      </c>
    </row>
    <row r="560" spans="20:35" x14ac:dyDescent="0.25">
      <c r="T560" s="1">
        <v>42814.866747685184</v>
      </c>
      <c r="U560">
        <v>4943</v>
      </c>
      <c r="V560">
        <v>4943</v>
      </c>
      <c r="W560">
        <v>4943</v>
      </c>
      <c r="X560">
        <v>4943</v>
      </c>
      <c r="Y560">
        <v>4943</v>
      </c>
      <c r="Z560">
        <v>5491</v>
      </c>
      <c r="AA560" s="2">
        <f t="shared" si="46"/>
        <v>27.341815089975341</v>
      </c>
      <c r="AB560" s="1">
        <v>42814.866365740738</v>
      </c>
      <c r="AC560">
        <v>5506</v>
      </c>
      <c r="AD560">
        <v>5506</v>
      </c>
      <c r="AE560">
        <v>5506</v>
      </c>
      <c r="AF560">
        <v>5506</v>
      </c>
      <c r="AG560">
        <v>5506</v>
      </c>
      <c r="AH560">
        <v>5508</v>
      </c>
      <c r="AI560" s="2">
        <f t="shared" si="47"/>
        <v>24.760062498482341</v>
      </c>
    </row>
    <row r="561" spans="20:35" x14ac:dyDescent="0.25">
      <c r="T561" s="1">
        <v>42814.866770833331</v>
      </c>
      <c r="U561">
        <v>4942</v>
      </c>
      <c r="V561">
        <v>4942</v>
      </c>
      <c r="W561">
        <v>4942</v>
      </c>
      <c r="X561">
        <v>4942</v>
      </c>
      <c r="Y561">
        <v>4942</v>
      </c>
      <c r="Z561">
        <v>5491</v>
      </c>
      <c r="AA561" s="2">
        <f t="shared" si="46"/>
        <v>27.346490068844901</v>
      </c>
      <c r="AB561" s="1">
        <v>42814.866377314815</v>
      </c>
      <c r="AC561">
        <v>5506</v>
      </c>
      <c r="AD561">
        <v>5506</v>
      </c>
      <c r="AE561">
        <v>5506</v>
      </c>
      <c r="AF561">
        <v>5506</v>
      </c>
      <c r="AG561">
        <v>5506</v>
      </c>
      <c r="AH561">
        <v>5508</v>
      </c>
      <c r="AI561" s="2">
        <f t="shared" si="47"/>
        <v>24.760062498482341</v>
      </c>
    </row>
    <row r="562" spans="20:35" x14ac:dyDescent="0.25">
      <c r="T562" s="1">
        <v>42814.866782407407</v>
      </c>
      <c r="U562">
        <v>4941</v>
      </c>
      <c r="V562">
        <v>4941</v>
      </c>
      <c r="W562">
        <v>4941</v>
      </c>
      <c r="X562">
        <v>4941</v>
      </c>
      <c r="Y562">
        <v>4941</v>
      </c>
      <c r="Z562">
        <v>5491</v>
      </c>
      <c r="AA562" s="2">
        <f t="shared" si="46"/>
        <v>27.351166122512836</v>
      </c>
      <c r="AB562" s="1">
        <v>42814.866400462961</v>
      </c>
      <c r="AC562">
        <v>5506</v>
      </c>
      <c r="AD562">
        <v>5506</v>
      </c>
      <c r="AE562">
        <v>5506</v>
      </c>
      <c r="AF562">
        <v>5506</v>
      </c>
      <c r="AG562">
        <v>5506</v>
      </c>
      <c r="AH562">
        <v>5508</v>
      </c>
      <c r="AI562" s="2">
        <f t="shared" si="47"/>
        <v>24.760062498482341</v>
      </c>
    </row>
    <row r="563" spans="20:35" x14ac:dyDescent="0.25">
      <c r="T563" s="1">
        <v>42814.866805555554</v>
      </c>
      <c r="U563">
        <v>4940</v>
      </c>
      <c r="V563">
        <v>4940</v>
      </c>
      <c r="W563">
        <v>4940</v>
      </c>
      <c r="X563">
        <v>4940</v>
      </c>
      <c r="Y563">
        <v>4940</v>
      </c>
      <c r="Z563">
        <v>5491</v>
      </c>
      <c r="AA563" s="2">
        <f t="shared" si="46"/>
        <v>27.355843251445947</v>
      </c>
      <c r="AB563" s="1">
        <v>42814.866423611114</v>
      </c>
      <c r="AC563">
        <v>5506</v>
      </c>
      <c r="AD563">
        <v>5506</v>
      </c>
      <c r="AE563">
        <v>5506</v>
      </c>
      <c r="AF563">
        <v>5506</v>
      </c>
      <c r="AG563">
        <v>5506</v>
      </c>
      <c r="AH563">
        <v>5508</v>
      </c>
      <c r="AI563" s="2">
        <f t="shared" si="47"/>
        <v>24.760062498482341</v>
      </c>
    </row>
    <row r="564" spans="20:35" x14ac:dyDescent="0.25">
      <c r="T564" s="1">
        <v>42814.86681712963</v>
      </c>
      <c r="U564">
        <v>4939</v>
      </c>
      <c r="V564">
        <v>4939</v>
      </c>
      <c r="W564">
        <v>4939</v>
      </c>
      <c r="X564">
        <v>4939</v>
      </c>
      <c r="Y564">
        <v>4939</v>
      </c>
      <c r="Z564">
        <v>5491</v>
      </c>
      <c r="AA564" s="2">
        <f t="shared" si="46"/>
        <v>27.360521456111314</v>
      </c>
      <c r="AB564" s="1">
        <v>42814.866435185184</v>
      </c>
      <c r="AC564">
        <v>5505</v>
      </c>
      <c r="AD564">
        <v>5505</v>
      </c>
      <c r="AE564">
        <v>5505</v>
      </c>
      <c r="AF564">
        <v>5505</v>
      </c>
      <c r="AG564">
        <v>5505</v>
      </c>
      <c r="AH564">
        <v>5508</v>
      </c>
      <c r="AI564" s="2">
        <f t="shared" si="47"/>
        <v>24.76423106502898</v>
      </c>
    </row>
    <row r="565" spans="20:35" x14ac:dyDescent="0.25">
      <c r="T565" s="1">
        <v>42814.866840277777</v>
      </c>
      <c r="U565">
        <v>4938</v>
      </c>
      <c r="V565">
        <v>4938</v>
      </c>
      <c r="W565">
        <v>4938</v>
      </c>
      <c r="X565">
        <v>4938</v>
      </c>
      <c r="Y565">
        <v>4938</v>
      </c>
      <c r="Z565">
        <v>5491</v>
      </c>
      <c r="AA565" s="2">
        <f t="shared" si="46"/>
        <v>27.365200736976249</v>
      </c>
      <c r="AB565" s="1">
        <v>42814.86645833333</v>
      </c>
      <c r="AC565">
        <v>5505</v>
      </c>
      <c r="AD565">
        <v>5505</v>
      </c>
      <c r="AE565">
        <v>5505</v>
      </c>
      <c r="AF565">
        <v>5505</v>
      </c>
      <c r="AG565">
        <v>5505</v>
      </c>
      <c r="AH565">
        <v>5508</v>
      </c>
      <c r="AI565" s="2">
        <f t="shared" si="47"/>
        <v>24.76423106502898</v>
      </c>
    </row>
    <row r="566" spans="20:35" x14ac:dyDescent="0.25">
      <c r="T566" s="1">
        <v>42814.866863425923</v>
      </c>
      <c r="U566">
        <v>4938</v>
      </c>
      <c r="V566">
        <v>4938</v>
      </c>
      <c r="W566">
        <v>4938</v>
      </c>
      <c r="X566">
        <v>4938</v>
      </c>
      <c r="Y566">
        <v>4938</v>
      </c>
      <c r="Z566">
        <v>5491</v>
      </c>
      <c r="AA566" s="2">
        <f t="shared" si="46"/>
        <v>27.365200736976249</v>
      </c>
      <c r="AB566" s="1">
        <v>42814.866469907407</v>
      </c>
      <c r="AC566">
        <v>5505</v>
      </c>
      <c r="AD566">
        <v>5505</v>
      </c>
      <c r="AE566">
        <v>5505</v>
      </c>
      <c r="AF566">
        <v>5505</v>
      </c>
      <c r="AG566">
        <v>5505</v>
      </c>
      <c r="AH566">
        <v>5508</v>
      </c>
      <c r="AI566" s="2">
        <f t="shared" si="47"/>
        <v>24.76423106502898</v>
      </c>
    </row>
    <row r="567" spans="20:35" x14ac:dyDescent="0.25">
      <c r="T567" s="1">
        <v>42814.866875</v>
      </c>
      <c r="U567">
        <v>4937</v>
      </c>
      <c r="V567">
        <v>4937</v>
      </c>
      <c r="W567">
        <v>4937</v>
      </c>
      <c r="X567">
        <v>4937</v>
      </c>
      <c r="Y567">
        <v>4937</v>
      </c>
      <c r="Z567">
        <v>5491</v>
      </c>
      <c r="AA567" s="2">
        <f t="shared" si="46"/>
        <v>27.369881094508514</v>
      </c>
      <c r="AB567" s="1">
        <v>42814.866493055553</v>
      </c>
      <c r="AC567">
        <v>5505</v>
      </c>
      <c r="AD567">
        <v>5505</v>
      </c>
      <c r="AE567">
        <v>5505</v>
      </c>
      <c r="AF567">
        <v>5505</v>
      </c>
      <c r="AG567">
        <v>5505</v>
      </c>
      <c r="AH567">
        <v>5508</v>
      </c>
      <c r="AI567" s="2">
        <f t="shared" si="47"/>
        <v>24.76423106502898</v>
      </c>
    </row>
    <row r="568" spans="20:35" x14ac:dyDescent="0.25">
      <c r="T568" s="1">
        <v>42814.866898148146</v>
      </c>
      <c r="U568">
        <v>4936</v>
      </c>
      <c r="V568">
        <v>4936</v>
      </c>
      <c r="W568">
        <v>4936</v>
      </c>
      <c r="X568">
        <v>4936</v>
      </c>
      <c r="Y568">
        <v>4936</v>
      </c>
      <c r="Z568">
        <v>5491</v>
      </c>
      <c r="AA568" s="2">
        <f t="shared" si="46"/>
        <v>27.374562529176046</v>
      </c>
      <c r="AB568" s="1">
        <v>42814.86650462963</v>
      </c>
      <c r="AC568">
        <v>5505</v>
      </c>
      <c r="AD568">
        <v>5505</v>
      </c>
      <c r="AE568">
        <v>5505</v>
      </c>
      <c r="AF568">
        <v>5505</v>
      </c>
      <c r="AG568">
        <v>5505</v>
      </c>
      <c r="AH568">
        <v>5508</v>
      </c>
      <c r="AI568" s="2">
        <f t="shared" si="47"/>
        <v>24.76423106502898</v>
      </c>
    </row>
    <row r="569" spans="20:35" x14ac:dyDescent="0.25">
      <c r="T569" s="1">
        <v>42814.866909722223</v>
      </c>
      <c r="U569">
        <v>4935</v>
      </c>
      <c r="V569">
        <v>4935</v>
      </c>
      <c r="W569">
        <v>4935</v>
      </c>
      <c r="X569">
        <v>4935</v>
      </c>
      <c r="Y569">
        <v>4935</v>
      </c>
      <c r="Z569">
        <v>5491</v>
      </c>
      <c r="AA569" s="2">
        <f t="shared" si="46"/>
        <v>27.379245041447177</v>
      </c>
      <c r="AB569" s="1">
        <v>42814.866527777776</v>
      </c>
      <c r="AC569">
        <v>5504</v>
      </c>
      <c r="AD569">
        <v>5504</v>
      </c>
      <c r="AE569">
        <v>5504</v>
      </c>
      <c r="AF569">
        <v>5504</v>
      </c>
      <c r="AG569">
        <v>5504</v>
      </c>
      <c r="AH569">
        <v>5508</v>
      </c>
      <c r="AI569" s="2">
        <f t="shared" si="47"/>
        <v>24.768400496712104</v>
      </c>
    </row>
    <row r="570" spans="20:35" x14ac:dyDescent="0.25">
      <c r="T570" s="1">
        <v>42814.866932870369</v>
      </c>
      <c r="U570">
        <v>4934</v>
      </c>
      <c r="V570">
        <v>4934</v>
      </c>
      <c r="W570">
        <v>4934</v>
      </c>
      <c r="X570">
        <v>4934</v>
      </c>
      <c r="Y570">
        <v>4934</v>
      </c>
      <c r="Z570">
        <v>5491</v>
      </c>
      <c r="AA570" s="2">
        <f t="shared" si="46"/>
        <v>27.383928631790354</v>
      </c>
      <c r="AB570" s="1">
        <v>42814.866539351853</v>
      </c>
      <c r="AC570">
        <v>5504</v>
      </c>
      <c r="AD570">
        <v>5504</v>
      </c>
      <c r="AE570">
        <v>5504</v>
      </c>
      <c r="AF570">
        <v>5504</v>
      </c>
      <c r="AG570">
        <v>5504</v>
      </c>
      <c r="AH570">
        <v>5508</v>
      </c>
      <c r="AI570" s="2">
        <f t="shared" si="47"/>
        <v>24.768400496712104</v>
      </c>
    </row>
    <row r="571" spans="20:35" x14ac:dyDescent="0.25">
      <c r="T571" s="1">
        <v>42814.866944444446</v>
      </c>
      <c r="U571">
        <v>4933</v>
      </c>
      <c r="V571">
        <v>4933</v>
      </c>
      <c r="W571">
        <v>4933</v>
      </c>
      <c r="X571">
        <v>4933</v>
      </c>
      <c r="Y571">
        <v>4933</v>
      </c>
      <c r="Z571">
        <v>5491</v>
      </c>
      <c r="AA571" s="2">
        <f t="shared" si="46"/>
        <v>27.388613300674592</v>
      </c>
      <c r="AB571" s="1">
        <v>42814.866562499999</v>
      </c>
      <c r="AC571">
        <v>5504</v>
      </c>
      <c r="AD571">
        <v>5504</v>
      </c>
      <c r="AE571">
        <v>5504</v>
      </c>
      <c r="AF571">
        <v>5504</v>
      </c>
      <c r="AG571">
        <v>5504</v>
      </c>
      <c r="AH571">
        <v>5508</v>
      </c>
      <c r="AI571" s="2">
        <f t="shared" si="47"/>
        <v>24.768400496712104</v>
      </c>
    </row>
    <row r="572" spans="20:35" x14ac:dyDescent="0.25">
      <c r="T572" s="1">
        <v>42814.866967592592</v>
      </c>
      <c r="U572">
        <v>4932</v>
      </c>
      <c r="V572">
        <v>4932</v>
      </c>
      <c r="W572">
        <v>4932</v>
      </c>
      <c r="X572">
        <v>4932</v>
      </c>
      <c r="Y572">
        <v>4932</v>
      </c>
      <c r="Z572">
        <v>5491</v>
      </c>
      <c r="AA572" s="2">
        <f t="shared" si="46"/>
        <v>27.393299048568963</v>
      </c>
      <c r="AB572" s="1">
        <v>42814.866574074076</v>
      </c>
      <c r="AC572">
        <v>5504</v>
      </c>
      <c r="AD572">
        <v>5504</v>
      </c>
      <c r="AE572">
        <v>5504</v>
      </c>
      <c r="AF572">
        <v>5504</v>
      </c>
      <c r="AG572">
        <v>5504</v>
      </c>
      <c r="AH572">
        <v>5508</v>
      </c>
      <c r="AI572" s="2">
        <f t="shared" si="47"/>
        <v>24.768400496712104</v>
      </c>
    </row>
    <row r="573" spans="20:35" x14ac:dyDescent="0.25">
      <c r="T573" s="1">
        <v>42814.866979166669</v>
      </c>
      <c r="U573">
        <v>4932</v>
      </c>
      <c r="V573">
        <v>4932</v>
      </c>
      <c r="W573">
        <v>4932</v>
      </c>
      <c r="X573">
        <v>4932</v>
      </c>
      <c r="Y573">
        <v>4932</v>
      </c>
      <c r="Z573">
        <v>5491</v>
      </c>
      <c r="AA573" s="2">
        <f t="shared" si="46"/>
        <v>27.393299048568963</v>
      </c>
      <c r="AB573" s="1">
        <v>42814.866597222222</v>
      </c>
      <c r="AC573">
        <v>5504</v>
      </c>
      <c r="AD573">
        <v>5504</v>
      </c>
      <c r="AE573">
        <v>5504</v>
      </c>
      <c r="AF573">
        <v>5504</v>
      </c>
      <c r="AG573">
        <v>5504</v>
      </c>
      <c r="AH573">
        <v>5508</v>
      </c>
      <c r="AI573" s="2">
        <f t="shared" si="47"/>
        <v>24.768400496712104</v>
      </c>
    </row>
    <row r="574" spans="20:35" x14ac:dyDescent="0.25">
      <c r="T574" s="1">
        <v>42814.867002314815</v>
      </c>
      <c r="U574">
        <v>4931</v>
      </c>
      <c r="V574">
        <v>4931</v>
      </c>
      <c r="W574">
        <v>4931</v>
      </c>
      <c r="X574">
        <v>4931</v>
      </c>
      <c r="Y574">
        <v>4931</v>
      </c>
      <c r="Z574">
        <v>5491</v>
      </c>
      <c r="AA574" s="2">
        <f t="shared" si="46"/>
        <v>27.397985875942993</v>
      </c>
      <c r="AB574" s="1">
        <v>42814.866608796299</v>
      </c>
      <c r="AC574">
        <v>5503</v>
      </c>
      <c r="AD574">
        <v>5503</v>
      </c>
      <c r="AE574">
        <v>5503</v>
      </c>
      <c r="AF574">
        <v>5503</v>
      </c>
      <c r="AG574">
        <v>5503</v>
      </c>
      <c r="AH574">
        <v>5508</v>
      </c>
      <c r="AI574" s="2">
        <f t="shared" si="47"/>
        <v>24.772570793869932</v>
      </c>
    </row>
    <row r="575" spans="20:35" x14ac:dyDescent="0.25">
      <c r="T575" s="1">
        <v>42814.867013888892</v>
      </c>
      <c r="U575">
        <v>4930</v>
      </c>
      <c r="V575">
        <v>4930</v>
      </c>
      <c r="W575">
        <v>4930</v>
      </c>
      <c r="X575">
        <v>4930</v>
      </c>
      <c r="Y575">
        <v>4930</v>
      </c>
      <c r="Z575">
        <v>5491</v>
      </c>
      <c r="AA575" s="2">
        <f t="shared" si="46"/>
        <v>27.402673783266494</v>
      </c>
      <c r="AB575" s="1">
        <v>42814.866631944446</v>
      </c>
      <c r="AC575">
        <v>5503</v>
      </c>
      <c r="AD575">
        <v>5503</v>
      </c>
      <c r="AE575">
        <v>5503</v>
      </c>
      <c r="AF575">
        <v>5503</v>
      </c>
      <c r="AG575">
        <v>5503</v>
      </c>
      <c r="AH575">
        <v>5508</v>
      </c>
      <c r="AI575" s="2">
        <f t="shared" si="47"/>
        <v>24.772570793869932</v>
      </c>
    </row>
    <row r="576" spans="20:35" x14ac:dyDescent="0.25">
      <c r="T576" s="1">
        <v>42814.867037037038</v>
      </c>
      <c r="U576">
        <v>4929</v>
      </c>
      <c r="V576">
        <v>4929</v>
      </c>
      <c r="W576">
        <v>4929</v>
      </c>
      <c r="X576">
        <v>4929</v>
      </c>
      <c r="Y576">
        <v>4929</v>
      </c>
      <c r="Z576">
        <v>5491</v>
      </c>
      <c r="AA576" s="2">
        <f t="shared" si="46"/>
        <v>27.407362771009502</v>
      </c>
      <c r="AB576" s="1">
        <v>42814.866643518515</v>
      </c>
      <c r="AC576">
        <v>5503</v>
      </c>
      <c r="AD576">
        <v>5503</v>
      </c>
      <c r="AE576">
        <v>5503</v>
      </c>
      <c r="AF576">
        <v>5503</v>
      </c>
      <c r="AG576">
        <v>5503</v>
      </c>
      <c r="AH576">
        <v>5508</v>
      </c>
      <c r="AI576" s="2">
        <f t="shared" si="47"/>
        <v>24.772570793869932</v>
      </c>
    </row>
    <row r="577" spans="20:35" x14ac:dyDescent="0.25">
      <c r="T577" s="1">
        <v>42814.867048611108</v>
      </c>
      <c r="U577">
        <v>4928</v>
      </c>
      <c r="V577">
        <v>4928</v>
      </c>
      <c r="W577">
        <v>4928</v>
      </c>
      <c r="X577">
        <v>4928</v>
      </c>
      <c r="Y577">
        <v>4928</v>
      </c>
      <c r="Z577">
        <v>5491</v>
      </c>
      <c r="AA577" s="2">
        <f t="shared" si="46"/>
        <v>27.412052839642286</v>
      </c>
      <c r="AB577" s="1">
        <v>42814.866666666669</v>
      </c>
      <c r="AC577">
        <v>5503</v>
      </c>
      <c r="AD577">
        <v>5503</v>
      </c>
      <c r="AE577">
        <v>5503</v>
      </c>
      <c r="AF577">
        <v>5503</v>
      </c>
      <c r="AG577">
        <v>5503</v>
      </c>
      <c r="AH577">
        <v>5508</v>
      </c>
      <c r="AI577" s="2">
        <f t="shared" si="47"/>
        <v>24.772570793869932</v>
      </c>
    </row>
    <row r="578" spans="20:35" x14ac:dyDescent="0.25">
      <c r="T578" s="1">
        <v>42814.867071759261</v>
      </c>
      <c r="U578">
        <v>4927</v>
      </c>
      <c r="V578">
        <v>4927</v>
      </c>
      <c r="W578">
        <v>4927</v>
      </c>
      <c r="X578">
        <v>4927</v>
      </c>
      <c r="Y578">
        <v>4927</v>
      </c>
      <c r="Z578">
        <v>5491</v>
      </c>
      <c r="AA578" s="2">
        <f t="shared" ref="AA578:AA628" si="48">(1/($AK$2+($AK$3*LOG10(X578))+$AK$4*LOG10(X578)^3))-273.15</f>
        <v>27.416743989635677</v>
      </c>
      <c r="AB578" s="1">
        <v>42814.866678240738</v>
      </c>
      <c r="AC578">
        <v>5503</v>
      </c>
      <c r="AD578">
        <v>5503</v>
      </c>
      <c r="AE578">
        <v>5503</v>
      </c>
      <c r="AF578">
        <v>5503</v>
      </c>
      <c r="AG578">
        <v>5503</v>
      </c>
      <c r="AH578">
        <v>5508</v>
      </c>
      <c r="AI578" s="2">
        <f t="shared" ref="AI578:AI641" si="49">(1/($AN$2+($AN$3*LOG10(AF578))+$AN$4*LOG10(AF578)^3))-273.15</f>
        <v>24.772570793869932</v>
      </c>
    </row>
    <row r="579" spans="20:35" x14ac:dyDescent="0.25">
      <c r="T579" s="1">
        <v>42814.867083333331</v>
      </c>
      <c r="U579">
        <v>4926</v>
      </c>
      <c r="V579">
        <v>4926</v>
      </c>
      <c r="W579">
        <v>4926</v>
      </c>
      <c r="X579">
        <v>4926</v>
      </c>
      <c r="Y579">
        <v>4926</v>
      </c>
      <c r="Z579">
        <v>5491</v>
      </c>
      <c r="AA579" s="2">
        <f t="shared" si="48"/>
        <v>27.421436221460567</v>
      </c>
      <c r="AB579" s="1">
        <v>42814.866701388892</v>
      </c>
      <c r="AC579">
        <v>5502</v>
      </c>
      <c r="AD579">
        <v>5502</v>
      </c>
      <c r="AE579">
        <v>5502</v>
      </c>
      <c r="AF579">
        <v>5502</v>
      </c>
      <c r="AG579">
        <v>5502</v>
      </c>
      <c r="AH579">
        <v>5508</v>
      </c>
      <c r="AI579" s="2">
        <f t="shared" si="49"/>
        <v>24.776741956841136</v>
      </c>
    </row>
    <row r="580" spans="20:35" x14ac:dyDescent="0.25">
      <c r="T580" s="1">
        <v>42814.867106481484</v>
      </c>
      <c r="U580">
        <v>4926</v>
      </c>
      <c r="V580">
        <v>4926</v>
      </c>
      <c r="W580">
        <v>4926</v>
      </c>
      <c r="X580">
        <v>4926</v>
      </c>
      <c r="Y580">
        <v>4926</v>
      </c>
      <c r="Z580">
        <v>5491</v>
      </c>
      <c r="AA580" s="2">
        <f t="shared" si="48"/>
        <v>27.421436221460567</v>
      </c>
      <c r="AB580" s="1">
        <v>42814.866712962961</v>
      </c>
      <c r="AC580">
        <v>5502</v>
      </c>
      <c r="AD580">
        <v>5502</v>
      </c>
      <c r="AE580">
        <v>5502</v>
      </c>
      <c r="AF580">
        <v>5502</v>
      </c>
      <c r="AG580">
        <v>5502</v>
      </c>
      <c r="AH580">
        <v>5508</v>
      </c>
      <c r="AI580" s="2">
        <f t="shared" si="49"/>
        <v>24.776741956841136</v>
      </c>
    </row>
    <row r="581" spans="20:35" x14ac:dyDescent="0.25">
      <c r="T581" s="1">
        <v>42814.867118055554</v>
      </c>
      <c r="U581">
        <v>4925</v>
      </c>
      <c r="V581">
        <v>4925</v>
      </c>
      <c r="W581">
        <v>4925</v>
      </c>
      <c r="X581">
        <v>4925</v>
      </c>
      <c r="Y581">
        <v>4925</v>
      </c>
      <c r="Z581">
        <v>5491</v>
      </c>
      <c r="AA581" s="2">
        <f t="shared" si="48"/>
        <v>27.426129535588359</v>
      </c>
      <c r="AB581" s="1">
        <v>42814.866736111115</v>
      </c>
      <c r="AC581">
        <v>5502</v>
      </c>
      <c r="AD581">
        <v>5502</v>
      </c>
      <c r="AE581">
        <v>5502</v>
      </c>
      <c r="AF581">
        <v>5502</v>
      </c>
      <c r="AG581">
        <v>5502</v>
      </c>
      <c r="AH581">
        <v>5508</v>
      </c>
      <c r="AI581" s="2">
        <f t="shared" si="49"/>
        <v>24.776741956841136</v>
      </c>
    </row>
    <row r="582" spans="20:35" x14ac:dyDescent="0.25">
      <c r="T582" s="1">
        <v>42814.8671412037</v>
      </c>
      <c r="U582">
        <v>4924</v>
      </c>
      <c r="V582">
        <v>4924</v>
      </c>
      <c r="W582">
        <v>4924</v>
      </c>
      <c r="X582">
        <v>4924</v>
      </c>
      <c r="Y582">
        <v>4924</v>
      </c>
      <c r="Z582">
        <v>5491</v>
      </c>
      <c r="AA582" s="2">
        <f t="shared" si="48"/>
        <v>27.430823932490455</v>
      </c>
      <c r="AB582" s="1">
        <v>42814.866747685184</v>
      </c>
      <c r="AC582">
        <v>5502</v>
      </c>
      <c r="AD582">
        <v>5502</v>
      </c>
      <c r="AE582">
        <v>5502</v>
      </c>
      <c r="AF582">
        <v>5502</v>
      </c>
      <c r="AG582">
        <v>5502</v>
      </c>
      <c r="AH582">
        <v>5508</v>
      </c>
      <c r="AI582" s="2">
        <f t="shared" si="49"/>
        <v>24.776741956841136</v>
      </c>
    </row>
    <row r="583" spans="20:35" x14ac:dyDescent="0.25">
      <c r="T583" s="1">
        <v>42814.867152777777</v>
      </c>
      <c r="U583">
        <v>4923</v>
      </c>
      <c r="V583">
        <v>4923</v>
      </c>
      <c r="W583">
        <v>4923</v>
      </c>
      <c r="X583">
        <v>4923</v>
      </c>
      <c r="Y583">
        <v>4923</v>
      </c>
      <c r="Z583">
        <v>5491</v>
      </c>
      <c r="AA583" s="2">
        <f t="shared" si="48"/>
        <v>27.435519412638826</v>
      </c>
      <c r="AB583" s="1">
        <v>42814.866770833331</v>
      </c>
      <c r="AC583">
        <v>5502</v>
      </c>
      <c r="AD583">
        <v>5502</v>
      </c>
      <c r="AE583">
        <v>5502</v>
      </c>
      <c r="AF583">
        <v>5502</v>
      </c>
      <c r="AG583">
        <v>5502</v>
      </c>
      <c r="AH583">
        <v>5508</v>
      </c>
      <c r="AI583" s="2">
        <f t="shared" si="49"/>
        <v>24.776741956841136</v>
      </c>
    </row>
    <row r="584" spans="20:35" x14ac:dyDescent="0.25">
      <c r="T584" s="1">
        <v>42814.867175925923</v>
      </c>
      <c r="U584">
        <v>4922</v>
      </c>
      <c r="V584">
        <v>4922</v>
      </c>
      <c r="W584">
        <v>4922</v>
      </c>
      <c r="X584">
        <v>4922</v>
      </c>
      <c r="Y584">
        <v>4922</v>
      </c>
      <c r="Z584">
        <v>5491</v>
      </c>
      <c r="AA584" s="2">
        <f t="shared" si="48"/>
        <v>27.440215976505669</v>
      </c>
      <c r="AB584" s="1">
        <v>42814.866793981484</v>
      </c>
      <c r="AC584">
        <v>5501</v>
      </c>
      <c r="AD584">
        <v>5501</v>
      </c>
      <c r="AE584">
        <v>5501</v>
      </c>
      <c r="AF584">
        <v>5501</v>
      </c>
      <c r="AG584">
        <v>5501</v>
      </c>
      <c r="AH584">
        <v>5508</v>
      </c>
      <c r="AI584" s="2">
        <f t="shared" si="49"/>
        <v>24.780913985964219</v>
      </c>
    </row>
    <row r="585" spans="20:35" x14ac:dyDescent="0.25">
      <c r="T585" s="1">
        <v>42814.8671875</v>
      </c>
      <c r="U585">
        <v>4921</v>
      </c>
      <c r="V585">
        <v>4921</v>
      </c>
      <c r="W585">
        <v>4921</v>
      </c>
      <c r="X585">
        <v>4921</v>
      </c>
      <c r="Y585">
        <v>4921</v>
      </c>
      <c r="Z585">
        <v>5491</v>
      </c>
      <c r="AA585" s="2">
        <f t="shared" si="48"/>
        <v>27.444913624563412</v>
      </c>
      <c r="AB585" s="1">
        <v>42814.866805555554</v>
      </c>
      <c r="AC585">
        <v>5501</v>
      </c>
      <c r="AD585">
        <v>5501</v>
      </c>
      <c r="AE585">
        <v>5501</v>
      </c>
      <c r="AF585">
        <v>5501</v>
      </c>
      <c r="AG585">
        <v>5501</v>
      </c>
      <c r="AH585">
        <v>5508</v>
      </c>
      <c r="AI585" s="2">
        <f t="shared" si="49"/>
        <v>24.780913985964219</v>
      </c>
    </row>
    <row r="586" spans="20:35" x14ac:dyDescent="0.25">
      <c r="T586" s="1">
        <v>42814.867210648146</v>
      </c>
      <c r="U586">
        <v>4921</v>
      </c>
      <c r="V586">
        <v>4921</v>
      </c>
      <c r="W586">
        <v>4921</v>
      </c>
      <c r="X586">
        <v>4921</v>
      </c>
      <c r="Y586">
        <v>4921</v>
      </c>
      <c r="Z586">
        <v>5491</v>
      </c>
      <c r="AA586" s="2">
        <f t="shared" si="48"/>
        <v>27.444913624563412</v>
      </c>
      <c r="AB586" s="1">
        <v>42814.866828703707</v>
      </c>
      <c r="AC586">
        <v>5501</v>
      </c>
      <c r="AD586">
        <v>5501</v>
      </c>
      <c r="AE586">
        <v>5501</v>
      </c>
      <c r="AF586">
        <v>5501</v>
      </c>
      <c r="AG586">
        <v>5501</v>
      </c>
      <c r="AH586">
        <v>5508</v>
      </c>
      <c r="AI586" s="2">
        <f t="shared" si="49"/>
        <v>24.780913985964219</v>
      </c>
    </row>
    <row r="587" spans="20:35" x14ac:dyDescent="0.25">
      <c r="T587" s="1">
        <v>42814.8672337963</v>
      </c>
      <c r="U587">
        <v>4920</v>
      </c>
      <c r="V587">
        <v>4920</v>
      </c>
      <c r="W587">
        <v>4920</v>
      </c>
      <c r="X587">
        <v>4920</v>
      </c>
      <c r="Y587">
        <v>4920</v>
      </c>
      <c r="Z587">
        <v>5491</v>
      </c>
      <c r="AA587" s="2">
        <f t="shared" si="48"/>
        <v>27.449612357284877</v>
      </c>
      <c r="AB587" s="1">
        <v>42814.866840277777</v>
      </c>
      <c r="AC587">
        <v>5501</v>
      </c>
      <c r="AD587">
        <v>5501</v>
      </c>
      <c r="AE587">
        <v>5501</v>
      </c>
      <c r="AF587">
        <v>5501</v>
      </c>
      <c r="AG587">
        <v>5501</v>
      </c>
      <c r="AH587">
        <v>5508</v>
      </c>
      <c r="AI587" s="2">
        <f t="shared" si="49"/>
        <v>24.780913985964219</v>
      </c>
    </row>
    <row r="588" spans="20:35" x14ac:dyDescent="0.25">
      <c r="T588" s="1">
        <v>42814.867245370369</v>
      </c>
      <c r="U588">
        <v>4919</v>
      </c>
      <c r="V588">
        <v>4919</v>
      </c>
      <c r="W588">
        <v>4919</v>
      </c>
      <c r="X588">
        <v>4919</v>
      </c>
      <c r="Y588">
        <v>4919</v>
      </c>
      <c r="Z588">
        <v>5491</v>
      </c>
      <c r="AA588" s="2">
        <f t="shared" si="48"/>
        <v>27.454312175143173</v>
      </c>
      <c r="AB588" s="1">
        <v>42814.866863425923</v>
      </c>
      <c r="AC588">
        <v>5501</v>
      </c>
      <c r="AD588">
        <v>5501</v>
      </c>
      <c r="AE588">
        <v>5501</v>
      </c>
      <c r="AF588">
        <v>5501</v>
      </c>
      <c r="AG588">
        <v>5501</v>
      </c>
      <c r="AH588">
        <v>5508</v>
      </c>
      <c r="AI588" s="2">
        <f t="shared" si="49"/>
        <v>24.780913985964219</v>
      </c>
    </row>
    <row r="589" spans="20:35" x14ac:dyDescent="0.25">
      <c r="T589" s="1">
        <v>42814.867268518516</v>
      </c>
      <c r="U589">
        <v>4918</v>
      </c>
      <c r="V589">
        <v>4918</v>
      </c>
      <c r="W589">
        <v>4918</v>
      </c>
      <c r="X589">
        <v>4918</v>
      </c>
      <c r="Y589">
        <v>4918</v>
      </c>
      <c r="Z589">
        <v>5491</v>
      </c>
      <c r="AA589" s="2">
        <f t="shared" si="48"/>
        <v>27.459013078611633</v>
      </c>
      <c r="AB589" s="1">
        <v>42814.866875</v>
      </c>
      <c r="AC589">
        <v>5500</v>
      </c>
      <c r="AD589">
        <v>5500</v>
      </c>
      <c r="AE589">
        <v>5500</v>
      </c>
      <c r="AF589">
        <v>5500</v>
      </c>
      <c r="AG589">
        <v>5500</v>
      </c>
      <c r="AH589">
        <v>5508</v>
      </c>
      <c r="AI589" s="2">
        <f t="shared" si="49"/>
        <v>24.785086881578366</v>
      </c>
    </row>
    <row r="590" spans="20:35" x14ac:dyDescent="0.25">
      <c r="T590" s="1">
        <v>42814.867280092592</v>
      </c>
      <c r="U590">
        <v>4917</v>
      </c>
      <c r="V590">
        <v>4917</v>
      </c>
      <c r="W590">
        <v>4917</v>
      </c>
      <c r="X590">
        <v>4917</v>
      </c>
      <c r="Y590">
        <v>4917</v>
      </c>
      <c r="Z590">
        <v>5491</v>
      </c>
      <c r="AA590" s="2">
        <f t="shared" si="48"/>
        <v>27.463715068164049</v>
      </c>
      <c r="AB590" s="1">
        <v>42814.866898148146</v>
      </c>
      <c r="AC590">
        <v>5500</v>
      </c>
      <c r="AD590">
        <v>5500</v>
      </c>
      <c r="AE590">
        <v>5500</v>
      </c>
      <c r="AF590">
        <v>5500</v>
      </c>
      <c r="AG590">
        <v>5500</v>
      </c>
      <c r="AH590">
        <v>5508</v>
      </c>
      <c r="AI590" s="2">
        <f t="shared" si="49"/>
        <v>24.785086881578366</v>
      </c>
    </row>
    <row r="591" spans="20:35" x14ac:dyDescent="0.25">
      <c r="T591" s="1">
        <v>42814.867303240739</v>
      </c>
      <c r="U591">
        <v>4916</v>
      </c>
      <c r="V591">
        <v>4916</v>
      </c>
      <c r="W591">
        <v>4916</v>
      </c>
      <c r="X591">
        <v>4916</v>
      </c>
      <c r="Y591">
        <v>4916</v>
      </c>
      <c r="Z591">
        <v>5491</v>
      </c>
      <c r="AA591" s="2">
        <f t="shared" si="48"/>
        <v>27.468418144274381</v>
      </c>
      <c r="AB591" s="1">
        <v>42814.866909722223</v>
      </c>
      <c r="AC591">
        <v>5500</v>
      </c>
      <c r="AD591">
        <v>5500</v>
      </c>
      <c r="AE591">
        <v>5500</v>
      </c>
      <c r="AF591">
        <v>5500</v>
      </c>
      <c r="AG591">
        <v>5500</v>
      </c>
      <c r="AH591">
        <v>5508</v>
      </c>
      <c r="AI591" s="2">
        <f t="shared" si="49"/>
        <v>24.785086881578366</v>
      </c>
    </row>
    <row r="592" spans="20:35" x14ac:dyDescent="0.25">
      <c r="T592" s="1">
        <v>42814.867314814815</v>
      </c>
      <c r="U592">
        <v>4915</v>
      </c>
      <c r="V592">
        <v>4915</v>
      </c>
      <c r="W592">
        <v>4915</v>
      </c>
      <c r="X592">
        <v>4915</v>
      </c>
      <c r="Y592">
        <v>4915</v>
      </c>
      <c r="Z592">
        <v>5491</v>
      </c>
      <c r="AA592" s="2">
        <f t="shared" si="48"/>
        <v>27.473122307416929</v>
      </c>
      <c r="AB592" s="1">
        <v>42814.866932870369</v>
      </c>
      <c r="AC592">
        <v>5500</v>
      </c>
      <c r="AD592">
        <v>5500</v>
      </c>
      <c r="AE592">
        <v>5500</v>
      </c>
      <c r="AF592">
        <v>5500</v>
      </c>
      <c r="AG592">
        <v>5500</v>
      </c>
      <c r="AH592">
        <v>5508</v>
      </c>
      <c r="AI592" s="2">
        <f t="shared" si="49"/>
        <v>24.785086881578366</v>
      </c>
    </row>
    <row r="593" spans="20:35" x14ac:dyDescent="0.25">
      <c r="T593" s="1">
        <v>42814.867337962962</v>
      </c>
      <c r="U593">
        <v>4915</v>
      </c>
      <c r="V593">
        <v>4915</v>
      </c>
      <c r="W593">
        <v>4915</v>
      </c>
      <c r="X593">
        <v>4915</v>
      </c>
      <c r="Y593">
        <v>4915</v>
      </c>
      <c r="Z593">
        <v>5491</v>
      </c>
      <c r="AA593" s="2">
        <f t="shared" si="48"/>
        <v>27.473122307416929</v>
      </c>
      <c r="AB593" s="1">
        <v>42814.866944444446</v>
      </c>
      <c r="AC593">
        <v>5500</v>
      </c>
      <c r="AD593">
        <v>5500</v>
      </c>
      <c r="AE593">
        <v>5500</v>
      </c>
      <c r="AF593">
        <v>5500</v>
      </c>
      <c r="AG593">
        <v>5500</v>
      </c>
      <c r="AH593">
        <v>5508</v>
      </c>
      <c r="AI593" s="2">
        <f t="shared" si="49"/>
        <v>24.785086881578366</v>
      </c>
    </row>
    <row r="594" spans="20:35" x14ac:dyDescent="0.25">
      <c r="T594" s="1">
        <v>42814.867349537039</v>
      </c>
      <c r="U594">
        <v>4914</v>
      </c>
      <c r="V594">
        <v>4914</v>
      </c>
      <c r="W594">
        <v>4914</v>
      </c>
      <c r="X594">
        <v>4914</v>
      </c>
      <c r="Y594">
        <v>4914</v>
      </c>
      <c r="Z594">
        <v>5491</v>
      </c>
      <c r="AA594" s="2">
        <f t="shared" si="48"/>
        <v>27.477827558066281</v>
      </c>
      <c r="AB594" s="1">
        <v>42814.866967592592</v>
      </c>
      <c r="AC594">
        <v>5499</v>
      </c>
      <c r="AD594">
        <v>5499</v>
      </c>
      <c r="AE594">
        <v>5499</v>
      </c>
      <c r="AF594">
        <v>5499</v>
      </c>
      <c r="AG594">
        <v>5499</v>
      </c>
      <c r="AH594">
        <v>5508</v>
      </c>
      <c r="AI594" s="2">
        <f t="shared" si="49"/>
        <v>24.789260644022477</v>
      </c>
    </row>
    <row r="595" spans="20:35" x14ac:dyDescent="0.25">
      <c r="T595" s="1">
        <v>42814.867372685185</v>
      </c>
      <c r="U595">
        <v>4913</v>
      </c>
      <c r="V595">
        <v>4913</v>
      </c>
      <c r="W595">
        <v>4913</v>
      </c>
      <c r="X595">
        <v>4913</v>
      </c>
      <c r="Y595">
        <v>4913</v>
      </c>
      <c r="Z595">
        <v>5491</v>
      </c>
      <c r="AA595" s="2">
        <f t="shared" si="48"/>
        <v>27.482533896697362</v>
      </c>
      <c r="AB595" s="1">
        <v>42814.866979166669</v>
      </c>
      <c r="AC595">
        <v>5499</v>
      </c>
      <c r="AD595">
        <v>5499</v>
      </c>
      <c r="AE595">
        <v>5499</v>
      </c>
      <c r="AF595">
        <v>5499</v>
      </c>
      <c r="AG595">
        <v>5499</v>
      </c>
      <c r="AH595">
        <v>5508</v>
      </c>
      <c r="AI595" s="2">
        <f t="shared" si="49"/>
        <v>24.789260644022477</v>
      </c>
    </row>
    <row r="596" spans="20:35" x14ac:dyDescent="0.25">
      <c r="T596" s="1">
        <v>42814.867384259262</v>
      </c>
      <c r="U596">
        <v>4912</v>
      </c>
      <c r="V596">
        <v>4912</v>
      </c>
      <c r="W596">
        <v>4912</v>
      </c>
      <c r="X596">
        <v>4912</v>
      </c>
      <c r="Y596">
        <v>4912</v>
      </c>
      <c r="Z596">
        <v>5491</v>
      </c>
      <c r="AA596" s="2">
        <f t="shared" si="48"/>
        <v>27.487241323785327</v>
      </c>
      <c r="AB596" s="1">
        <v>42814.867002314815</v>
      </c>
      <c r="AC596">
        <v>5499</v>
      </c>
      <c r="AD596">
        <v>5499</v>
      </c>
      <c r="AE596">
        <v>5499</v>
      </c>
      <c r="AF596">
        <v>5499</v>
      </c>
      <c r="AG596">
        <v>5499</v>
      </c>
      <c r="AH596">
        <v>5508</v>
      </c>
      <c r="AI596" s="2">
        <f t="shared" si="49"/>
        <v>24.789260644022477</v>
      </c>
    </row>
    <row r="597" spans="20:35" x14ac:dyDescent="0.25">
      <c r="T597" s="1">
        <v>42814.867407407408</v>
      </c>
      <c r="U597">
        <v>4911</v>
      </c>
      <c r="V597">
        <v>4911</v>
      </c>
      <c r="W597">
        <v>4911</v>
      </c>
      <c r="X597">
        <v>4911</v>
      </c>
      <c r="Y597">
        <v>4911</v>
      </c>
      <c r="Z597">
        <v>5491</v>
      </c>
      <c r="AA597" s="2">
        <f t="shared" si="48"/>
        <v>27.491949839805898</v>
      </c>
      <c r="AB597" s="1">
        <v>42814.867013888892</v>
      </c>
      <c r="AC597">
        <v>5499</v>
      </c>
      <c r="AD597">
        <v>5499</v>
      </c>
      <c r="AE597">
        <v>5499</v>
      </c>
      <c r="AF597">
        <v>5499</v>
      </c>
      <c r="AG597">
        <v>5499</v>
      </c>
      <c r="AH597">
        <v>5508</v>
      </c>
      <c r="AI597" s="2">
        <f t="shared" si="49"/>
        <v>24.789260644022477</v>
      </c>
    </row>
    <row r="598" spans="20:35" x14ac:dyDescent="0.25">
      <c r="T598" s="1">
        <v>42814.867418981485</v>
      </c>
      <c r="U598">
        <v>4910</v>
      </c>
      <c r="V598">
        <v>4910</v>
      </c>
      <c r="W598">
        <v>4910</v>
      </c>
      <c r="X598">
        <v>4910</v>
      </c>
      <c r="Y598">
        <v>4910</v>
      </c>
      <c r="Z598">
        <v>5491</v>
      </c>
      <c r="AA598" s="2">
        <f t="shared" si="48"/>
        <v>27.496659445234684</v>
      </c>
      <c r="AB598" s="1">
        <v>42814.867037037038</v>
      </c>
      <c r="AC598">
        <v>5499</v>
      </c>
      <c r="AD598">
        <v>5499</v>
      </c>
      <c r="AE598">
        <v>5499</v>
      </c>
      <c r="AF598">
        <v>5499</v>
      </c>
      <c r="AG598">
        <v>5499</v>
      </c>
      <c r="AH598">
        <v>5508</v>
      </c>
      <c r="AI598" s="2">
        <f t="shared" si="49"/>
        <v>24.789260644022477</v>
      </c>
    </row>
    <row r="599" spans="20:35" x14ac:dyDescent="0.25">
      <c r="T599" s="1">
        <v>42814.867442129631</v>
      </c>
      <c r="U599">
        <v>4910</v>
      </c>
      <c r="V599">
        <v>4910</v>
      </c>
      <c r="W599">
        <v>4910</v>
      </c>
      <c r="X599">
        <v>4910</v>
      </c>
      <c r="Y599">
        <v>4910</v>
      </c>
      <c r="Z599">
        <v>5491</v>
      </c>
      <c r="AA599" s="2">
        <f t="shared" si="48"/>
        <v>27.496659445234684</v>
      </c>
      <c r="AB599" s="1">
        <v>42814.867048611108</v>
      </c>
      <c r="AC599">
        <v>5498</v>
      </c>
      <c r="AD599">
        <v>5498</v>
      </c>
      <c r="AE599">
        <v>5498</v>
      </c>
      <c r="AF599">
        <v>5498</v>
      </c>
      <c r="AG599">
        <v>5498</v>
      </c>
      <c r="AH599">
        <v>5508</v>
      </c>
      <c r="AI599" s="2">
        <f t="shared" si="49"/>
        <v>24.793435273635964</v>
      </c>
    </row>
    <row r="600" spans="20:35" x14ac:dyDescent="0.25">
      <c r="T600" s="1">
        <v>42814.8674537037</v>
      </c>
      <c r="U600">
        <v>4909</v>
      </c>
      <c r="V600">
        <v>4909</v>
      </c>
      <c r="W600">
        <v>4909</v>
      </c>
      <c r="X600">
        <v>4909</v>
      </c>
      <c r="Y600">
        <v>4909</v>
      </c>
      <c r="Z600">
        <v>5491</v>
      </c>
      <c r="AA600" s="2">
        <f t="shared" si="48"/>
        <v>27.501370140547976</v>
      </c>
      <c r="AB600" s="1">
        <v>42814.867071759261</v>
      </c>
      <c r="AC600">
        <v>5498</v>
      </c>
      <c r="AD600">
        <v>5498</v>
      </c>
      <c r="AE600">
        <v>5498</v>
      </c>
      <c r="AF600">
        <v>5498</v>
      </c>
      <c r="AG600">
        <v>5498</v>
      </c>
      <c r="AH600">
        <v>5508</v>
      </c>
      <c r="AI600" s="2">
        <f t="shared" si="49"/>
        <v>24.793435273635964</v>
      </c>
    </row>
    <row r="601" spans="20:35" x14ac:dyDescent="0.25">
      <c r="T601" s="1">
        <v>42814.867476851854</v>
      </c>
      <c r="U601">
        <v>4908</v>
      </c>
      <c r="V601">
        <v>4908</v>
      </c>
      <c r="W601">
        <v>4908</v>
      </c>
      <c r="X601">
        <v>4908</v>
      </c>
      <c r="Y601">
        <v>4908</v>
      </c>
      <c r="Z601">
        <v>5491</v>
      </c>
      <c r="AA601" s="2">
        <f t="shared" si="48"/>
        <v>27.50608192622218</v>
      </c>
      <c r="AB601" s="1">
        <v>42814.867083333331</v>
      </c>
      <c r="AC601">
        <v>5498</v>
      </c>
      <c r="AD601">
        <v>5498</v>
      </c>
      <c r="AE601">
        <v>5498</v>
      </c>
      <c r="AF601">
        <v>5498</v>
      </c>
      <c r="AG601">
        <v>5498</v>
      </c>
      <c r="AH601">
        <v>5508</v>
      </c>
      <c r="AI601" s="2">
        <f t="shared" si="49"/>
        <v>24.793435273635964</v>
      </c>
    </row>
    <row r="602" spans="20:35" x14ac:dyDescent="0.25">
      <c r="T602" s="1">
        <v>42814.867488425924</v>
      </c>
      <c r="U602">
        <v>4907</v>
      </c>
      <c r="V602">
        <v>4907</v>
      </c>
      <c r="W602">
        <v>4907</v>
      </c>
      <c r="X602">
        <v>4907</v>
      </c>
      <c r="Y602">
        <v>4907</v>
      </c>
      <c r="Z602">
        <v>5491</v>
      </c>
      <c r="AA602" s="2">
        <f t="shared" si="48"/>
        <v>27.510794802733926</v>
      </c>
      <c r="AB602" s="1">
        <v>42814.867106481484</v>
      </c>
      <c r="AC602">
        <v>5498</v>
      </c>
      <c r="AD602">
        <v>5498</v>
      </c>
      <c r="AE602">
        <v>5498</v>
      </c>
      <c r="AF602">
        <v>5498</v>
      </c>
      <c r="AG602">
        <v>5498</v>
      </c>
      <c r="AH602">
        <v>5508</v>
      </c>
      <c r="AI602" s="2">
        <f t="shared" si="49"/>
        <v>24.793435273635964</v>
      </c>
    </row>
    <row r="603" spans="20:35" x14ac:dyDescent="0.25">
      <c r="T603" s="1">
        <v>42814.867511574077</v>
      </c>
      <c r="U603">
        <v>4906</v>
      </c>
      <c r="V603">
        <v>4906</v>
      </c>
      <c r="W603">
        <v>4906</v>
      </c>
      <c r="X603">
        <v>4906</v>
      </c>
      <c r="Y603">
        <v>4906</v>
      </c>
      <c r="Z603">
        <v>5491</v>
      </c>
      <c r="AA603" s="2">
        <f t="shared" si="48"/>
        <v>27.515508770560359</v>
      </c>
      <c r="AB603" s="1">
        <v>42814.867118055554</v>
      </c>
      <c r="AC603">
        <v>5498</v>
      </c>
      <c r="AD603">
        <v>5498</v>
      </c>
      <c r="AE603">
        <v>5498</v>
      </c>
      <c r="AF603">
        <v>5498</v>
      </c>
      <c r="AG603">
        <v>5498</v>
      </c>
      <c r="AH603">
        <v>5508</v>
      </c>
      <c r="AI603" s="2">
        <f t="shared" si="49"/>
        <v>24.793435273635964</v>
      </c>
    </row>
    <row r="604" spans="20:35" x14ac:dyDescent="0.25">
      <c r="T604" s="1">
        <v>42814.867523148147</v>
      </c>
      <c r="U604">
        <v>4906</v>
      </c>
      <c r="V604">
        <v>4906</v>
      </c>
      <c r="W604">
        <v>4906</v>
      </c>
      <c r="X604">
        <v>4906</v>
      </c>
      <c r="Y604">
        <v>4906</v>
      </c>
      <c r="Z604">
        <v>5491</v>
      </c>
      <c r="AA604" s="2">
        <f t="shared" si="48"/>
        <v>27.515508770560359</v>
      </c>
      <c r="AB604" s="1">
        <v>42814.8671412037</v>
      </c>
      <c r="AC604">
        <v>5497</v>
      </c>
      <c r="AD604">
        <v>5497</v>
      </c>
      <c r="AE604">
        <v>5497</v>
      </c>
      <c r="AF604">
        <v>5497</v>
      </c>
      <c r="AG604">
        <v>5497</v>
      </c>
      <c r="AH604">
        <v>5508</v>
      </c>
      <c r="AI604" s="2">
        <f t="shared" si="49"/>
        <v>24.79761077075824</v>
      </c>
    </row>
    <row r="605" spans="20:35" x14ac:dyDescent="0.25">
      <c r="T605" s="1">
        <v>42814.867546296293</v>
      </c>
      <c r="U605">
        <v>4905</v>
      </c>
      <c r="V605">
        <v>4905</v>
      </c>
      <c r="W605">
        <v>4905</v>
      </c>
      <c r="X605">
        <v>4905</v>
      </c>
      <c r="Y605">
        <v>4905</v>
      </c>
      <c r="Z605">
        <v>5491</v>
      </c>
      <c r="AA605" s="2">
        <f t="shared" si="48"/>
        <v>27.52022383017885</v>
      </c>
      <c r="AB605" s="1">
        <v>42814.867164351854</v>
      </c>
      <c r="AC605">
        <v>5497</v>
      </c>
      <c r="AD605">
        <v>5497</v>
      </c>
      <c r="AE605">
        <v>5497</v>
      </c>
      <c r="AF605">
        <v>5497</v>
      </c>
      <c r="AG605">
        <v>5497</v>
      </c>
      <c r="AH605">
        <v>5508</v>
      </c>
      <c r="AI605" s="2">
        <f t="shared" si="49"/>
        <v>24.79761077075824</v>
      </c>
    </row>
    <row r="606" spans="20:35" x14ac:dyDescent="0.25">
      <c r="T606" s="1">
        <v>42814.86755787037</v>
      </c>
      <c r="U606">
        <v>4904</v>
      </c>
      <c r="V606">
        <v>4904</v>
      </c>
      <c r="W606">
        <v>4904</v>
      </c>
      <c r="X606">
        <v>4904</v>
      </c>
      <c r="Y606">
        <v>4904</v>
      </c>
      <c r="Z606">
        <v>5491</v>
      </c>
      <c r="AA606" s="2">
        <f t="shared" si="48"/>
        <v>27.524939982067053</v>
      </c>
      <c r="AB606" s="1">
        <v>42814.867175925923</v>
      </c>
      <c r="AC606">
        <v>5497</v>
      </c>
      <c r="AD606">
        <v>5497</v>
      </c>
      <c r="AE606">
        <v>5497</v>
      </c>
      <c r="AF606">
        <v>5497</v>
      </c>
      <c r="AG606">
        <v>5497</v>
      </c>
      <c r="AH606">
        <v>5508</v>
      </c>
      <c r="AI606" s="2">
        <f t="shared" si="49"/>
        <v>24.79761077075824</v>
      </c>
    </row>
    <row r="607" spans="20:35" x14ac:dyDescent="0.25">
      <c r="T607" s="1">
        <v>42814.867581018516</v>
      </c>
      <c r="U607">
        <v>4903</v>
      </c>
      <c r="V607">
        <v>4903</v>
      </c>
      <c r="W607">
        <v>4903</v>
      </c>
      <c r="X607">
        <v>4903</v>
      </c>
      <c r="Y607">
        <v>4903</v>
      </c>
      <c r="Z607">
        <v>5491</v>
      </c>
      <c r="AA607" s="2">
        <f t="shared" si="48"/>
        <v>27.529657226702909</v>
      </c>
      <c r="AB607" s="1">
        <v>42814.867199074077</v>
      </c>
      <c r="AC607">
        <v>5497</v>
      </c>
      <c r="AD607">
        <v>5497</v>
      </c>
      <c r="AE607">
        <v>5497</v>
      </c>
      <c r="AF607">
        <v>5497</v>
      </c>
      <c r="AG607">
        <v>5497</v>
      </c>
      <c r="AH607">
        <v>5508</v>
      </c>
      <c r="AI607" s="2">
        <f t="shared" si="49"/>
        <v>24.79761077075824</v>
      </c>
    </row>
    <row r="608" spans="20:35" x14ac:dyDescent="0.25">
      <c r="T608" s="1">
        <v>42814.867592592593</v>
      </c>
      <c r="U608">
        <v>4902</v>
      </c>
      <c r="V608">
        <v>4902</v>
      </c>
      <c r="W608">
        <v>4902</v>
      </c>
      <c r="X608">
        <v>4902</v>
      </c>
      <c r="Y608">
        <v>4902</v>
      </c>
      <c r="Z608">
        <v>5491</v>
      </c>
      <c r="AA608" s="2">
        <f t="shared" si="48"/>
        <v>27.534375564564755</v>
      </c>
      <c r="AB608" s="1">
        <v>42814.867210648146</v>
      </c>
      <c r="AC608">
        <v>5497</v>
      </c>
      <c r="AD608">
        <v>5497</v>
      </c>
      <c r="AE608">
        <v>5497</v>
      </c>
      <c r="AF608">
        <v>5497</v>
      </c>
      <c r="AG608">
        <v>5497</v>
      </c>
      <c r="AH608">
        <v>5508</v>
      </c>
      <c r="AI608" s="2">
        <f t="shared" si="49"/>
        <v>24.79761077075824</v>
      </c>
    </row>
    <row r="609" spans="20:35" x14ac:dyDescent="0.25">
      <c r="T609" s="1">
        <v>42814.867615740739</v>
      </c>
      <c r="U609">
        <v>4901</v>
      </c>
      <c r="V609">
        <v>4901</v>
      </c>
      <c r="W609">
        <v>4901</v>
      </c>
      <c r="X609">
        <v>4901</v>
      </c>
      <c r="Y609">
        <v>4901</v>
      </c>
      <c r="Z609">
        <v>5491</v>
      </c>
      <c r="AA609" s="2">
        <f t="shared" si="48"/>
        <v>27.539094996131155</v>
      </c>
      <c r="AB609" s="1">
        <v>42814.8672337963</v>
      </c>
      <c r="AC609">
        <v>5496</v>
      </c>
      <c r="AD609">
        <v>5496</v>
      </c>
      <c r="AE609">
        <v>5496</v>
      </c>
      <c r="AF609">
        <v>5496</v>
      </c>
      <c r="AG609">
        <v>5496</v>
      </c>
      <c r="AH609">
        <v>5508</v>
      </c>
      <c r="AI609" s="2">
        <f t="shared" si="49"/>
        <v>24.801787135729171</v>
      </c>
    </row>
    <row r="610" spans="20:35" x14ac:dyDescent="0.25">
      <c r="T610" s="1">
        <v>42814.867638888885</v>
      </c>
      <c r="U610">
        <v>4901</v>
      </c>
      <c r="V610">
        <v>4901</v>
      </c>
      <c r="W610">
        <v>4901</v>
      </c>
      <c r="X610">
        <v>4901</v>
      </c>
      <c r="Y610">
        <v>4901</v>
      </c>
      <c r="Z610">
        <v>5491</v>
      </c>
      <c r="AA610" s="2">
        <f t="shared" si="48"/>
        <v>27.539094996131155</v>
      </c>
      <c r="AB610" s="1">
        <v>42814.867245370369</v>
      </c>
      <c r="AC610">
        <v>5496</v>
      </c>
      <c r="AD610">
        <v>5496</v>
      </c>
      <c r="AE610">
        <v>5496</v>
      </c>
      <c r="AF610">
        <v>5496</v>
      </c>
      <c r="AG610">
        <v>5496</v>
      </c>
      <c r="AH610">
        <v>5508</v>
      </c>
      <c r="AI610" s="2">
        <f t="shared" si="49"/>
        <v>24.801787135729171</v>
      </c>
    </row>
    <row r="611" spans="20:35" x14ac:dyDescent="0.25">
      <c r="T611" s="1">
        <v>42814.867650462962</v>
      </c>
      <c r="U611">
        <v>4900</v>
      </c>
      <c r="V611">
        <v>4900</v>
      </c>
      <c r="W611">
        <v>4900</v>
      </c>
      <c r="X611">
        <v>4900</v>
      </c>
      <c r="Y611">
        <v>4900</v>
      </c>
      <c r="Z611">
        <v>5491</v>
      </c>
      <c r="AA611" s="2">
        <f t="shared" si="48"/>
        <v>27.543815521880958</v>
      </c>
      <c r="AB611" s="1">
        <v>42814.867268518516</v>
      </c>
      <c r="AC611">
        <v>5496</v>
      </c>
      <c r="AD611">
        <v>5496</v>
      </c>
      <c r="AE611">
        <v>5496</v>
      </c>
      <c r="AF611">
        <v>5496</v>
      </c>
      <c r="AG611">
        <v>5496</v>
      </c>
      <c r="AH611">
        <v>5508</v>
      </c>
      <c r="AI611" s="2">
        <f t="shared" si="49"/>
        <v>24.801787135729171</v>
      </c>
    </row>
    <row r="612" spans="20:35" x14ac:dyDescent="0.25">
      <c r="T612" s="1">
        <v>42814.867673611108</v>
      </c>
      <c r="U612">
        <v>4899</v>
      </c>
      <c r="V612">
        <v>4899</v>
      </c>
      <c r="W612">
        <v>4899</v>
      </c>
      <c r="X612">
        <v>4899</v>
      </c>
      <c r="Y612">
        <v>4899</v>
      </c>
      <c r="Z612">
        <v>5491</v>
      </c>
      <c r="AA612" s="2">
        <f t="shared" si="48"/>
        <v>27.548537142293412</v>
      </c>
      <c r="AB612" s="1">
        <v>42814.867280092592</v>
      </c>
      <c r="AC612">
        <v>5496</v>
      </c>
      <c r="AD612">
        <v>5496</v>
      </c>
      <c r="AE612">
        <v>5496</v>
      </c>
      <c r="AF612">
        <v>5496</v>
      </c>
      <c r="AG612">
        <v>5496</v>
      </c>
      <c r="AH612">
        <v>5508</v>
      </c>
      <c r="AI612" s="2">
        <f t="shared" si="49"/>
        <v>24.801787135729171</v>
      </c>
    </row>
    <row r="613" spans="20:35" x14ac:dyDescent="0.25">
      <c r="T613" s="1">
        <v>42814.867685185185</v>
      </c>
      <c r="U613">
        <v>4898</v>
      </c>
      <c r="V613">
        <v>4898</v>
      </c>
      <c r="W613">
        <v>4898</v>
      </c>
      <c r="X613">
        <v>4898</v>
      </c>
      <c r="Y613">
        <v>4898</v>
      </c>
      <c r="Z613">
        <v>5491</v>
      </c>
      <c r="AA613" s="2">
        <f t="shared" si="48"/>
        <v>27.553259857847991</v>
      </c>
      <c r="AB613" s="1">
        <v>42814.867303240739</v>
      </c>
      <c r="AC613">
        <v>5496</v>
      </c>
      <c r="AD613">
        <v>5496</v>
      </c>
      <c r="AE613">
        <v>5496</v>
      </c>
      <c r="AF613">
        <v>5496</v>
      </c>
      <c r="AG613">
        <v>5496</v>
      </c>
      <c r="AH613">
        <v>5508</v>
      </c>
      <c r="AI613" s="2">
        <f t="shared" si="49"/>
        <v>24.801787135729171</v>
      </c>
    </row>
    <row r="614" spans="20:35" x14ac:dyDescent="0.25">
      <c r="T614" s="1">
        <v>42814.867708333331</v>
      </c>
      <c r="U614">
        <v>4897</v>
      </c>
      <c r="V614">
        <v>4897</v>
      </c>
      <c r="W614">
        <v>4897</v>
      </c>
      <c r="X614">
        <v>4897</v>
      </c>
      <c r="Y614">
        <v>4897</v>
      </c>
      <c r="Z614">
        <v>5491</v>
      </c>
      <c r="AA614" s="2">
        <f t="shared" si="48"/>
        <v>27.557983669024566</v>
      </c>
      <c r="AB614" s="1">
        <v>42814.867314814815</v>
      </c>
      <c r="AC614">
        <v>5495</v>
      </c>
      <c r="AD614">
        <v>5495</v>
      </c>
      <c r="AE614">
        <v>5495</v>
      </c>
      <c r="AF614">
        <v>5495</v>
      </c>
      <c r="AG614">
        <v>5495</v>
      </c>
      <c r="AH614">
        <v>5508</v>
      </c>
      <c r="AI614" s="2">
        <f t="shared" si="49"/>
        <v>24.805964368888453</v>
      </c>
    </row>
    <row r="615" spans="20:35" x14ac:dyDescent="0.25">
      <c r="T615" s="1">
        <v>42814.867719907408</v>
      </c>
      <c r="U615">
        <v>4896</v>
      </c>
      <c r="V615">
        <v>4896</v>
      </c>
      <c r="W615">
        <v>4896</v>
      </c>
      <c r="X615">
        <v>4896</v>
      </c>
      <c r="Y615">
        <v>4896</v>
      </c>
      <c r="Z615">
        <v>5491</v>
      </c>
      <c r="AA615" s="2">
        <f t="shared" si="48"/>
        <v>27.56270857630318</v>
      </c>
      <c r="AB615" s="1">
        <v>42814.867337962962</v>
      </c>
      <c r="AC615">
        <v>5495</v>
      </c>
      <c r="AD615">
        <v>5495</v>
      </c>
      <c r="AE615">
        <v>5495</v>
      </c>
      <c r="AF615">
        <v>5495</v>
      </c>
      <c r="AG615">
        <v>5495</v>
      </c>
      <c r="AH615">
        <v>5508</v>
      </c>
      <c r="AI615" s="2">
        <f t="shared" si="49"/>
        <v>24.805964368888453</v>
      </c>
    </row>
    <row r="616" spans="20:35" x14ac:dyDescent="0.25">
      <c r="T616" s="1">
        <v>42814.867743055554</v>
      </c>
      <c r="U616">
        <v>4896</v>
      </c>
      <c r="V616">
        <v>4896</v>
      </c>
      <c r="W616">
        <v>4896</v>
      </c>
      <c r="X616">
        <v>4896</v>
      </c>
      <c r="Y616">
        <v>4896</v>
      </c>
      <c r="Z616">
        <v>5491</v>
      </c>
      <c r="AA616" s="2">
        <f t="shared" si="48"/>
        <v>27.56270857630318</v>
      </c>
      <c r="AB616" s="1">
        <v>42814.867349537039</v>
      </c>
      <c r="AC616">
        <v>5495</v>
      </c>
      <c r="AD616">
        <v>5495</v>
      </c>
      <c r="AE616">
        <v>5495</v>
      </c>
      <c r="AF616">
        <v>5495</v>
      </c>
      <c r="AG616">
        <v>5495</v>
      </c>
      <c r="AH616">
        <v>5508</v>
      </c>
      <c r="AI616" s="2">
        <f t="shared" si="49"/>
        <v>24.805964368888453</v>
      </c>
    </row>
    <row r="617" spans="20:35" x14ac:dyDescent="0.25">
      <c r="T617" s="1">
        <v>42814.867754629631</v>
      </c>
      <c r="U617">
        <v>4895</v>
      </c>
      <c r="V617">
        <v>4895</v>
      </c>
      <c r="W617">
        <v>4895</v>
      </c>
      <c r="X617">
        <v>4895</v>
      </c>
      <c r="Y617">
        <v>4895</v>
      </c>
      <c r="Z617">
        <v>5491</v>
      </c>
      <c r="AA617" s="2">
        <f t="shared" si="48"/>
        <v>27.567434580164388</v>
      </c>
      <c r="AB617" s="1">
        <v>42814.867372685185</v>
      </c>
      <c r="AC617">
        <v>5495</v>
      </c>
      <c r="AD617">
        <v>5495</v>
      </c>
      <c r="AE617">
        <v>5495</v>
      </c>
      <c r="AF617">
        <v>5495</v>
      </c>
      <c r="AG617">
        <v>5495</v>
      </c>
      <c r="AH617">
        <v>5508</v>
      </c>
      <c r="AI617" s="2">
        <f t="shared" si="49"/>
        <v>24.805964368888453</v>
      </c>
    </row>
    <row r="618" spans="20:35" x14ac:dyDescent="0.25">
      <c r="T618" s="1">
        <v>42814.867777777778</v>
      </c>
      <c r="U618">
        <v>4894</v>
      </c>
      <c r="V618">
        <v>4894</v>
      </c>
      <c r="W618">
        <v>4894</v>
      </c>
      <c r="X618">
        <v>4894</v>
      </c>
      <c r="Y618">
        <v>4894</v>
      </c>
      <c r="Z618">
        <v>5491</v>
      </c>
      <c r="AA618" s="2">
        <f t="shared" si="48"/>
        <v>27.572161681088858</v>
      </c>
      <c r="AB618" s="1">
        <v>42814.867384259262</v>
      </c>
      <c r="AC618">
        <v>5495</v>
      </c>
      <c r="AD618">
        <v>5495</v>
      </c>
      <c r="AE618">
        <v>5495</v>
      </c>
      <c r="AF618">
        <v>5495</v>
      </c>
      <c r="AG618">
        <v>5495</v>
      </c>
      <c r="AH618">
        <v>5508</v>
      </c>
      <c r="AI618" s="2">
        <f t="shared" si="49"/>
        <v>24.805964368888453</v>
      </c>
    </row>
    <row r="619" spans="20:35" x14ac:dyDescent="0.25">
      <c r="T619" s="1">
        <v>42814.867789351854</v>
      </c>
      <c r="U619">
        <v>4893</v>
      </c>
      <c r="V619">
        <v>4893</v>
      </c>
      <c r="W619">
        <v>4893</v>
      </c>
      <c r="X619">
        <v>4893</v>
      </c>
      <c r="Y619">
        <v>4893</v>
      </c>
      <c r="Z619">
        <v>5491</v>
      </c>
      <c r="AA619" s="2">
        <f t="shared" si="48"/>
        <v>27.576889879557712</v>
      </c>
      <c r="AB619" s="1">
        <v>42814.867407407408</v>
      </c>
      <c r="AC619">
        <v>5494</v>
      </c>
      <c r="AD619">
        <v>5494</v>
      </c>
      <c r="AE619">
        <v>5494</v>
      </c>
      <c r="AF619">
        <v>5494</v>
      </c>
      <c r="AG619">
        <v>5494</v>
      </c>
      <c r="AH619">
        <v>5508</v>
      </c>
      <c r="AI619" s="2">
        <f t="shared" si="49"/>
        <v>24.810142470576295</v>
      </c>
    </row>
    <row r="620" spans="20:35" x14ac:dyDescent="0.25">
      <c r="T620" s="1">
        <v>42814.867812500001</v>
      </c>
      <c r="U620">
        <v>4892</v>
      </c>
      <c r="V620">
        <v>4892</v>
      </c>
      <c r="W620">
        <v>4892</v>
      </c>
      <c r="X620">
        <v>4892</v>
      </c>
      <c r="Y620">
        <v>4892</v>
      </c>
      <c r="Z620">
        <v>5491</v>
      </c>
      <c r="AA620" s="2">
        <f t="shared" si="48"/>
        <v>27.581619176052243</v>
      </c>
      <c r="AB620" s="1">
        <v>42814.867418981485</v>
      </c>
      <c r="AC620">
        <v>5494</v>
      </c>
      <c r="AD620">
        <v>5494</v>
      </c>
      <c r="AE620">
        <v>5494</v>
      </c>
      <c r="AF620">
        <v>5494</v>
      </c>
      <c r="AG620">
        <v>5494</v>
      </c>
      <c r="AH620">
        <v>5508</v>
      </c>
      <c r="AI620" s="2">
        <f t="shared" si="49"/>
        <v>24.810142470576295</v>
      </c>
    </row>
    <row r="621" spans="20:35" x14ac:dyDescent="0.25">
      <c r="T621" s="1">
        <v>42814.867824074077</v>
      </c>
      <c r="U621">
        <v>4891</v>
      </c>
      <c r="V621">
        <v>4891</v>
      </c>
      <c r="W621">
        <v>4891</v>
      </c>
      <c r="X621">
        <v>4891</v>
      </c>
      <c r="Y621">
        <v>4891</v>
      </c>
      <c r="Z621">
        <v>5491</v>
      </c>
      <c r="AA621" s="2">
        <f t="shared" si="48"/>
        <v>27.586349571054143</v>
      </c>
      <c r="AB621" s="1">
        <v>42814.867442129631</v>
      </c>
      <c r="AC621">
        <v>5494</v>
      </c>
      <c r="AD621">
        <v>5494</v>
      </c>
      <c r="AE621">
        <v>5494</v>
      </c>
      <c r="AF621">
        <v>5494</v>
      </c>
      <c r="AG621">
        <v>5494</v>
      </c>
      <c r="AH621">
        <v>5508</v>
      </c>
      <c r="AI621" s="2">
        <f t="shared" si="49"/>
        <v>24.810142470576295</v>
      </c>
    </row>
    <row r="622" spans="20:35" x14ac:dyDescent="0.25">
      <c r="T622" s="1">
        <v>42814.867847222224</v>
      </c>
      <c r="U622">
        <v>4891</v>
      </c>
      <c r="V622">
        <v>4891</v>
      </c>
      <c r="W622">
        <v>4891</v>
      </c>
      <c r="X622">
        <v>4891</v>
      </c>
      <c r="Y622">
        <v>4891</v>
      </c>
      <c r="Z622">
        <v>5491</v>
      </c>
      <c r="AA622" s="2">
        <f t="shared" si="48"/>
        <v>27.586349571054143</v>
      </c>
      <c r="AB622" s="1">
        <v>42814.8674537037</v>
      </c>
      <c r="AC622">
        <v>5494</v>
      </c>
      <c r="AD622">
        <v>5494</v>
      </c>
      <c r="AE622">
        <v>5494</v>
      </c>
      <c r="AF622">
        <v>5494</v>
      </c>
      <c r="AG622">
        <v>5494</v>
      </c>
      <c r="AH622">
        <v>5508</v>
      </c>
      <c r="AI622" s="2">
        <f t="shared" si="49"/>
        <v>24.810142470576295</v>
      </c>
    </row>
    <row r="623" spans="20:35" x14ac:dyDescent="0.25">
      <c r="T623" s="1">
        <v>42814.867858796293</v>
      </c>
      <c r="U623">
        <v>4890</v>
      </c>
      <c r="V623">
        <v>4890</v>
      </c>
      <c r="W623">
        <v>4890</v>
      </c>
      <c r="X623">
        <v>4890</v>
      </c>
      <c r="Y623">
        <v>4890</v>
      </c>
      <c r="Z623">
        <v>5491</v>
      </c>
      <c r="AA623" s="2">
        <f t="shared" si="48"/>
        <v>27.591081065045444</v>
      </c>
      <c r="AB623" s="1">
        <v>42814.867476851854</v>
      </c>
      <c r="AC623">
        <v>5494</v>
      </c>
      <c r="AD623">
        <v>5494</v>
      </c>
      <c r="AE623">
        <v>5494</v>
      </c>
      <c r="AF623">
        <v>5494</v>
      </c>
      <c r="AG623">
        <v>5494</v>
      </c>
      <c r="AH623">
        <v>5508</v>
      </c>
      <c r="AI623" s="2">
        <f t="shared" si="49"/>
        <v>24.810142470576295</v>
      </c>
    </row>
    <row r="624" spans="20:35" x14ac:dyDescent="0.25">
      <c r="T624" s="1">
        <v>42814.867881944447</v>
      </c>
      <c r="U624">
        <v>4889</v>
      </c>
      <c r="V624">
        <v>4889</v>
      </c>
      <c r="W624">
        <v>4889</v>
      </c>
      <c r="X624">
        <v>4889</v>
      </c>
      <c r="Y624">
        <v>4889</v>
      </c>
      <c r="Z624">
        <v>5491</v>
      </c>
      <c r="AA624" s="2">
        <f t="shared" si="48"/>
        <v>27.595813658508405</v>
      </c>
      <c r="AB624" s="1">
        <v>42814.867488425924</v>
      </c>
      <c r="AC624">
        <v>5493</v>
      </c>
      <c r="AD624">
        <v>5493</v>
      </c>
      <c r="AE624">
        <v>5493</v>
      </c>
      <c r="AF624">
        <v>5493</v>
      </c>
      <c r="AG624">
        <v>5493</v>
      </c>
      <c r="AH624">
        <v>5508</v>
      </c>
      <c r="AI624" s="2">
        <f t="shared" si="49"/>
        <v>24.814321441132961</v>
      </c>
    </row>
    <row r="625" spans="20:35" x14ac:dyDescent="0.25">
      <c r="T625" s="1">
        <v>42814.867893518516</v>
      </c>
      <c r="U625">
        <v>4888</v>
      </c>
      <c r="V625">
        <v>4888</v>
      </c>
      <c r="W625">
        <v>4888</v>
      </c>
      <c r="X625">
        <v>4888</v>
      </c>
      <c r="Y625">
        <v>4888</v>
      </c>
      <c r="Z625">
        <v>5491</v>
      </c>
      <c r="AA625" s="2">
        <f t="shared" si="48"/>
        <v>27.60054735192557</v>
      </c>
      <c r="AB625" s="1">
        <v>42814.867511574077</v>
      </c>
      <c r="AC625">
        <v>5493</v>
      </c>
      <c r="AD625">
        <v>5493</v>
      </c>
      <c r="AE625">
        <v>5493</v>
      </c>
      <c r="AF625">
        <v>5493</v>
      </c>
      <c r="AG625">
        <v>5493</v>
      </c>
      <c r="AH625">
        <v>5508</v>
      </c>
      <c r="AI625" s="2">
        <f t="shared" si="49"/>
        <v>24.814321441132961</v>
      </c>
    </row>
    <row r="626" spans="20:35" x14ac:dyDescent="0.25">
      <c r="T626" s="1">
        <v>42814.86791666667</v>
      </c>
      <c r="U626">
        <v>4881</v>
      </c>
      <c r="V626">
        <v>4881</v>
      </c>
      <c r="W626">
        <v>4881</v>
      </c>
      <c r="X626">
        <v>4881</v>
      </c>
      <c r="Y626">
        <v>4881</v>
      </c>
      <c r="Z626">
        <v>5491</v>
      </c>
      <c r="AA626" s="2">
        <f t="shared" si="48"/>
        <v>27.633714045170393</v>
      </c>
      <c r="AB626" s="1">
        <v>42814.867534722223</v>
      </c>
      <c r="AC626">
        <v>5493</v>
      </c>
      <c r="AD626">
        <v>5493</v>
      </c>
      <c r="AE626">
        <v>5493</v>
      </c>
      <c r="AF626">
        <v>5493</v>
      </c>
      <c r="AG626">
        <v>5493</v>
      </c>
      <c r="AH626">
        <v>5508</v>
      </c>
      <c r="AI626" s="2">
        <f t="shared" si="49"/>
        <v>24.814321441132961</v>
      </c>
    </row>
    <row r="627" spans="20:35" x14ac:dyDescent="0.25">
      <c r="T627" s="1">
        <v>42814.867939814816</v>
      </c>
      <c r="U627">
        <v>4872</v>
      </c>
      <c r="V627">
        <v>4872</v>
      </c>
      <c r="W627">
        <v>4872</v>
      </c>
      <c r="X627">
        <v>4872</v>
      </c>
      <c r="Y627">
        <v>4872</v>
      </c>
      <c r="Z627">
        <v>5491</v>
      </c>
      <c r="AA627" s="2">
        <f t="shared" si="48"/>
        <v>27.676436435400319</v>
      </c>
      <c r="AB627" s="1">
        <v>42814.867546296293</v>
      </c>
      <c r="AC627">
        <v>5493</v>
      </c>
      <c r="AD627">
        <v>5493</v>
      </c>
      <c r="AE627">
        <v>5493</v>
      </c>
      <c r="AF627">
        <v>5493</v>
      </c>
      <c r="AG627">
        <v>5493</v>
      </c>
      <c r="AH627">
        <v>5508</v>
      </c>
      <c r="AI627" s="2">
        <f t="shared" si="49"/>
        <v>24.814321441132961</v>
      </c>
    </row>
    <row r="628" spans="20:35" x14ac:dyDescent="0.25">
      <c r="T628" s="1">
        <v>42814.867951388886</v>
      </c>
      <c r="U628">
        <v>4882</v>
      </c>
      <c r="V628">
        <v>4882</v>
      </c>
      <c r="W628">
        <v>4882</v>
      </c>
      <c r="X628">
        <v>4882</v>
      </c>
      <c r="Y628">
        <v>4882</v>
      </c>
      <c r="Z628">
        <v>5491</v>
      </c>
      <c r="AA628" s="2">
        <f t="shared" si="48"/>
        <v>27.62897263853398</v>
      </c>
      <c r="AB628" s="1">
        <v>42814.867569444446</v>
      </c>
      <c r="AC628">
        <v>5493</v>
      </c>
      <c r="AD628">
        <v>5493</v>
      </c>
      <c r="AE628">
        <v>5493</v>
      </c>
      <c r="AF628">
        <v>5493</v>
      </c>
      <c r="AG628">
        <v>5493</v>
      </c>
      <c r="AH628">
        <v>5508</v>
      </c>
      <c r="AI628" s="2">
        <f t="shared" si="49"/>
        <v>24.814321441132961</v>
      </c>
    </row>
    <row r="629" spans="20:35" x14ac:dyDescent="0.25">
      <c r="AA629" s="2"/>
      <c r="AB629" s="1">
        <v>42814.867581018516</v>
      </c>
      <c r="AC629">
        <v>5492</v>
      </c>
      <c r="AD629">
        <v>5492</v>
      </c>
      <c r="AE629">
        <v>5492</v>
      </c>
      <c r="AF629">
        <v>5492</v>
      </c>
      <c r="AG629">
        <v>5492</v>
      </c>
      <c r="AH629">
        <v>5508</v>
      </c>
      <c r="AI629" s="2">
        <f t="shared" si="49"/>
        <v>24.818501280898943</v>
      </c>
    </row>
    <row r="630" spans="20:35" x14ac:dyDescent="0.25">
      <c r="AA630" s="2"/>
      <c r="AB630" s="1">
        <v>42814.867604166669</v>
      </c>
      <c r="AC630">
        <v>5492</v>
      </c>
      <c r="AD630">
        <v>5492</v>
      </c>
      <c r="AE630">
        <v>5492</v>
      </c>
      <c r="AF630">
        <v>5492</v>
      </c>
      <c r="AG630">
        <v>5492</v>
      </c>
      <c r="AH630">
        <v>5508</v>
      </c>
      <c r="AI630" s="2">
        <f t="shared" si="49"/>
        <v>24.818501280898943</v>
      </c>
    </row>
    <row r="631" spans="20:35" x14ac:dyDescent="0.25">
      <c r="AA631" s="2"/>
      <c r="AB631" s="1">
        <v>42814.867615740739</v>
      </c>
      <c r="AC631">
        <v>5492</v>
      </c>
      <c r="AD631">
        <v>5492</v>
      </c>
      <c r="AE631">
        <v>5492</v>
      </c>
      <c r="AF631">
        <v>5492</v>
      </c>
      <c r="AG631">
        <v>5492</v>
      </c>
      <c r="AH631">
        <v>5508</v>
      </c>
      <c r="AI631" s="2">
        <f t="shared" si="49"/>
        <v>24.818501280898943</v>
      </c>
    </row>
    <row r="632" spans="20:35" x14ac:dyDescent="0.25">
      <c r="AA632" s="2"/>
      <c r="AB632" s="1">
        <v>42814.867638888885</v>
      </c>
      <c r="AC632">
        <v>5492</v>
      </c>
      <c r="AD632">
        <v>5492</v>
      </c>
      <c r="AE632">
        <v>5492</v>
      </c>
      <c r="AF632">
        <v>5492</v>
      </c>
      <c r="AG632">
        <v>5492</v>
      </c>
      <c r="AH632">
        <v>5508</v>
      </c>
      <c r="AI632" s="2">
        <f t="shared" si="49"/>
        <v>24.818501280898943</v>
      </c>
    </row>
    <row r="633" spans="20:35" x14ac:dyDescent="0.25">
      <c r="AA633" s="2"/>
      <c r="AB633" s="1">
        <v>42814.867650462962</v>
      </c>
      <c r="AC633">
        <v>5492</v>
      </c>
      <c r="AD633">
        <v>5492</v>
      </c>
      <c r="AE633">
        <v>5492</v>
      </c>
      <c r="AF633">
        <v>5492</v>
      </c>
      <c r="AG633">
        <v>5492</v>
      </c>
      <c r="AH633">
        <v>5508</v>
      </c>
      <c r="AI633" s="2">
        <f t="shared" si="49"/>
        <v>24.818501280898943</v>
      </c>
    </row>
    <row r="634" spans="20:35" x14ac:dyDescent="0.25">
      <c r="AA634" s="2"/>
      <c r="AB634" s="1">
        <v>42814.867673611108</v>
      </c>
      <c r="AC634">
        <v>5491</v>
      </c>
      <c r="AD634">
        <v>5491</v>
      </c>
      <c r="AE634">
        <v>5491</v>
      </c>
      <c r="AF634">
        <v>5491</v>
      </c>
      <c r="AG634">
        <v>5491</v>
      </c>
      <c r="AH634">
        <v>5508</v>
      </c>
      <c r="AI634" s="2">
        <f t="shared" si="49"/>
        <v>24.822681990214903</v>
      </c>
    </row>
    <row r="635" spans="20:35" x14ac:dyDescent="0.25">
      <c r="AA635" s="2"/>
      <c r="AB635" s="1">
        <v>42814.867685185185</v>
      </c>
      <c r="AC635">
        <v>5491</v>
      </c>
      <c r="AD635">
        <v>5491</v>
      </c>
      <c r="AE635">
        <v>5491</v>
      </c>
      <c r="AF635">
        <v>5491</v>
      </c>
      <c r="AG635">
        <v>5491</v>
      </c>
      <c r="AH635">
        <v>5508</v>
      </c>
      <c r="AI635" s="2">
        <f t="shared" si="49"/>
        <v>24.822681990214903</v>
      </c>
    </row>
    <row r="636" spans="20:35" x14ac:dyDescent="0.25">
      <c r="AA636" s="2"/>
      <c r="AB636" s="1">
        <v>42814.867708333331</v>
      </c>
      <c r="AC636">
        <v>5491</v>
      </c>
      <c r="AD636">
        <v>5491</v>
      </c>
      <c r="AE636">
        <v>5491</v>
      </c>
      <c r="AF636">
        <v>5491</v>
      </c>
      <c r="AG636">
        <v>5491</v>
      </c>
      <c r="AH636">
        <v>5508</v>
      </c>
      <c r="AI636" s="2">
        <f t="shared" si="49"/>
        <v>24.822681990214903</v>
      </c>
    </row>
    <row r="637" spans="20:35" x14ac:dyDescent="0.25">
      <c r="AA637" s="2"/>
      <c r="AB637" s="1">
        <v>42814.867719907408</v>
      </c>
      <c r="AC637">
        <v>5491</v>
      </c>
      <c r="AD637">
        <v>5491</v>
      </c>
      <c r="AE637">
        <v>5491</v>
      </c>
      <c r="AF637">
        <v>5491</v>
      </c>
      <c r="AG637">
        <v>5491</v>
      </c>
      <c r="AH637">
        <v>5508</v>
      </c>
      <c r="AI637" s="2">
        <f t="shared" si="49"/>
        <v>24.822681990214903</v>
      </c>
    </row>
    <row r="638" spans="20:35" x14ac:dyDescent="0.25">
      <c r="AA638" s="2"/>
      <c r="AB638" s="1">
        <v>42814.867743055554</v>
      </c>
      <c r="AC638">
        <v>5491</v>
      </c>
      <c r="AD638">
        <v>5491</v>
      </c>
      <c r="AE638">
        <v>5491</v>
      </c>
      <c r="AF638">
        <v>5491</v>
      </c>
      <c r="AG638">
        <v>5491</v>
      </c>
      <c r="AH638">
        <v>5508</v>
      </c>
      <c r="AI638" s="2">
        <f t="shared" si="49"/>
        <v>24.822681990214903</v>
      </c>
    </row>
    <row r="639" spans="20:35" x14ac:dyDescent="0.25">
      <c r="AA639" s="2"/>
      <c r="AB639" s="1">
        <v>42814.867754629631</v>
      </c>
      <c r="AC639">
        <v>5490</v>
      </c>
      <c r="AD639">
        <v>5490</v>
      </c>
      <c r="AE639">
        <v>5490</v>
      </c>
      <c r="AF639">
        <v>5490</v>
      </c>
      <c r="AG639">
        <v>5490</v>
      </c>
      <c r="AH639">
        <v>5508</v>
      </c>
      <c r="AI639" s="2">
        <f t="shared" si="49"/>
        <v>24.826863569421619</v>
      </c>
    </row>
    <row r="640" spans="20:35" x14ac:dyDescent="0.25">
      <c r="AA640" s="2"/>
      <c r="AB640" s="1">
        <v>42814.867777777778</v>
      </c>
      <c r="AC640">
        <v>5490</v>
      </c>
      <c r="AD640">
        <v>5490</v>
      </c>
      <c r="AE640">
        <v>5490</v>
      </c>
      <c r="AF640">
        <v>5490</v>
      </c>
      <c r="AG640">
        <v>5490</v>
      </c>
      <c r="AH640">
        <v>5508</v>
      </c>
      <c r="AI640" s="2">
        <f t="shared" si="49"/>
        <v>24.826863569421619</v>
      </c>
    </row>
    <row r="641" spans="27:35" x14ac:dyDescent="0.25">
      <c r="AA641" s="2"/>
      <c r="AB641" s="1">
        <v>42814.867789351854</v>
      </c>
      <c r="AC641">
        <v>5490</v>
      </c>
      <c r="AD641">
        <v>5490</v>
      </c>
      <c r="AE641">
        <v>5490</v>
      </c>
      <c r="AF641">
        <v>5490</v>
      </c>
      <c r="AG641">
        <v>5490</v>
      </c>
      <c r="AH641">
        <v>5508</v>
      </c>
      <c r="AI641" s="2">
        <f t="shared" si="49"/>
        <v>24.826863569421619</v>
      </c>
    </row>
    <row r="642" spans="27:35" x14ac:dyDescent="0.25">
      <c r="AA642" s="2"/>
      <c r="AB642" s="1">
        <v>42814.867812500001</v>
      </c>
      <c r="AC642">
        <v>5490</v>
      </c>
      <c r="AD642">
        <v>5490</v>
      </c>
      <c r="AE642">
        <v>5490</v>
      </c>
      <c r="AF642">
        <v>5490</v>
      </c>
      <c r="AG642">
        <v>5490</v>
      </c>
      <c r="AH642">
        <v>5508</v>
      </c>
      <c r="AI642" s="2">
        <f t="shared" ref="AI642:AI689" si="50">(1/($AN$2+($AN$3*LOG10(AF642))+$AN$4*LOG10(AF642)^3))-273.15</f>
        <v>24.826863569421619</v>
      </c>
    </row>
    <row r="643" spans="27:35" x14ac:dyDescent="0.25">
      <c r="AA643" s="2"/>
      <c r="AB643" s="1">
        <v>42814.867824074077</v>
      </c>
      <c r="AC643">
        <v>5490</v>
      </c>
      <c r="AD643">
        <v>5490</v>
      </c>
      <c r="AE643">
        <v>5490</v>
      </c>
      <c r="AF643">
        <v>5490</v>
      </c>
      <c r="AG643">
        <v>5490</v>
      </c>
      <c r="AH643">
        <v>5508</v>
      </c>
      <c r="AI643" s="2">
        <f t="shared" si="50"/>
        <v>24.826863569421619</v>
      </c>
    </row>
    <row r="644" spans="27:35" x14ac:dyDescent="0.25">
      <c r="AA644" s="2"/>
      <c r="AB644" s="1">
        <v>42814.867847222224</v>
      </c>
      <c r="AC644">
        <v>5489</v>
      </c>
      <c r="AD644">
        <v>5489</v>
      </c>
      <c r="AE644">
        <v>5489</v>
      </c>
      <c r="AF644">
        <v>5489</v>
      </c>
      <c r="AG644">
        <v>5489</v>
      </c>
      <c r="AH644">
        <v>5508</v>
      </c>
      <c r="AI644" s="2">
        <f t="shared" si="50"/>
        <v>24.831046018860263</v>
      </c>
    </row>
    <row r="645" spans="27:35" x14ac:dyDescent="0.25">
      <c r="AA645" s="2"/>
      <c r="AB645" s="1">
        <v>42814.867858796293</v>
      </c>
      <c r="AC645">
        <v>5489</v>
      </c>
      <c r="AD645">
        <v>5489</v>
      </c>
      <c r="AE645">
        <v>5489</v>
      </c>
      <c r="AF645">
        <v>5489</v>
      </c>
      <c r="AG645">
        <v>5489</v>
      </c>
      <c r="AH645">
        <v>5508</v>
      </c>
      <c r="AI645" s="2">
        <f t="shared" si="50"/>
        <v>24.831046018860263</v>
      </c>
    </row>
    <row r="646" spans="27:35" x14ac:dyDescent="0.25">
      <c r="AA646" s="2"/>
      <c r="AB646" s="1">
        <v>42814.867881944447</v>
      </c>
      <c r="AC646">
        <v>5489</v>
      </c>
      <c r="AD646">
        <v>5489</v>
      </c>
      <c r="AE646">
        <v>5489</v>
      </c>
      <c r="AF646">
        <v>5489</v>
      </c>
      <c r="AG646">
        <v>5489</v>
      </c>
      <c r="AH646">
        <v>5508</v>
      </c>
      <c r="AI646" s="2">
        <f t="shared" si="50"/>
        <v>24.831046018860263</v>
      </c>
    </row>
    <row r="647" spans="27:35" x14ac:dyDescent="0.25">
      <c r="AA647" s="2"/>
      <c r="AB647" s="1">
        <v>42814.867905092593</v>
      </c>
      <c r="AC647">
        <v>5489</v>
      </c>
      <c r="AD647">
        <v>5489</v>
      </c>
      <c r="AE647">
        <v>5489</v>
      </c>
      <c r="AF647">
        <v>5489</v>
      </c>
      <c r="AG647">
        <v>5489</v>
      </c>
      <c r="AH647">
        <v>5508</v>
      </c>
      <c r="AI647" s="2">
        <f t="shared" si="50"/>
        <v>24.831046018860263</v>
      </c>
    </row>
    <row r="648" spans="27:35" x14ac:dyDescent="0.25">
      <c r="AA648" s="2"/>
      <c r="AB648" s="1">
        <v>42814.86791666667</v>
      </c>
      <c r="AC648">
        <v>5489</v>
      </c>
      <c r="AD648">
        <v>5489</v>
      </c>
      <c r="AE648">
        <v>5489</v>
      </c>
      <c r="AF648">
        <v>5489</v>
      </c>
      <c r="AG648">
        <v>5489</v>
      </c>
      <c r="AH648">
        <v>5508</v>
      </c>
      <c r="AI648" s="2">
        <f t="shared" si="50"/>
        <v>24.831046018860263</v>
      </c>
    </row>
    <row r="649" spans="27:35" x14ac:dyDescent="0.25">
      <c r="AA649" s="2"/>
      <c r="AB649" s="1">
        <v>42814.867939814816</v>
      </c>
      <c r="AC649">
        <v>5488</v>
      </c>
      <c r="AD649">
        <v>5488</v>
      </c>
      <c r="AE649">
        <v>5488</v>
      </c>
      <c r="AF649">
        <v>5488</v>
      </c>
      <c r="AG649">
        <v>5488</v>
      </c>
      <c r="AH649">
        <v>5508</v>
      </c>
      <c r="AI649" s="2">
        <f t="shared" si="50"/>
        <v>24.835229338872125</v>
      </c>
    </row>
    <row r="650" spans="27:35" x14ac:dyDescent="0.25">
      <c r="AA650" s="2"/>
      <c r="AB650" s="1">
        <v>42814.867951388886</v>
      </c>
      <c r="AC650">
        <v>5488</v>
      </c>
      <c r="AD650">
        <v>5488</v>
      </c>
      <c r="AE650">
        <v>5488</v>
      </c>
      <c r="AF650">
        <v>5488</v>
      </c>
      <c r="AG650">
        <v>5488</v>
      </c>
      <c r="AH650">
        <v>5508</v>
      </c>
      <c r="AI650" s="2">
        <f t="shared" si="50"/>
        <v>24.835229338872125</v>
      </c>
    </row>
    <row r="651" spans="27:35" x14ac:dyDescent="0.25">
      <c r="AA651" s="2"/>
      <c r="AB651" s="1">
        <v>42814.867974537039</v>
      </c>
      <c r="AC651">
        <v>5488</v>
      </c>
      <c r="AD651">
        <v>5488</v>
      </c>
      <c r="AE651">
        <v>5488</v>
      </c>
      <c r="AF651">
        <v>5488</v>
      </c>
      <c r="AG651">
        <v>5488</v>
      </c>
      <c r="AH651">
        <v>5508</v>
      </c>
      <c r="AI651" s="2">
        <f t="shared" si="50"/>
        <v>24.835229338872125</v>
      </c>
    </row>
    <row r="652" spans="27:35" x14ac:dyDescent="0.25">
      <c r="AA652" s="2"/>
      <c r="AB652" s="1">
        <v>42814.867986111109</v>
      </c>
      <c r="AC652">
        <v>5488</v>
      </c>
      <c r="AD652">
        <v>5488</v>
      </c>
      <c r="AE652">
        <v>5488</v>
      </c>
      <c r="AF652">
        <v>5488</v>
      </c>
      <c r="AG652">
        <v>5488</v>
      </c>
      <c r="AH652">
        <v>5508</v>
      </c>
      <c r="AI652" s="2">
        <f t="shared" si="50"/>
        <v>24.835229338872125</v>
      </c>
    </row>
    <row r="653" spans="27:35" x14ac:dyDescent="0.25">
      <c r="AA653" s="2"/>
      <c r="AB653" s="1">
        <v>42814.868009259262</v>
      </c>
      <c r="AC653">
        <v>5488</v>
      </c>
      <c r="AD653">
        <v>5488</v>
      </c>
      <c r="AE653">
        <v>5488</v>
      </c>
      <c r="AF653">
        <v>5488</v>
      </c>
      <c r="AG653">
        <v>5488</v>
      </c>
      <c r="AH653">
        <v>5508</v>
      </c>
      <c r="AI653" s="2">
        <f t="shared" si="50"/>
        <v>24.835229338872125</v>
      </c>
    </row>
    <row r="654" spans="27:35" x14ac:dyDescent="0.25">
      <c r="AA654" s="2"/>
      <c r="AB654" s="1">
        <v>42814.868020833332</v>
      </c>
      <c r="AC654">
        <v>5487</v>
      </c>
      <c r="AD654">
        <v>5487</v>
      </c>
      <c r="AE654">
        <v>5487</v>
      </c>
      <c r="AF654">
        <v>5487</v>
      </c>
      <c r="AG654">
        <v>5487</v>
      </c>
      <c r="AH654">
        <v>5508</v>
      </c>
      <c r="AI654" s="2">
        <f t="shared" si="50"/>
        <v>24.839413529798605</v>
      </c>
    </row>
    <row r="655" spans="27:35" x14ac:dyDescent="0.25">
      <c r="AA655" s="2"/>
      <c r="AB655" s="1">
        <v>42814.868043981478</v>
      </c>
      <c r="AC655">
        <v>5487</v>
      </c>
      <c r="AD655">
        <v>5487</v>
      </c>
      <c r="AE655">
        <v>5487</v>
      </c>
      <c r="AF655">
        <v>5487</v>
      </c>
      <c r="AG655">
        <v>5487</v>
      </c>
      <c r="AH655">
        <v>5508</v>
      </c>
      <c r="AI655" s="2">
        <f t="shared" si="50"/>
        <v>24.839413529798605</v>
      </c>
    </row>
    <row r="656" spans="27:35" x14ac:dyDescent="0.25">
      <c r="AA656" s="2"/>
      <c r="AB656" s="1">
        <v>42814.868055555555</v>
      </c>
      <c r="AC656">
        <v>5487</v>
      </c>
      <c r="AD656">
        <v>5487</v>
      </c>
      <c r="AE656">
        <v>5487</v>
      </c>
      <c r="AF656">
        <v>5487</v>
      </c>
      <c r="AG656">
        <v>5487</v>
      </c>
      <c r="AH656">
        <v>5508</v>
      </c>
      <c r="AI656" s="2">
        <f t="shared" si="50"/>
        <v>24.839413529798605</v>
      </c>
    </row>
    <row r="657" spans="27:35" x14ac:dyDescent="0.25">
      <c r="AA657" s="2"/>
      <c r="AB657" s="1">
        <v>42814.868078703701</v>
      </c>
      <c r="AC657">
        <v>5487</v>
      </c>
      <c r="AD657">
        <v>5487</v>
      </c>
      <c r="AE657">
        <v>5487</v>
      </c>
      <c r="AF657">
        <v>5487</v>
      </c>
      <c r="AG657">
        <v>5487</v>
      </c>
      <c r="AH657">
        <v>5508</v>
      </c>
      <c r="AI657" s="2">
        <f t="shared" si="50"/>
        <v>24.839413529798605</v>
      </c>
    </row>
    <row r="658" spans="27:35" x14ac:dyDescent="0.25">
      <c r="AA658" s="2"/>
      <c r="AB658" s="1">
        <v>42814.868090277778</v>
      </c>
      <c r="AC658">
        <v>5487</v>
      </c>
      <c r="AD658">
        <v>5487</v>
      </c>
      <c r="AE658">
        <v>5487</v>
      </c>
      <c r="AF658">
        <v>5487</v>
      </c>
      <c r="AG658">
        <v>5487</v>
      </c>
      <c r="AH658">
        <v>5508</v>
      </c>
      <c r="AI658" s="2">
        <f t="shared" si="50"/>
        <v>24.839413529798605</v>
      </c>
    </row>
    <row r="659" spans="27:35" x14ac:dyDescent="0.25">
      <c r="AA659" s="2"/>
      <c r="AB659" s="1">
        <v>42814.868113425924</v>
      </c>
      <c r="AC659">
        <v>5486</v>
      </c>
      <c r="AD659">
        <v>5486</v>
      </c>
      <c r="AE659">
        <v>5486</v>
      </c>
      <c r="AF659">
        <v>5486</v>
      </c>
      <c r="AG659">
        <v>5486</v>
      </c>
      <c r="AH659">
        <v>5508</v>
      </c>
      <c r="AI659" s="2">
        <f t="shared" si="50"/>
        <v>24.843598591981333</v>
      </c>
    </row>
    <row r="660" spans="27:35" x14ac:dyDescent="0.25">
      <c r="AA660" s="2"/>
      <c r="AB660" s="1">
        <v>42814.868125000001</v>
      </c>
      <c r="AC660">
        <v>5486</v>
      </c>
      <c r="AD660">
        <v>5486</v>
      </c>
      <c r="AE660">
        <v>5486</v>
      </c>
      <c r="AF660">
        <v>5486</v>
      </c>
      <c r="AG660">
        <v>5486</v>
      </c>
      <c r="AH660">
        <v>5508</v>
      </c>
      <c r="AI660" s="2">
        <f t="shared" si="50"/>
        <v>24.843598591981333</v>
      </c>
    </row>
    <row r="661" spans="27:35" x14ac:dyDescent="0.25">
      <c r="AA661" s="2"/>
      <c r="AB661" s="1">
        <v>42814.868148148147</v>
      </c>
      <c r="AC661">
        <v>5486</v>
      </c>
      <c r="AD661">
        <v>5486</v>
      </c>
      <c r="AE661">
        <v>5486</v>
      </c>
      <c r="AF661">
        <v>5486</v>
      </c>
      <c r="AG661">
        <v>5486</v>
      </c>
      <c r="AH661">
        <v>5508</v>
      </c>
      <c r="AI661" s="2">
        <f t="shared" si="50"/>
        <v>24.843598591981333</v>
      </c>
    </row>
    <row r="662" spans="27:35" x14ac:dyDescent="0.25">
      <c r="AA662" s="2"/>
      <c r="AB662" s="1">
        <v>42814.868159722224</v>
      </c>
      <c r="AC662">
        <v>5486</v>
      </c>
      <c r="AD662">
        <v>5486</v>
      </c>
      <c r="AE662">
        <v>5486</v>
      </c>
      <c r="AF662">
        <v>5486</v>
      </c>
      <c r="AG662">
        <v>5486</v>
      </c>
      <c r="AH662">
        <v>5508</v>
      </c>
      <c r="AI662" s="2">
        <f t="shared" si="50"/>
        <v>24.843598591981333</v>
      </c>
    </row>
    <row r="663" spans="27:35" x14ac:dyDescent="0.25">
      <c r="AA663" s="2"/>
      <c r="AB663" s="1">
        <v>42814.86818287037</v>
      </c>
      <c r="AC663">
        <v>5486</v>
      </c>
      <c r="AD663">
        <v>5486</v>
      </c>
      <c r="AE663">
        <v>5486</v>
      </c>
      <c r="AF663">
        <v>5486</v>
      </c>
      <c r="AG663">
        <v>5486</v>
      </c>
      <c r="AH663">
        <v>5508</v>
      </c>
      <c r="AI663" s="2">
        <f t="shared" si="50"/>
        <v>24.843598591981333</v>
      </c>
    </row>
    <row r="664" spans="27:35" x14ac:dyDescent="0.25">
      <c r="AA664" s="2"/>
      <c r="AB664" s="1">
        <v>42814.868194444447</v>
      </c>
      <c r="AC664">
        <v>5485</v>
      </c>
      <c r="AD664">
        <v>5485</v>
      </c>
      <c r="AE664">
        <v>5485</v>
      </c>
      <c r="AF664">
        <v>5485</v>
      </c>
      <c r="AG664">
        <v>5485</v>
      </c>
      <c r="AH664">
        <v>5508</v>
      </c>
      <c r="AI664" s="2">
        <f t="shared" si="50"/>
        <v>24.847784525762222</v>
      </c>
    </row>
    <row r="665" spans="27:35" x14ac:dyDescent="0.25">
      <c r="AA665" s="2"/>
      <c r="AB665" s="1">
        <v>42814.868217592593</v>
      </c>
      <c r="AC665">
        <v>5485</v>
      </c>
      <c r="AD665">
        <v>5485</v>
      </c>
      <c r="AE665">
        <v>5485</v>
      </c>
      <c r="AF665">
        <v>5485</v>
      </c>
      <c r="AG665">
        <v>5485</v>
      </c>
      <c r="AH665">
        <v>5508</v>
      </c>
      <c r="AI665" s="2">
        <f t="shared" si="50"/>
        <v>24.847784525762222</v>
      </c>
    </row>
    <row r="666" spans="27:35" x14ac:dyDescent="0.25">
      <c r="AA666" s="2"/>
      <c r="AB666" s="1">
        <v>42814.86822916667</v>
      </c>
      <c r="AC666">
        <v>5485</v>
      </c>
      <c r="AD666">
        <v>5485</v>
      </c>
      <c r="AE666">
        <v>5485</v>
      </c>
      <c r="AF666">
        <v>5485</v>
      </c>
      <c r="AG666">
        <v>5485</v>
      </c>
      <c r="AH666">
        <v>5508</v>
      </c>
      <c r="AI666" s="2">
        <f t="shared" si="50"/>
        <v>24.847784525762222</v>
      </c>
    </row>
    <row r="667" spans="27:35" x14ac:dyDescent="0.25">
      <c r="AA667" s="2"/>
      <c r="AB667" s="1">
        <v>42814.868252314816</v>
      </c>
      <c r="AC667">
        <v>5485</v>
      </c>
      <c r="AD667">
        <v>5485</v>
      </c>
      <c r="AE667">
        <v>5485</v>
      </c>
      <c r="AF667">
        <v>5485</v>
      </c>
      <c r="AG667">
        <v>5485</v>
      </c>
      <c r="AH667">
        <v>5508</v>
      </c>
      <c r="AI667" s="2">
        <f t="shared" si="50"/>
        <v>24.847784525762222</v>
      </c>
    </row>
    <row r="668" spans="27:35" x14ac:dyDescent="0.25">
      <c r="AA668" s="2"/>
      <c r="AB668" s="1">
        <v>42814.868275462963</v>
      </c>
      <c r="AC668">
        <v>5485</v>
      </c>
      <c r="AD668">
        <v>5485</v>
      </c>
      <c r="AE668">
        <v>5485</v>
      </c>
      <c r="AF668">
        <v>5485</v>
      </c>
      <c r="AG668">
        <v>5485</v>
      </c>
      <c r="AH668">
        <v>5508</v>
      </c>
      <c r="AI668" s="2">
        <f t="shared" si="50"/>
        <v>24.847784525762222</v>
      </c>
    </row>
    <row r="669" spans="27:35" x14ac:dyDescent="0.25">
      <c r="AA669" s="2"/>
      <c r="AB669" s="1">
        <v>42814.868287037039</v>
      </c>
      <c r="AC669">
        <v>5484</v>
      </c>
      <c r="AD669">
        <v>5484</v>
      </c>
      <c r="AE669">
        <v>5484</v>
      </c>
      <c r="AF669">
        <v>5484</v>
      </c>
      <c r="AG669">
        <v>5484</v>
      </c>
      <c r="AH669">
        <v>5508</v>
      </c>
      <c r="AI669" s="2">
        <f t="shared" si="50"/>
        <v>24.851971331483355</v>
      </c>
    </row>
    <row r="670" spans="27:35" x14ac:dyDescent="0.25">
      <c r="AA670" s="2"/>
      <c r="AB670" s="1">
        <v>42814.868310185186</v>
      </c>
      <c r="AC670">
        <v>5484</v>
      </c>
      <c r="AD670">
        <v>5484</v>
      </c>
      <c r="AE670">
        <v>5484</v>
      </c>
      <c r="AF670">
        <v>5484</v>
      </c>
      <c r="AG670">
        <v>5484</v>
      </c>
      <c r="AH670">
        <v>5508</v>
      </c>
      <c r="AI670" s="2">
        <f t="shared" si="50"/>
        <v>24.851971331483355</v>
      </c>
    </row>
    <row r="671" spans="27:35" x14ac:dyDescent="0.25">
      <c r="AA671" s="2"/>
      <c r="AB671" s="1">
        <v>42814.868321759262</v>
      </c>
      <c r="AC671">
        <v>5484</v>
      </c>
      <c r="AD671">
        <v>5484</v>
      </c>
      <c r="AE671">
        <v>5484</v>
      </c>
      <c r="AF671">
        <v>5484</v>
      </c>
      <c r="AG671">
        <v>5484</v>
      </c>
      <c r="AH671">
        <v>5508</v>
      </c>
      <c r="AI671" s="2">
        <f t="shared" si="50"/>
        <v>24.851971331483355</v>
      </c>
    </row>
    <row r="672" spans="27:35" x14ac:dyDescent="0.25">
      <c r="AA672" s="2"/>
      <c r="AB672" s="1">
        <v>42814.868344907409</v>
      </c>
      <c r="AC672">
        <v>5484</v>
      </c>
      <c r="AD672">
        <v>5484</v>
      </c>
      <c r="AE672">
        <v>5484</v>
      </c>
      <c r="AF672">
        <v>5484</v>
      </c>
      <c r="AG672">
        <v>5484</v>
      </c>
      <c r="AH672">
        <v>5508</v>
      </c>
      <c r="AI672" s="2">
        <f t="shared" si="50"/>
        <v>24.851971331483355</v>
      </c>
    </row>
    <row r="673" spans="27:35" x14ac:dyDescent="0.25">
      <c r="AA673" s="2"/>
      <c r="AB673" s="1">
        <v>42814.868356481478</v>
      </c>
      <c r="AC673">
        <v>5484</v>
      </c>
      <c r="AD673">
        <v>5484</v>
      </c>
      <c r="AE673">
        <v>5484</v>
      </c>
      <c r="AF673">
        <v>5484</v>
      </c>
      <c r="AG673">
        <v>5484</v>
      </c>
      <c r="AH673">
        <v>5508</v>
      </c>
      <c r="AI673" s="2">
        <f t="shared" si="50"/>
        <v>24.851971331483355</v>
      </c>
    </row>
    <row r="674" spans="27:35" x14ac:dyDescent="0.25">
      <c r="AA674" s="2"/>
      <c r="AB674" s="1">
        <v>42814.868379629632</v>
      </c>
      <c r="AC674">
        <v>5483</v>
      </c>
      <c r="AD674">
        <v>5483</v>
      </c>
      <c r="AE674">
        <v>5483</v>
      </c>
      <c r="AF674">
        <v>5483</v>
      </c>
      <c r="AG674">
        <v>5483</v>
      </c>
      <c r="AH674">
        <v>5508</v>
      </c>
      <c r="AI674" s="2">
        <f t="shared" si="50"/>
        <v>24.856159009486817</v>
      </c>
    </row>
    <row r="675" spans="27:35" x14ac:dyDescent="0.25">
      <c r="AA675" s="2"/>
      <c r="AB675" s="1">
        <v>42814.868391203701</v>
      </c>
      <c r="AC675">
        <v>5483</v>
      </c>
      <c r="AD675">
        <v>5483</v>
      </c>
      <c r="AE675">
        <v>5483</v>
      </c>
      <c r="AF675">
        <v>5483</v>
      </c>
      <c r="AG675">
        <v>5483</v>
      </c>
      <c r="AH675">
        <v>5508</v>
      </c>
      <c r="AI675" s="2">
        <f t="shared" si="50"/>
        <v>24.856159009486817</v>
      </c>
    </row>
    <row r="676" spans="27:35" x14ac:dyDescent="0.25">
      <c r="AA676" s="2"/>
      <c r="AB676" s="1">
        <v>42814.868414351855</v>
      </c>
      <c r="AC676">
        <v>5483</v>
      </c>
      <c r="AD676">
        <v>5483</v>
      </c>
      <c r="AE676">
        <v>5483</v>
      </c>
      <c r="AF676">
        <v>5483</v>
      </c>
      <c r="AG676">
        <v>5483</v>
      </c>
      <c r="AH676">
        <v>5508</v>
      </c>
      <c r="AI676" s="2">
        <f t="shared" si="50"/>
        <v>24.856159009486817</v>
      </c>
    </row>
    <row r="677" spans="27:35" x14ac:dyDescent="0.25">
      <c r="AA677" s="2"/>
      <c r="AB677" s="1">
        <v>42814.868425925924</v>
      </c>
      <c r="AC677">
        <v>5483</v>
      </c>
      <c r="AD677">
        <v>5483</v>
      </c>
      <c r="AE677">
        <v>5483</v>
      </c>
      <c r="AF677">
        <v>5483</v>
      </c>
      <c r="AG677">
        <v>5483</v>
      </c>
      <c r="AH677">
        <v>5508</v>
      </c>
      <c r="AI677" s="2">
        <f t="shared" si="50"/>
        <v>24.856159009486817</v>
      </c>
    </row>
    <row r="678" spans="27:35" x14ac:dyDescent="0.25">
      <c r="AA678" s="2"/>
      <c r="AB678" s="1">
        <v>42814.868449074071</v>
      </c>
      <c r="AC678">
        <v>5483</v>
      </c>
      <c r="AD678">
        <v>5483</v>
      </c>
      <c r="AE678">
        <v>5483</v>
      </c>
      <c r="AF678">
        <v>5483</v>
      </c>
      <c r="AG678">
        <v>5483</v>
      </c>
      <c r="AH678">
        <v>5508</v>
      </c>
      <c r="AI678" s="2">
        <f t="shared" si="50"/>
        <v>24.856159009486817</v>
      </c>
    </row>
    <row r="679" spans="27:35" x14ac:dyDescent="0.25">
      <c r="AA679" s="2"/>
      <c r="AB679" s="1">
        <v>42814.868460648147</v>
      </c>
      <c r="AC679">
        <v>5482</v>
      </c>
      <c r="AD679">
        <v>5482</v>
      </c>
      <c r="AE679">
        <v>5482</v>
      </c>
      <c r="AF679">
        <v>5482</v>
      </c>
      <c r="AG679">
        <v>5482</v>
      </c>
      <c r="AH679">
        <v>5508</v>
      </c>
      <c r="AI679" s="2">
        <f t="shared" si="50"/>
        <v>24.860347560115144</v>
      </c>
    </row>
    <row r="680" spans="27:35" x14ac:dyDescent="0.25">
      <c r="AA680" s="2"/>
      <c r="AB680" s="1">
        <v>42814.868483796294</v>
      </c>
      <c r="AC680">
        <v>5482</v>
      </c>
      <c r="AD680">
        <v>5482</v>
      </c>
      <c r="AE680">
        <v>5482</v>
      </c>
      <c r="AF680">
        <v>5482</v>
      </c>
      <c r="AG680">
        <v>5482</v>
      </c>
      <c r="AH680">
        <v>5508</v>
      </c>
      <c r="AI680" s="2">
        <f t="shared" si="50"/>
        <v>24.860347560115144</v>
      </c>
    </row>
    <row r="681" spans="27:35" x14ac:dyDescent="0.25">
      <c r="AA681" s="2"/>
      <c r="AB681" s="1">
        <v>42814.868495370371</v>
      </c>
      <c r="AC681">
        <v>5482</v>
      </c>
      <c r="AD681">
        <v>5482</v>
      </c>
      <c r="AE681">
        <v>5482</v>
      </c>
      <c r="AF681">
        <v>5482</v>
      </c>
      <c r="AG681">
        <v>5482</v>
      </c>
      <c r="AH681">
        <v>5508</v>
      </c>
      <c r="AI681" s="2">
        <f t="shared" si="50"/>
        <v>24.860347560115144</v>
      </c>
    </row>
    <row r="682" spans="27:35" x14ac:dyDescent="0.25">
      <c r="AA682" s="2"/>
      <c r="AB682" s="1">
        <v>42814.868518518517</v>
      </c>
      <c r="AC682">
        <v>5482</v>
      </c>
      <c r="AD682">
        <v>5482</v>
      </c>
      <c r="AE682">
        <v>5482</v>
      </c>
      <c r="AF682">
        <v>5482</v>
      </c>
      <c r="AG682">
        <v>5482</v>
      </c>
      <c r="AH682">
        <v>5508</v>
      </c>
      <c r="AI682" s="2">
        <f t="shared" si="50"/>
        <v>24.860347560115144</v>
      </c>
    </row>
    <row r="683" spans="27:35" x14ac:dyDescent="0.25">
      <c r="AA683" s="2"/>
      <c r="AB683" s="1">
        <v>42814.868530092594</v>
      </c>
      <c r="AC683">
        <v>5482</v>
      </c>
      <c r="AD683">
        <v>5482</v>
      </c>
      <c r="AE683">
        <v>5482</v>
      </c>
      <c r="AF683">
        <v>5482</v>
      </c>
      <c r="AG683">
        <v>5482</v>
      </c>
      <c r="AH683">
        <v>5508</v>
      </c>
      <c r="AI683" s="2">
        <f t="shared" si="50"/>
        <v>24.860347560115144</v>
      </c>
    </row>
    <row r="684" spans="27:35" x14ac:dyDescent="0.25">
      <c r="AA684" s="2"/>
      <c r="AB684" s="1">
        <v>42814.86855324074</v>
      </c>
      <c r="AC684">
        <v>5481</v>
      </c>
      <c r="AD684">
        <v>5481</v>
      </c>
      <c r="AE684">
        <v>5481</v>
      </c>
      <c r="AF684">
        <v>5481</v>
      </c>
      <c r="AG684">
        <v>5481</v>
      </c>
      <c r="AH684">
        <v>5508</v>
      </c>
      <c r="AI684" s="2">
        <f t="shared" si="50"/>
        <v>24.864536983711048</v>
      </c>
    </row>
    <row r="685" spans="27:35" x14ac:dyDescent="0.25">
      <c r="AA685" s="2"/>
      <c r="AB685" s="1">
        <v>42814.868564814817</v>
      </c>
      <c r="AC685">
        <v>5481</v>
      </c>
      <c r="AD685">
        <v>5481</v>
      </c>
      <c r="AE685">
        <v>5481</v>
      </c>
      <c r="AF685">
        <v>5481</v>
      </c>
      <c r="AG685">
        <v>5481</v>
      </c>
      <c r="AH685">
        <v>5508</v>
      </c>
      <c r="AI685" s="2">
        <f t="shared" si="50"/>
        <v>24.864536983711048</v>
      </c>
    </row>
    <row r="686" spans="27:35" x14ac:dyDescent="0.25">
      <c r="AA686" s="2"/>
      <c r="AB686" s="1">
        <v>42814.868587962963</v>
      </c>
      <c r="AC686">
        <v>5475</v>
      </c>
      <c r="AD686">
        <v>5475</v>
      </c>
      <c r="AE686">
        <v>5475</v>
      </c>
      <c r="AF686">
        <v>5475</v>
      </c>
      <c r="AG686">
        <v>5475</v>
      </c>
      <c r="AH686">
        <v>5508</v>
      </c>
      <c r="AI686" s="2">
        <f t="shared" si="50"/>
        <v>24.889691876817153</v>
      </c>
    </row>
    <row r="687" spans="27:35" x14ac:dyDescent="0.25">
      <c r="AA687" s="2"/>
      <c r="AB687" s="1">
        <v>42814.868611111109</v>
      </c>
      <c r="AC687">
        <v>5475</v>
      </c>
      <c r="AD687">
        <v>5475</v>
      </c>
      <c r="AE687">
        <v>5475</v>
      </c>
      <c r="AF687">
        <v>5475</v>
      </c>
      <c r="AG687">
        <v>5475</v>
      </c>
      <c r="AH687">
        <v>5508</v>
      </c>
      <c r="AI687" s="2">
        <f t="shared" si="50"/>
        <v>24.889691876817153</v>
      </c>
    </row>
    <row r="688" spans="27:35" x14ac:dyDescent="0.25">
      <c r="AA688" s="2"/>
      <c r="AB688" s="1">
        <v>42814.868622685186</v>
      </c>
      <c r="AC688">
        <v>5473</v>
      </c>
      <c r="AD688">
        <v>5473</v>
      </c>
      <c r="AE688">
        <v>5473</v>
      </c>
      <c r="AF688">
        <v>5473</v>
      </c>
      <c r="AG688">
        <v>5473</v>
      </c>
      <c r="AH688">
        <v>5508</v>
      </c>
      <c r="AI688" s="2">
        <f t="shared" si="50"/>
        <v>24.89808384049104</v>
      </c>
    </row>
    <row r="689" spans="27:35" x14ac:dyDescent="0.25">
      <c r="AA689" s="2"/>
      <c r="AB689" s="1">
        <v>42814.868645833332</v>
      </c>
      <c r="AC689">
        <v>5469</v>
      </c>
      <c r="AD689">
        <v>5469</v>
      </c>
      <c r="AE689">
        <v>5469</v>
      </c>
      <c r="AF689">
        <v>5469</v>
      </c>
      <c r="AG689">
        <v>5469</v>
      </c>
      <c r="AH689">
        <v>5508</v>
      </c>
      <c r="AI689" s="2">
        <f t="shared" si="50"/>
        <v>24.914878283319524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26"/>
  <sheetViews>
    <sheetView tabSelected="1" zoomScale="85" zoomScaleNormal="85" workbookViewId="0">
      <selection activeCell="P38" sqref="P38"/>
    </sheetView>
  </sheetViews>
  <sheetFormatPr defaultRowHeight="15" x14ac:dyDescent="0.25"/>
  <cols>
    <col min="1" max="1" width="14.85546875" bestFit="1" customWidth="1"/>
    <col min="13" max="13" width="14.85546875" bestFit="1" customWidth="1"/>
  </cols>
  <sheetData>
    <row r="1" spans="1:32" x14ac:dyDescent="0.25">
      <c r="A1" s="1">
        <v>42814.903645833336</v>
      </c>
      <c r="B1">
        <v>5785</v>
      </c>
      <c r="C1">
        <v>5785</v>
      </c>
      <c r="D1">
        <v>5785</v>
      </c>
      <c r="E1">
        <v>5785</v>
      </c>
      <c r="F1">
        <v>5785</v>
      </c>
      <c r="G1">
        <v>5508</v>
      </c>
      <c r="H1">
        <f>STDEV(B1:F1)</f>
        <v>0</v>
      </c>
      <c r="I1" s="2">
        <f>(1/($X$1+($X$2*LOG10(F1))+$X$3*LOG10(F1)^3))-273.15</f>
        <v>23.629634856215091</v>
      </c>
      <c r="J1">
        <f>G1-5491</f>
        <v>17</v>
      </c>
      <c r="K1">
        <f>F1-17</f>
        <v>5768</v>
      </c>
      <c r="L1" s="2">
        <f>(1/($X$1+($X$2*LOG10(K1))+$X$3*LOG10(K1)^3))-273.15</f>
        <v>23.696716321333724</v>
      </c>
      <c r="M1" s="1">
        <v>42815.838125000002</v>
      </c>
      <c r="N1">
        <v>17061</v>
      </c>
      <c r="O1">
        <v>17061</v>
      </c>
      <c r="P1">
        <v>17061</v>
      </c>
      <c r="Q1">
        <v>17061</v>
      </c>
      <c r="R1">
        <v>17061</v>
      </c>
      <c r="S1">
        <v>5506</v>
      </c>
      <c r="T1">
        <f t="shared" ref="T1:T64" si="0">STDEV(N1:R1)</f>
        <v>0</v>
      </c>
      <c r="U1" s="2">
        <f t="shared" ref="U1:U64" si="1">(1/($X$1+($X$2*LOG10(R1))+$X$3*LOG10(R1)^3))-273.15</f>
        <v>0.7334777974247686</v>
      </c>
      <c r="V1" s="2">
        <f>U1-U$1</f>
        <v>0</v>
      </c>
      <c r="W1" t="s">
        <v>0</v>
      </c>
      <c r="X1" t="s">
        <v>1</v>
      </c>
      <c r="AB1" t="s">
        <v>0</v>
      </c>
      <c r="AC1">
        <v>1.26075904311673E-3</v>
      </c>
      <c r="AE1" t="s">
        <v>0</v>
      </c>
      <c r="AF1" t="s">
        <v>1</v>
      </c>
    </row>
    <row r="2" spans="1:32" x14ac:dyDescent="0.25">
      <c r="A2" s="1">
        <v>42814.903993055559</v>
      </c>
      <c r="B2">
        <v>6491</v>
      </c>
      <c r="C2">
        <v>6491</v>
      </c>
      <c r="D2">
        <v>6491</v>
      </c>
      <c r="E2">
        <v>6491</v>
      </c>
      <c r="F2">
        <v>6491</v>
      </c>
      <c r="G2">
        <v>5508</v>
      </c>
      <c r="H2">
        <f t="shared" ref="H2:H65" si="2">STDEV(B2:F2)</f>
        <v>0</v>
      </c>
      <c r="I2" s="2">
        <f t="shared" ref="I2:I65" si="3">(1/($X$1+($X$2*LOG10(F2))+$X$3*LOG10(F2)^3))-273.15</f>
        <v>21.026754903397602</v>
      </c>
      <c r="J2">
        <f t="shared" ref="J2:J65" si="4">G2-5491</f>
        <v>17</v>
      </c>
      <c r="K2">
        <f t="shared" ref="K2:K65" si="5">F2-17</f>
        <v>6474</v>
      </c>
      <c r="L2" s="2">
        <f t="shared" ref="L2:L65" si="6">(1/($X$1+($X$2*LOG10(K2))+$X$3*LOG10(K2)^3))-273.15</f>
        <v>21.085565285641962</v>
      </c>
      <c r="M2" s="1">
        <v>42815.838136574072</v>
      </c>
      <c r="N2">
        <v>17061</v>
      </c>
      <c r="O2">
        <v>17061</v>
      </c>
      <c r="P2">
        <v>17061</v>
      </c>
      <c r="Q2">
        <v>17061</v>
      </c>
      <c r="R2">
        <v>17061</v>
      </c>
      <c r="S2">
        <v>5506</v>
      </c>
      <c r="T2">
        <f t="shared" si="0"/>
        <v>0</v>
      </c>
      <c r="U2" s="2">
        <f t="shared" si="1"/>
        <v>0.7334777974247686</v>
      </c>
      <c r="V2" s="2">
        <f t="shared" ref="V2:V65" si="7">U2-U$1</f>
        <v>0</v>
      </c>
      <c r="W2" t="s">
        <v>2</v>
      </c>
      <c r="X2" t="s">
        <v>3</v>
      </c>
      <c r="AB2" t="s">
        <v>2</v>
      </c>
      <c r="AC2">
        <v>5.4477892495114096E-4</v>
      </c>
      <c r="AE2" t="s">
        <v>2</v>
      </c>
      <c r="AF2" t="s">
        <v>3</v>
      </c>
    </row>
    <row r="3" spans="1:32" x14ac:dyDescent="0.25">
      <c r="A3" s="1">
        <v>42814.904340277775</v>
      </c>
      <c r="B3">
        <v>7314</v>
      </c>
      <c r="C3">
        <v>7314</v>
      </c>
      <c r="D3">
        <v>7314</v>
      </c>
      <c r="E3">
        <v>7314</v>
      </c>
      <c r="F3">
        <v>7314</v>
      </c>
      <c r="G3">
        <v>5508</v>
      </c>
      <c r="H3">
        <f t="shared" si="2"/>
        <v>0</v>
      </c>
      <c r="I3" s="2">
        <f t="shared" si="3"/>
        <v>18.372459009761826</v>
      </c>
      <c r="J3">
        <f t="shared" si="4"/>
        <v>17</v>
      </c>
      <c r="K3">
        <f t="shared" si="5"/>
        <v>7297</v>
      </c>
      <c r="L3" s="2">
        <f t="shared" si="6"/>
        <v>18.423778770766091</v>
      </c>
      <c r="M3" s="1">
        <v>42815.838136574072</v>
      </c>
      <c r="N3">
        <v>17061</v>
      </c>
      <c r="O3">
        <v>17061</v>
      </c>
      <c r="P3">
        <v>17061</v>
      </c>
      <c r="Q3">
        <v>17061</v>
      </c>
      <c r="R3">
        <v>17061</v>
      </c>
      <c r="S3">
        <v>5506</v>
      </c>
      <c r="T3">
        <f t="shared" si="0"/>
        <v>0</v>
      </c>
      <c r="U3" s="2">
        <f t="shared" si="1"/>
        <v>0.7334777974247686</v>
      </c>
      <c r="V3" s="2">
        <f t="shared" si="7"/>
        <v>0</v>
      </c>
      <c r="W3" t="s">
        <v>4</v>
      </c>
      <c r="X3" t="s">
        <v>5</v>
      </c>
      <c r="AB3" t="s">
        <v>4</v>
      </c>
      <c r="AC3">
        <v>1.0853815554422E-6</v>
      </c>
      <c r="AE3" t="s">
        <v>4</v>
      </c>
      <c r="AF3" t="s">
        <v>5</v>
      </c>
    </row>
    <row r="4" spans="1:32" x14ac:dyDescent="0.25">
      <c r="A4" s="1">
        <v>42814.904687499999</v>
      </c>
      <c r="B4">
        <v>8131</v>
      </c>
      <c r="C4">
        <v>8131</v>
      </c>
      <c r="D4">
        <v>8131</v>
      </c>
      <c r="E4">
        <v>8131</v>
      </c>
      <c r="F4">
        <v>8131</v>
      </c>
      <c r="G4">
        <v>5508</v>
      </c>
      <c r="H4">
        <f t="shared" si="2"/>
        <v>0</v>
      </c>
      <c r="I4" s="2">
        <f t="shared" si="3"/>
        <v>16.054553331675606</v>
      </c>
      <c r="J4">
        <f t="shared" si="4"/>
        <v>17</v>
      </c>
      <c r="K4">
        <f t="shared" si="5"/>
        <v>8114</v>
      </c>
      <c r="L4" s="2">
        <f t="shared" si="6"/>
        <v>16.100037480396281</v>
      </c>
      <c r="M4" s="1">
        <v>42815.838148148148</v>
      </c>
      <c r="N4">
        <v>17060</v>
      </c>
      <c r="O4">
        <v>17060</v>
      </c>
      <c r="P4">
        <v>17060</v>
      </c>
      <c r="Q4">
        <v>17060</v>
      </c>
      <c r="R4">
        <v>17060</v>
      </c>
      <c r="S4">
        <v>5506</v>
      </c>
      <c r="T4">
        <f t="shared" si="0"/>
        <v>0</v>
      </c>
      <c r="U4" s="2">
        <f t="shared" si="1"/>
        <v>0.73463079307390444</v>
      </c>
      <c r="V4" s="2">
        <f t="shared" si="7"/>
        <v>1.1529956491358462E-3</v>
      </c>
    </row>
    <row r="5" spans="1:32" x14ac:dyDescent="0.25">
      <c r="A5" s="1">
        <v>42814.905034722222</v>
      </c>
      <c r="B5">
        <v>8891</v>
      </c>
      <c r="C5">
        <v>8891</v>
      </c>
      <c r="D5">
        <v>8891</v>
      </c>
      <c r="E5">
        <v>8891</v>
      </c>
      <c r="F5">
        <v>8891</v>
      </c>
      <c r="G5">
        <v>5508</v>
      </c>
      <c r="H5">
        <f t="shared" si="2"/>
        <v>0</v>
      </c>
      <c r="I5" s="2">
        <f t="shared" si="3"/>
        <v>14.124856547821423</v>
      </c>
      <c r="J5">
        <f t="shared" si="4"/>
        <v>17</v>
      </c>
      <c r="K5">
        <f t="shared" si="5"/>
        <v>8874</v>
      </c>
      <c r="L5" s="2">
        <f t="shared" si="6"/>
        <v>14.165940104017352</v>
      </c>
      <c r="M5" s="1">
        <v>42815.838159722225</v>
      </c>
      <c r="N5">
        <v>17061</v>
      </c>
      <c r="O5">
        <v>17061</v>
      </c>
      <c r="P5">
        <v>17061</v>
      </c>
      <c r="Q5">
        <v>17061</v>
      </c>
      <c r="R5">
        <v>17061</v>
      </c>
      <c r="S5">
        <v>5506</v>
      </c>
      <c r="T5">
        <f t="shared" si="0"/>
        <v>0</v>
      </c>
      <c r="U5" s="2">
        <f t="shared" si="1"/>
        <v>0.7334777974247686</v>
      </c>
      <c r="V5" s="2">
        <f t="shared" si="7"/>
        <v>0</v>
      </c>
    </row>
    <row r="6" spans="1:32" x14ac:dyDescent="0.25">
      <c r="A6" s="1">
        <v>42814.905381944445</v>
      </c>
      <c r="B6">
        <v>9573</v>
      </c>
      <c r="C6">
        <v>9573</v>
      </c>
      <c r="D6">
        <v>9573</v>
      </c>
      <c r="E6">
        <v>9573</v>
      </c>
      <c r="F6">
        <v>9573</v>
      </c>
      <c r="G6">
        <v>5508</v>
      </c>
      <c r="H6">
        <f t="shared" si="2"/>
        <v>0</v>
      </c>
      <c r="I6" s="2">
        <f t="shared" si="3"/>
        <v>12.546561220489082</v>
      </c>
      <c r="J6">
        <f t="shared" si="4"/>
        <v>17</v>
      </c>
      <c r="K6">
        <f t="shared" si="5"/>
        <v>9556</v>
      </c>
      <c r="L6" s="2">
        <f t="shared" si="6"/>
        <v>12.584331204234218</v>
      </c>
      <c r="M6" s="1">
        <v>42815.838171296295</v>
      </c>
      <c r="N6">
        <v>17061</v>
      </c>
      <c r="O6">
        <v>17061</v>
      </c>
      <c r="P6">
        <v>17061</v>
      </c>
      <c r="Q6">
        <v>17061</v>
      </c>
      <c r="R6">
        <v>17061</v>
      </c>
      <c r="S6">
        <v>5506</v>
      </c>
      <c r="T6">
        <f t="shared" si="0"/>
        <v>0</v>
      </c>
      <c r="U6" s="2">
        <f t="shared" si="1"/>
        <v>0.7334777974247686</v>
      </c>
      <c r="V6" s="2">
        <f t="shared" si="7"/>
        <v>0</v>
      </c>
    </row>
    <row r="7" spans="1:32" x14ac:dyDescent="0.25">
      <c r="A7" s="1">
        <v>42814.905729166669</v>
      </c>
      <c r="B7">
        <v>10175</v>
      </c>
      <c r="C7">
        <v>10175</v>
      </c>
      <c r="D7">
        <v>10175</v>
      </c>
      <c r="E7">
        <v>10175</v>
      </c>
      <c r="F7">
        <v>10175</v>
      </c>
      <c r="G7">
        <v>5507</v>
      </c>
      <c r="H7">
        <f t="shared" si="2"/>
        <v>0</v>
      </c>
      <c r="I7" s="2">
        <f t="shared" si="3"/>
        <v>11.256104904733036</v>
      </c>
      <c r="J7">
        <f t="shared" si="4"/>
        <v>16</v>
      </c>
      <c r="K7">
        <f t="shared" si="5"/>
        <v>10158</v>
      </c>
      <c r="L7" s="2">
        <f t="shared" si="6"/>
        <v>11.291344464397582</v>
      </c>
      <c r="M7" s="1">
        <v>42815.838182870371</v>
      </c>
      <c r="N7">
        <v>17060</v>
      </c>
      <c r="O7">
        <v>17060</v>
      </c>
      <c r="P7">
        <v>17060</v>
      </c>
      <c r="Q7">
        <v>17060</v>
      </c>
      <c r="R7">
        <v>17060</v>
      </c>
      <c r="S7">
        <v>5506</v>
      </c>
      <c r="T7">
        <f t="shared" si="0"/>
        <v>0</v>
      </c>
      <c r="U7" s="2">
        <f t="shared" si="1"/>
        <v>0.73463079307390444</v>
      </c>
      <c r="V7" s="2">
        <f t="shared" si="7"/>
        <v>1.1529956491358462E-3</v>
      </c>
    </row>
    <row r="8" spans="1:32" x14ac:dyDescent="0.25">
      <c r="A8" s="1">
        <v>42814.906076388892</v>
      </c>
      <c r="B8">
        <v>10704</v>
      </c>
      <c r="C8">
        <v>10704</v>
      </c>
      <c r="D8">
        <v>10704</v>
      </c>
      <c r="E8">
        <v>10704</v>
      </c>
      <c r="F8">
        <v>10704</v>
      </c>
      <c r="G8">
        <v>5507</v>
      </c>
      <c r="H8">
        <f t="shared" si="2"/>
        <v>0</v>
      </c>
      <c r="I8" s="2">
        <f t="shared" si="3"/>
        <v>10.191762590492147</v>
      </c>
      <c r="J8">
        <f t="shared" si="4"/>
        <v>16</v>
      </c>
      <c r="K8">
        <f t="shared" si="5"/>
        <v>10687</v>
      </c>
      <c r="L8" s="2">
        <f t="shared" si="6"/>
        <v>10.225029769768696</v>
      </c>
      <c r="M8" s="1">
        <v>42815.838182870371</v>
      </c>
      <c r="N8">
        <v>17060</v>
      </c>
      <c r="O8">
        <v>17060</v>
      </c>
      <c r="P8">
        <v>17060</v>
      </c>
      <c r="Q8">
        <v>17060</v>
      </c>
      <c r="R8">
        <v>17060</v>
      </c>
      <c r="S8">
        <v>5506</v>
      </c>
      <c r="T8">
        <f t="shared" si="0"/>
        <v>0</v>
      </c>
      <c r="U8" s="2">
        <f t="shared" si="1"/>
        <v>0.73463079307390444</v>
      </c>
      <c r="V8" s="2">
        <f t="shared" si="7"/>
        <v>1.1529956491358462E-3</v>
      </c>
    </row>
    <row r="9" spans="1:32" x14ac:dyDescent="0.25">
      <c r="A9" s="1">
        <v>42814.906423611108</v>
      </c>
      <c r="B9">
        <v>11168</v>
      </c>
      <c r="C9">
        <v>11168</v>
      </c>
      <c r="D9">
        <v>11168</v>
      </c>
      <c r="E9">
        <v>11168</v>
      </c>
      <c r="F9">
        <v>11168</v>
      </c>
      <c r="G9">
        <v>5507</v>
      </c>
      <c r="H9">
        <f t="shared" si="2"/>
        <v>0</v>
      </c>
      <c r="I9" s="2">
        <f t="shared" si="3"/>
        <v>9.3062353740415347</v>
      </c>
      <c r="J9">
        <f t="shared" si="4"/>
        <v>16</v>
      </c>
      <c r="K9">
        <f t="shared" si="5"/>
        <v>11151</v>
      </c>
      <c r="L9" s="2">
        <f t="shared" si="6"/>
        <v>9.3379370456132733</v>
      </c>
      <c r="M9" s="1">
        <v>42815.838194444441</v>
      </c>
      <c r="N9">
        <v>17061</v>
      </c>
      <c r="O9">
        <v>17061</v>
      </c>
      <c r="P9">
        <v>17061</v>
      </c>
      <c r="Q9">
        <v>17061</v>
      </c>
      <c r="R9">
        <v>17061</v>
      </c>
      <c r="S9">
        <v>5506</v>
      </c>
      <c r="T9">
        <f t="shared" si="0"/>
        <v>0</v>
      </c>
      <c r="U9" s="2">
        <f t="shared" si="1"/>
        <v>0.7334777974247686</v>
      </c>
      <c r="V9" s="2">
        <f t="shared" si="7"/>
        <v>0</v>
      </c>
    </row>
    <row r="10" spans="1:32" x14ac:dyDescent="0.25">
      <c r="A10" s="1">
        <v>42814.906770833331</v>
      </c>
      <c r="B10">
        <v>11574</v>
      </c>
      <c r="C10">
        <v>11574</v>
      </c>
      <c r="D10">
        <v>11574</v>
      </c>
      <c r="E10">
        <v>11574</v>
      </c>
      <c r="F10">
        <v>11574</v>
      </c>
      <c r="G10">
        <v>5507</v>
      </c>
      <c r="H10">
        <f t="shared" si="2"/>
        <v>0</v>
      </c>
      <c r="I10" s="2">
        <f t="shared" si="3"/>
        <v>8.5649882645318485</v>
      </c>
      <c r="J10">
        <f t="shared" si="4"/>
        <v>16</v>
      </c>
      <c r="K10">
        <f t="shared" si="5"/>
        <v>11557</v>
      </c>
      <c r="L10" s="2">
        <f t="shared" si="6"/>
        <v>8.5954302716917823</v>
      </c>
      <c r="M10" s="1">
        <v>42815.838206018518</v>
      </c>
      <c r="N10">
        <v>17060</v>
      </c>
      <c r="O10">
        <v>17060</v>
      </c>
      <c r="P10">
        <v>17060</v>
      </c>
      <c r="Q10">
        <v>17060</v>
      </c>
      <c r="R10">
        <v>17060</v>
      </c>
      <c r="S10">
        <v>5506</v>
      </c>
      <c r="T10">
        <f t="shared" si="0"/>
        <v>0</v>
      </c>
      <c r="U10" s="2">
        <f t="shared" si="1"/>
        <v>0.73463079307390444</v>
      </c>
      <c r="V10" s="2">
        <f t="shared" si="7"/>
        <v>1.1529956491358462E-3</v>
      </c>
    </row>
    <row r="11" spans="1:32" x14ac:dyDescent="0.25">
      <c r="A11" s="1">
        <v>42814.907118055555</v>
      </c>
      <c r="B11">
        <v>11932</v>
      </c>
      <c r="C11">
        <v>11932</v>
      </c>
      <c r="D11">
        <v>11932</v>
      </c>
      <c r="E11">
        <v>11932</v>
      </c>
      <c r="F11">
        <v>11932</v>
      </c>
      <c r="G11">
        <v>5507</v>
      </c>
      <c r="H11">
        <f t="shared" si="2"/>
        <v>0</v>
      </c>
      <c r="I11" s="2">
        <f t="shared" si="3"/>
        <v>7.9354452251258181</v>
      </c>
      <c r="J11">
        <f t="shared" si="4"/>
        <v>16</v>
      </c>
      <c r="K11">
        <f t="shared" si="5"/>
        <v>11915</v>
      </c>
      <c r="L11" s="2">
        <f t="shared" si="6"/>
        <v>7.9648525931635845</v>
      </c>
      <c r="M11" s="1">
        <v>42815.838217592594</v>
      </c>
      <c r="N11">
        <v>17060</v>
      </c>
      <c r="O11">
        <v>17060</v>
      </c>
      <c r="P11">
        <v>17060</v>
      </c>
      <c r="Q11">
        <v>17060</v>
      </c>
      <c r="R11">
        <v>17060</v>
      </c>
      <c r="S11">
        <v>5506</v>
      </c>
      <c r="T11">
        <f t="shared" si="0"/>
        <v>0</v>
      </c>
      <c r="U11" s="2">
        <f t="shared" si="1"/>
        <v>0.73463079307390444</v>
      </c>
      <c r="V11" s="2">
        <f t="shared" si="7"/>
        <v>1.1529956491358462E-3</v>
      </c>
    </row>
    <row r="12" spans="1:32" x14ac:dyDescent="0.25">
      <c r="A12" s="1">
        <v>42814.907465277778</v>
      </c>
      <c r="B12">
        <v>12249</v>
      </c>
      <c r="C12">
        <v>12249</v>
      </c>
      <c r="D12">
        <v>12249</v>
      </c>
      <c r="E12">
        <v>12249</v>
      </c>
      <c r="F12">
        <v>12249</v>
      </c>
      <c r="G12">
        <v>5507</v>
      </c>
      <c r="H12">
        <f t="shared" si="2"/>
        <v>0</v>
      </c>
      <c r="I12" s="2">
        <f t="shared" si="3"/>
        <v>7.3956284581511227</v>
      </c>
      <c r="J12">
        <f t="shared" si="4"/>
        <v>16</v>
      </c>
      <c r="K12">
        <f t="shared" si="5"/>
        <v>12232</v>
      </c>
      <c r="L12" s="2">
        <f t="shared" si="6"/>
        <v>7.4241737075211063</v>
      </c>
      <c r="M12" s="1">
        <v>42815.838217592594</v>
      </c>
      <c r="N12">
        <v>17060</v>
      </c>
      <c r="O12">
        <v>17060</v>
      </c>
      <c r="P12">
        <v>17060</v>
      </c>
      <c r="Q12">
        <v>17060</v>
      </c>
      <c r="R12">
        <v>17060</v>
      </c>
      <c r="S12">
        <v>5506</v>
      </c>
      <c r="T12">
        <f t="shared" si="0"/>
        <v>0</v>
      </c>
      <c r="U12" s="2">
        <f t="shared" si="1"/>
        <v>0.73463079307390444</v>
      </c>
      <c r="V12" s="2">
        <f t="shared" si="7"/>
        <v>1.1529956491358462E-3</v>
      </c>
    </row>
    <row r="13" spans="1:32" x14ac:dyDescent="0.25">
      <c r="A13" s="1">
        <v>42814.907812500001</v>
      </c>
      <c r="B13">
        <v>12531</v>
      </c>
      <c r="C13">
        <v>12531</v>
      </c>
      <c r="D13">
        <v>12531</v>
      </c>
      <c r="E13">
        <v>12531</v>
      </c>
      <c r="F13">
        <v>12531</v>
      </c>
      <c r="G13">
        <v>5507</v>
      </c>
      <c r="H13">
        <f t="shared" si="2"/>
        <v>0</v>
      </c>
      <c r="I13" s="2">
        <f t="shared" si="3"/>
        <v>6.9285614908670254</v>
      </c>
      <c r="J13">
        <f t="shared" si="4"/>
        <v>16</v>
      </c>
      <c r="K13">
        <f t="shared" si="5"/>
        <v>12514</v>
      </c>
      <c r="L13" s="2">
        <f t="shared" si="6"/>
        <v>6.9563790454320156</v>
      </c>
      <c r="M13" s="1">
        <v>42815.838229166664</v>
      </c>
      <c r="N13">
        <v>17059</v>
      </c>
      <c r="O13">
        <v>17059</v>
      </c>
      <c r="P13">
        <v>17059</v>
      </c>
      <c r="Q13">
        <v>17059</v>
      </c>
      <c r="R13">
        <v>17059</v>
      </c>
      <c r="S13">
        <v>5506</v>
      </c>
      <c r="T13">
        <f t="shared" si="0"/>
        <v>0</v>
      </c>
      <c r="U13" s="2">
        <f t="shared" si="1"/>
        <v>0.73578386513662508</v>
      </c>
      <c r="V13" s="2">
        <f t="shared" si="7"/>
        <v>2.3060677118564854E-3</v>
      </c>
    </row>
    <row r="14" spans="1:32" x14ac:dyDescent="0.25">
      <c r="A14" s="1">
        <v>42814.908159722225</v>
      </c>
      <c r="B14">
        <v>12784</v>
      </c>
      <c r="C14">
        <v>12784</v>
      </c>
      <c r="D14">
        <v>12784</v>
      </c>
      <c r="E14">
        <v>12784</v>
      </c>
      <c r="F14">
        <v>12784</v>
      </c>
      <c r="G14">
        <v>5507</v>
      </c>
      <c r="H14">
        <f t="shared" si="2"/>
        <v>0</v>
      </c>
      <c r="I14" s="2">
        <f t="shared" si="3"/>
        <v>6.5195560667190762</v>
      </c>
      <c r="J14">
        <f t="shared" si="4"/>
        <v>16</v>
      </c>
      <c r="K14">
        <f t="shared" si="5"/>
        <v>12767</v>
      </c>
      <c r="L14" s="2">
        <f t="shared" si="6"/>
        <v>6.5467500047685689</v>
      </c>
      <c r="M14" s="1">
        <v>42815.838240740741</v>
      </c>
      <c r="N14">
        <v>17060</v>
      </c>
      <c r="O14">
        <v>17060</v>
      </c>
      <c r="P14">
        <v>17060</v>
      </c>
      <c r="Q14">
        <v>17060</v>
      </c>
      <c r="R14">
        <v>17060</v>
      </c>
      <c r="S14">
        <v>5506</v>
      </c>
      <c r="T14">
        <f t="shared" si="0"/>
        <v>0</v>
      </c>
      <c r="U14" s="2">
        <f t="shared" si="1"/>
        <v>0.73463079307390444</v>
      </c>
      <c r="V14" s="2">
        <f t="shared" si="7"/>
        <v>1.1529956491358462E-3</v>
      </c>
    </row>
    <row r="15" spans="1:32" x14ac:dyDescent="0.25">
      <c r="A15" s="1">
        <v>42814.908506944441</v>
      </c>
      <c r="B15">
        <v>13011</v>
      </c>
      <c r="C15">
        <v>13011</v>
      </c>
      <c r="D15">
        <v>13011</v>
      </c>
      <c r="E15">
        <v>13011</v>
      </c>
      <c r="F15">
        <v>13011</v>
      </c>
      <c r="G15">
        <v>5507</v>
      </c>
      <c r="H15">
        <f t="shared" si="2"/>
        <v>0</v>
      </c>
      <c r="I15" s="2">
        <f t="shared" si="3"/>
        <v>6.1603163218658779</v>
      </c>
      <c r="J15">
        <f t="shared" si="4"/>
        <v>16</v>
      </c>
      <c r="K15">
        <f t="shared" si="5"/>
        <v>12994</v>
      </c>
      <c r="L15" s="2">
        <f t="shared" si="6"/>
        <v>6.1869728265917274</v>
      </c>
      <c r="M15" s="1">
        <v>42815.838252314818</v>
      </c>
      <c r="N15">
        <v>17060</v>
      </c>
      <c r="O15">
        <v>17060</v>
      </c>
      <c r="P15">
        <v>17060</v>
      </c>
      <c r="Q15">
        <v>17060</v>
      </c>
      <c r="R15">
        <v>17060</v>
      </c>
      <c r="S15">
        <v>5506</v>
      </c>
      <c r="T15">
        <f t="shared" si="0"/>
        <v>0</v>
      </c>
      <c r="U15" s="2">
        <f t="shared" si="1"/>
        <v>0.73463079307390444</v>
      </c>
      <c r="V15" s="2">
        <f t="shared" si="7"/>
        <v>1.1529956491358462E-3</v>
      </c>
    </row>
    <row r="16" spans="1:32" x14ac:dyDescent="0.25">
      <c r="A16" s="1">
        <v>42814.908854166664</v>
      </c>
      <c r="B16">
        <v>13216</v>
      </c>
      <c r="C16">
        <v>13216</v>
      </c>
      <c r="D16">
        <v>13216</v>
      </c>
      <c r="E16">
        <v>13216</v>
      </c>
      <c r="F16">
        <v>13216</v>
      </c>
      <c r="G16">
        <v>5507</v>
      </c>
      <c r="H16">
        <f t="shared" si="2"/>
        <v>0</v>
      </c>
      <c r="I16" s="2">
        <f t="shared" si="3"/>
        <v>5.8419440393721516</v>
      </c>
      <c r="J16">
        <f t="shared" si="4"/>
        <v>16</v>
      </c>
      <c r="K16">
        <f t="shared" si="5"/>
        <v>13199</v>
      </c>
      <c r="L16" s="2">
        <f t="shared" si="6"/>
        <v>5.8681321800176534</v>
      </c>
      <c r="M16" s="1">
        <v>42815.838252314818</v>
      </c>
      <c r="N16">
        <v>17059</v>
      </c>
      <c r="O16">
        <v>17059</v>
      </c>
      <c r="P16">
        <v>17059</v>
      </c>
      <c r="Q16">
        <v>17059</v>
      </c>
      <c r="R16">
        <v>17059</v>
      </c>
      <c r="S16">
        <v>5506</v>
      </c>
      <c r="T16">
        <f t="shared" si="0"/>
        <v>0</v>
      </c>
      <c r="U16" s="2">
        <f t="shared" si="1"/>
        <v>0.73578386513662508</v>
      </c>
      <c r="V16" s="2">
        <f t="shared" si="7"/>
        <v>2.3060677118564854E-3</v>
      </c>
    </row>
    <row r="17" spans="1:22" x14ac:dyDescent="0.25">
      <c r="A17" s="1">
        <v>42814.909201388888</v>
      </c>
      <c r="B17">
        <v>13403</v>
      </c>
      <c r="C17">
        <v>13403</v>
      </c>
      <c r="D17">
        <v>13403</v>
      </c>
      <c r="E17">
        <v>13403</v>
      </c>
      <c r="F17">
        <v>13403</v>
      </c>
      <c r="G17">
        <v>5507</v>
      </c>
      <c r="H17">
        <f t="shared" si="2"/>
        <v>0</v>
      </c>
      <c r="I17" s="2">
        <f t="shared" si="3"/>
        <v>5.5563689974966906</v>
      </c>
      <c r="J17">
        <f t="shared" si="4"/>
        <v>16</v>
      </c>
      <c r="K17">
        <f t="shared" si="5"/>
        <v>13386</v>
      </c>
      <c r="L17" s="2">
        <f t="shared" si="6"/>
        <v>5.582143275499277</v>
      </c>
      <c r="M17" s="1">
        <v>42815.838263888887</v>
      </c>
      <c r="N17">
        <v>17059</v>
      </c>
      <c r="O17">
        <v>17059</v>
      </c>
      <c r="P17">
        <v>17059</v>
      </c>
      <c r="Q17">
        <v>17059</v>
      </c>
      <c r="R17">
        <v>17059</v>
      </c>
      <c r="S17">
        <v>5506</v>
      </c>
      <c r="T17">
        <f t="shared" si="0"/>
        <v>0</v>
      </c>
      <c r="U17" s="2">
        <f t="shared" si="1"/>
        <v>0.73578386513662508</v>
      </c>
      <c r="V17" s="2">
        <f t="shared" si="7"/>
        <v>2.3060677118564854E-3</v>
      </c>
    </row>
    <row r="18" spans="1:22" x14ac:dyDescent="0.25">
      <c r="A18" s="1">
        <v>42814.909548611111</v>
      </c>
      <c r="B18">
        <v>13574</v>
      </c>
      <c r="C18">
        <v>13574</v>
      </c>
      <c r="D18">
        <v>13574</v>
      </c>
      <c r="E18">
        <v>13574</v>
      </c>
      <c r="F18">
        <v>13574</v>
      </c>
      <c r="G18">
        <v>5507</v>
      </c>
      <c r="H18">
        <f t="shared" si="2"/>
        <v>0</v>
      </c>
      <c r="I18" s="2">
        <f t="shared" si="3"/>
        <v>5.2991519084558263</v>
      </c>
      <c r="J18">
        <f t="shared" si="4"/>
        <v>16</v>
      </c>
      <c r="K18">
        <f t="shared" si="5"/>
        <v>13557</v>
      </c>
      <c r="L18" s="2">
        <f t="shared" si="6"/>
        <v>5.324558419942548</v>
      </c>
      <c r="M18" s="1">
        <v>42815.838275462964</v>
      </c>
      <c r="N18">
        <v>17059</v>
      </c>
      <c r="O18">
        <v>17059</v>
      </c>
      <c r="P18">
        <v>17059</v>
      </c>
      <c r="Q18">
        <v>17059</v>
      </c>
      <c r="R18">
        <v>17059</v>
      </c>
      <c r="S18">
        <v>5506</v>
      </c>
      <c r="T18">
        <f t="shared" si="0"/>
        <v>0</v>
      </c>
      <c r="U18" s="2">
        <f t="shared" si="1"/>
        <v>0.73578386513662508</v>
      </c>
      <c r="V18" s="2">
        <f t="shared" si="7"/>
        <v>2.3060677118564854E-3</v>
      </c>
    </row>
    <row r="19" spans="1:22" x14ac:dyDescent="0.25">
      <c r="A19" s="1">
        <v>42814.909895833334</v>
      </c>
      <c r="B19">
        <v>13731</v>
      </c>
      <c r="C19">
        <v>13731</v>
      </c>
      <c r="D19">
        <v>13731</v>
      </c>
      <c r="E19">
        <v>13731</v>
      </c>
      <c r="F19">
        <v>13731</v>
      </c>
      <c r="G19">
        <v>5506</v>
      </c>
      <c r="H19">
        <f t="shared" si="2"/>
        <v>0</v>
      </c>
      <c r="I19" s="2">
        <f t="shared" si="3"/>
        <v>5.066205287754542</v>
      </c>
      <c r="J19">
        <f t="shared" si="4"/>
        <v>15</v>
      </c>
      <c r="K19">
        <f t="shared" si="5"/>
        <v>13714</v>
      </c>
      <c r="L19" s="2">
        <f t="shared" si="6"/>
        <v>5.0912827772107789</v>
      </c>
      <c r="M19" s="1">
        <v>42815.838287037041</v>
      </c>
      <c r="N19">
        <v>17059</v>
      </c>
      <c r="O19">
        <v>17059</v>
      </c>
      <c r="P19">
        <v>17059</v>
      </c>
      <c r="Q19">
        <v>17059</v>
      </c>
      <c r="R19">
        <v>17059</v>
      </c>
      <c r="S19">
        <v>5506</v>
      </c>
      <c r="T19">
        <f t="shared" si="0"/>
        <v>0</v>
      </c>
      <c r="U19" s="2">
        <f t="shared" si="1"/>
        <v>0.73578386513662508</v>
      </c>
      <c r="V19" s="2">
        <f t="shared" si="7"/>
        <v>2.3060677118564854E-3</v>
      </c>
    </row>
    <row r="20" spans="1:22" x14ac:dyDescent="0.25">
      <c r="A20" s="1">
        <v>42814.910243055558</v>
      </c>
      <c r="B20">
        <v>13876</v>
      </c>
      <c r="C20">
        <v>13876</v>
      </c>
      <c r="D20">
        <v>13876</v>
      </c>
      <c r="E20">
        <v>13876</v>
      </c>
      <c r="F20">
        <v>13876</v>
      </c>
      <c r="G20">
        <v>5507</v>
      </c>
      <c r="H20">
        <f t="shared" si="2"/>
        <v>0</v>
      </c>
      <c r="I20" s="2">
        <f t="shared" si="3"/>
        <v>4.8537278711531826</v>
      </c>
      <c r="J20">
        <f t="shared" si="4"/>
        <v>16</v>
      </c>
      <c r="K20">
        <f t="shared" si="5"/>
        <v>13859</v>
      </c>
      <c r="L20" s="2">
        <f t="shared" si="6"/>
        <v>4.8785085670651824</v>
      </c>
      <c r="M20" s="1">
        <v>42815.83829861111</v>
      </c>
      <c r="N20">
        <v>17059</v>
      </c>
      <c r="O20">
        <v>17059</v>
      </c>
      <c r="P20">
        <v>17059</v>
      </c>
      <c r="Q20">
        <v>17059</v>
      </c>
      <c r="R20">
        <v>17059</v>
      </c>
      <c r="S20">
        <v>5506</v>
      </c>
      <c r="T20">
        <f t="shared" si="0"/>
        <v>0</v>
      </c>
      <c r="U20" s="2">
        <f t="shared" si="1"/>
        <v>0.73578386513662508</v>
      </c>
      <c r="V20" s="2">
        <f t="shared" si="7"/>
        <v>2.3060677118564854E-3</v>
      </c>
    </row>
    <row r="21" spans="1:22" x14ac:dyDescent="0.25">
      <c r="A21" s="1">
        <v>42814.910590277781</v>
      </c>
      <c r="B21">
        <v>14011</v>
      </c>
      <c r="C21">
        <v>14011</v>
      </c>
      <c r="D21">
        <v>14011</v>
      </c>
      <c r="E21">
        <v>14011</v>
      </c>
      <c r="F21">
        <v>14011</v>
      </c>
      <c r="G21">
        <v>5506</v>
      </c>
      <c r="H21">
        <f t="shared" si="2"/>
        <v>0</v>
      </c>
      <c r="I21" s="2">
        <f t="shared" si="3"/>
        <v>4.6581525510237043</v>
      </c>
      <c r="J21">
        <f t="shared" si="4"/>
        <v>15</v>
      </c>
      <c r="K21">
        <f t="shared" si="5"/>
        <v>13994</v>
      </c>
      <c r="L21" s="2">
        <f t="shared" si="6"/>
        <v>4.6826628337975649</v>
      </c>
      <c r="M21" s="1">
        <v>42815.83829861111</v>
      </c>
      <c r="N21">
        <v>17058</v>
      </c>
      <c r="O21">
        <v>17058</v>
      </c>
      <c r="P21">
        <v>17058</v>
      </c>
      <c r="Q21">
        <v>17058</v>
      </c>
      <c r="R21">
        <v>17058</v>
      </c>
      <c r="S21">
        <v>5506</v>
      </c>
      <c r="T21">
        <f t="shared" si="0"/>
        <v>0</v>
      </c>
      <c r="U21" s="2">
        <f t="shared" si="1"/>
        <v>0.73693701362248021</v>
      </c>
      <c r="V21" s="2">
        <f t="shared" si="7"/>
        <v>3.459216197711612E-3</v>
      </c>
    </row>
    <row r="22" spans="1:22" x14ac:dyDescent="0.25">
      <c r="A22" s="1">
        <v>42814.910937499997</v>
      </c>
      <c r="B22">
        <v>14136</v>
      </c>
      <c r="C22">
        <v>14136</v>
      </c>
      <c r="D22">
        <v>14136</v>
      </c>
      <c r="E22">
        <v>14136</v>
      </c>
      <c r="F22">
        <v>14136</v>
      </c>
      <c r="G22">
        <v>5506</v>
      </c>
      <c r="H22">
        <f t="shared" si="2"/>
        <v>0</v>
      </c>
      <c r="I22" s="2">
        <f t="shared" si="3"/>
        <v>4.4789578169317679</v>
      </c>
      <c r="J22">
        <f t="shared" si="4"/>
        <v>15</v>
      </c>
      <c r="K22">
        <f t="shared" si="5"/>
        <v>14119</v>
      </c>
      <c r="L22" s="2">
        <f t="shared" si="6"/>
        <v>4.5032226474164077</v>
      </c>
      <c r="M22" s="1">
        <v>42815.838310185187</v>
      </c>
      <c r="N22">
        <v>17059</v>
      </c>
      <c r="O22">
        <v>17059</v>
      </c>
      <c r="P22">
        <v>17059</v>
      </c>
      <c r="Q22">
        <v>17059</v>
      </c>
      <c r="R22">
        <v>17059</v>
      </c>
      <c r="S22">
        <v>5506</v>
      </c>
      <c r="T22">
        <f t="shared" si="0"/>
        <v>0</v>
      </c>
      <c r="U22" s="2">
        <f t="shared" si="1"/>
        <v>0.73578386513662508</v>
      </c>
      <c r="V22" s="2">
        <f t="shared" si="7"/>
        <v>2.3060677118564854E-3</v>
      </c>
    </row>
    <row r="23" spans="1:22" x14ac:dyDescent="0.25">
      <c r="A23" s="1">
        <v>42814.91128472222</v>
      </c>
      <c r="B23">
        <v>14254</v>
      </c>
      <c r="C23">
        <v>14254</v>
      </c>
      <c r="D23">
        <v>14254</v>
      </c>
      <c r="E23">
        <v>14254</v>
      </c>
      <c r="F23">
        <v>14254</v>
      </c>
      <c r="G23">
        <v>5506</v>
      </c>
      <c r="H23">
        <f t="shared" si="2"/>
        <v>0</v>
      </c>
      <c r="I23" s="2">
        <f t="shared" si="3"/>
        <v>4.3114368630579065</v>
      </c>
      <c r="J23">
        <f t="shared" si="4"/>
        <v>15</v>
      </c>
      <c r="K23">
        <f t="shared" si="5"/>
        <v>14237</v>
      </c>
      <c r="L23" s="2">
        <f t="shared" si="6"/>
        <v>4.3354742154490395</v>
      </c>
      <c r="M23" s="1">
        <v>42815.838321759256</v>
      </c>
      <c r="N23">
        <v>17058</v>
      </c>
      <c r="O23">
        <v>17058</v>
      </c>
      <c r="P23">
        <v>17058</v>
      </c>
      <c r="Q23">
        <v>17058</v>
      </c>
      <c r="R23">
        <v>17058</v>
      </c>
      <c r="S23">
        <v>5506</v>
      </c>
      <c r="T23">
        <f t="shared" si="0"/>
        <v>0</v>
      </c>
      <c r="U23" s="2">
        <f t="shared" si="1"/>
        <v>0.73693701362248021</v>
      </c>
      <c r="V23" s="2">
        <f t="shared" si="7"/>
        <v>3.459216197711612E-3</v>
      </c>
    </row>
    <row r="24" spans="1:22" x14ac:dyDescent="0.25">
      <c r="A24" s="1">
        <v>42814.911631944444</v>
      </c>
      <c r="B24">
        <v>14363</v>
      </c>
      <c r="C24">
        <v>14363</v>
      </c>
      <c r="D24">
        <v>14363</v>
      </c>
      <c r="E24">
        <v>14363</v>
      </c>
      <c r="F24">
        <v>14363</v>
      </c>
      <c r="G24">
        <v>5506</v>
      </c>
      <c r="H24">
        <f t="shared" si="2"/>
        <v>0</v>
      </c>
      <c r="I24" s="2">
        <f t="shared" si="3"/>
        <v>4.1580823071029158</v>
      </c>
      <c r="J24">
        <f t="shared" si="4"/>
        <v>15</v>
      </c>
      <c r="K24">
        <f t="shared" si="5"/>
        <v>14346</v>
      </c>
      <c r="L24" s="2">
        <f t="shared" si="6"/>
        <v>4.1819130867543208</v>
      </c>
      <c r="M24" s="1">
        <v>42815.838333333333</v>
      </c>
      <c r="N24">
        <v>17058</v>
      </c>
      <c r="O24">
        <v>17058</v>
      </c>
      <c r="P24">
        <v>17058</v>
      </c>
      <c r="Q24">
        <v>17058</v>
      </c>
      <c r="R24">
        <v>17058</v>
      </c>
      <c r="S24">
        <v>5506</v>
      </c>
      <c r="T24">
        <f t="shared" si="0"/>
        <v>0</v>
      </c>
      <c r="U24" s="2">
        <f t="shared" si="1"/>
        <v>0.73693701362248021</v>
      </c>
      <c r="V24" s="2">
        <f t="shared" si="7"/>
        <v>3.459216197711612E-3</v>
      </c>
    </row>
    <row r="25" spans="1:22" x14ac:dyDescent="0.25">
      <c r="A25" s="1">
        <v>42814.911979166667</v>
      </c>
      <c r="B25">
        <v>14466</v>
      </c>
      <c r="C25">
        <v>14466</v>
      </c>
      <c r="D25">
        <v>14466</v>
      </c>
      <c r="E25">
        <v>14466</v>
      </c>
      <c r="F25">
        <v>14466</v>
      </c>
      <c r="G25">
        <v>5506</v>
      </c>
      <c r="H25">
        <f t="shared" si="2"/>
        <v>0</v>
      </c>
      <c r="I25" s="2">
        <f t="shared" si="3"/>
        <v>4.0143754015298327</v>
      </c>
      <c r="J25">
        <f t="shared" si="4"/>
        <v>15</v>
      </c>
      <c r="K25">
        <f t="shared" si="5"/>
        <v>14449</v>
      </c>
      <c r="L25" s="2">
        <f t="shared" si="6"/>
        <v>4.0380140419744635</v>
      </c>
      <c r="M25" s="1">
        <v>42815.838333333333</v>
      </c>
      <c r="N25">
        <v>17057</v>
      </c>
      <c r="O25">
        <v>17057</v>
      </c>
      <c r="P25">
        <v>17057</v>
      </c>
      <c r="Q25">
        <v>17057</v>
      </c>
      <c r="R25">
        <v>17057</v>
      </c>
      <c r="S25">
        <v>5506</v>
      </c>
      <c r="T25">
        <f t="shared" si="0"/>
        <v>0</v>
      </c>
      <c r="U25" s="2">
        <f t="shared" si="1"/>
        <v>0.73809023854107636</v>
      </c>
      <c r="V25" s="2">
        <f t="shared" si="7"/>
        <v>4.6124411163077639E-3</v>
      </c>
    </row>
    <row r="26" spans="1:22" x14ac:dyDescent="0.25">
      <c r="A26" s="1">
        <v>42814.912326388891</v>
      </c>
      <c r="B26">
        <v>14564</v>
      </c>
      <c r="C26">
        <v>14564</v>
      </c>
      <c r="D26">
        <v>14564</v>
      </c>
      <c r="E26">
        <v>14564</v>
      </c>
      <c r="F26">
        <v>14564</v>
      </c>
      <c r="G26">
        <v>5506</v>
      </c>
      <c r="H26">
        <f t="shared" si="2"/>
        <v>0</v>
      </c>
      <c r="I26" s="2">
        <f t="shared" si="3"/>
        <v>3.8787160047227758</v>
      </c>
      <c r="J26">
        <f t="shared" si="4"/>
        <v>15</v>
      </c>
      <c r="K26">
        <f t="shared" si="5"/>
        <v>14547</v>
      </c>
      <c r="L26" s="2">
        <f t="shared" si="6"/>
        <v>3.9021745341303813</v>
      </c>
      <c r="M26" s="1">
        <v>42815.83834490741</v>
      </c>
      <c r="N26">
        <v>17058</v>
      </c>
      <c r="O26">
        <v>17058</v>
      </c>
      <c r="P26">
        <v>17058</v>
      </c>
      <c r="Q26">
        <v>17058</v>
      </c>
      <c r="R26">
        <v>17058</v>
      </c>
      <c r="S26">
        <v>5506</v>
      </c>
      <c r="T26">
        <f t="shared" si="0"/>
        <v>0</v>
      </c>
      <c r="U26" s="2">
        <f t="shared" si="1"/>
        <v>0.73693701362248021</v>
      </c>
      <c r="V26" s="2">
        <f t="shared" si="7"/>
        <v>3.459216197711612E-3</v>
      </c>
    </row>
    <row r="27" spans="1:22" x14ac:dyDescent="0.25">
      <c r="A27" s="1">
        <v>42814.912673611114</v>
      </c>
      <c r="B27">
        <v>14657</v>
      </c>
      <c r="C27">
        <v>14657</v>
      </c>
      <c r="D27">
        <v>14657</v>
      </c>
      <c r="E27">
        <v>14657</v>
      </c>
      <c r="F27">
        <v>14657</v>
      </c>
      <c r="G27">
        <v>5506</v>
      </c>
      <c r="H27">
        <f t="shared" si="2"/>
        <v>0</v>
      </c>
      <c r="I27" s="2">
        <f t="shared" si="3"/>
        <v>3.7509303298710392</v>
      </c>
      <c r="J27">
        <f t="shared" si="4"/>
        <v>15</v>
      </c>
      <c r="K27">
        <f t="shared" si="5"/>
        <v>14640</v>
      </c>
      <c r="L27" s="2">
        <f t="shared" si="6"/>
        <v>3.7742203220344663</v>
      </c>
      <c r="M27" s="1">
        <v>42815.838356481479</v>
      </c>
      <c r="N27">
        <v>17058</v>
      </c>
      <c r="O27">
        <v>17058</v>
      </c>
      <c r="P27">
        <v>17058</v>
      </c>
      <c r="Q27">
        <v>17058</v>
      </c>
      <c r="R27">
        <v>17058</v>
      </c>
      <c r="S27">
        <v>5506</v>
      </c>
      <c r="T27">
        <f t="shared" si="0"/>
        <v>0</v>
      </c>
      <c r="U27" s="2">
        <f t="shared" si="1"/>
        <v>0.73693701362248021</v>
      </c>
      <c r="V27" s="2">
        <f t="shared" si="7"/>
        <v>3.459216197711612E-3</v>
      </c>
    </row>
    <row r="28" spans="1:22" x14ac:dyDescent="0.25">
      <c r="A28" s="1">
        <v>42814.91302083333</v>
      </c>
      <c r="B28">
        <v>14745</v>
      </c>
      <c r="C28">
        <v>14745</v>
      </c>
      <c r="D28">
        <v>14745</v>
      </c>
      <c r="E28">
        <v>14745</v>
      </c>
      <c r="F28">
        <v>14745</v>
      </c>
      <c r="G28">
        <v>5506</v>
      </c>
      <c r="H28">
        <f t="shared" si="2"/>
        <v>0</v>
      </c>
      <c r="I28" s="2">
        <f t="shared" si="3"/>
        <v>3.63085723612744</v>
      </c>
      <c r="J28">
        <f t="shared" si="4"/>
        <v>15</v>
      </c>
      <c r="K28">
        <f t="shared" si="5"/>
        <v>14728</v>
      </c>
      <c r="L28" s="2">
        <f t="shared" si="6"/>
        <v>3.6539898478881128</v>
      </c>
      <c r="M28" s="1">
        <v>42815.838368055556</v>
      </c>
      <c r="N28">
        <v>17057</v>
      </c>
      <c r="O28">
        <v>17057</v>
      </c>
      <c r="P28">
        <v>17057</v>
      </c>
      <c r="Q28">
        <v>17057</v>
      </c>
      <c r="R28">
        <v>17057</v>
      </c>
      <c r="S28">
        <v>5506</v>
      </c>
      <c r="T28">
        <f t="shared" si="0"/>
        <v>0</v>
      </c>
      <c r="U28" s="2">
        <f t="shared" si="1"/>
        <v>0.73809023854107636</v>
      </c>
      <c r="V28" s="2">
        <f t="shared" si="7"/>
        <v>4.6124411163077639E-3</v>
      </c>
    </row>
    <row r="29" spans="1:22" x14ac:dyDescent="0.25">
      <c r="A29" s="1">
        <v>42814.913368055553</v>
      </c>
      <c r="B29">
        <v>14829</v>
      </c>
      <c r="C29">
        <v>14829</v>
      </c>
      <c r="D29">
        <v>14829</v>
      </c>
      <c r="E29">
        <v>14829</v>
      </c>
      <c r="F29">
        <v>14829</v>
      </c>
      <c r="G29">
        <v>5506</v>
      </c>
      <c r="H29">
        <f t="shared" si="2"/>
        <v>0</v>
      </c>
      <c r="I29" s="2">
        <f t="shared" si="3"/>
        <v>3.5169963526930701</v>
      </c>
      <c r="J29">
        <f t="shared" si="4"/>
        <v>15</v>
      </c>
      <c r="K29">
        <f t="shared" si="5"/>
        <v>14812</v>
      </c>
      <c r="L29" s="2">
        <f t="shared" si="6"/>
        <v>3.5399806030491732</v>
      </c>
      <c r="M29" s="1">
        <v>42815.838379629633</v>
      </c>
      <c r="N29">
        <v>17057</v>
      </c>
      <c r="O29">
        <v>17057</v>
      </c>
      <c r="P29">
        <v>17057</v>
      </c>
      <c r="Q29">
        <v>17057</v>
      </c>
      <c r="R29">
        <v>17057</v>
      </c>
      <c r="S29">
        <v>5506</v>
      </c>
      <c r="T29">
        <f t="shared" si="0"/>
        <v>0</v>
      </c>
      <c r="U29" s="2">
        <f t="shared" si="1"/>
        <v>0.73809023854107636</v>
      </c>
      <c r="V29" s="2">
        <f t="shared" si="7"/>
        <v>4.6124411163077639E-3</v>
      </c>
    </row>
    <row r="30" spans="1:22" x14ac:dyDescent="0.25">
      <c r="A30" s="1">
        <v>42814.913715277777</v>
      </c>
      <c r="B30">
        <v>14909</v>
      </c>
      <c r="C30">
        <v>14909</v>
      </c>
      <c r="D30">
        <v>14909</v>
      </c>
      <c r="E30">
        <v>14909</v>
      </c>
      <c r="F30">
        <v>14909</v>
      </c>
      <c r="G30">
        <v>5506</v>
      </c>
      <c r="H30">
        <f t="shared" si="2"/>
        <v>0</v>
      </c>
      <c r="I30" s="2">
        <f t="shared" si="3"/>
        <v>3.4092341409840969</v>
      </c>
      <c r="J30">
        <f t="shared" si="4"/>
        <v>15</v>
      </c>
      <c r="K30">
        <f t="shared" si="5"/>
        <v>14892</v>
      </c>
      <c r="L30" s="2">
        <f t="shared" si="6"/>
        <v>3.4320787586260622</v>
      </c>
      <c r="M30" s="1">
        <v>42815.838379629633</v>
      </c>
      <c r="N30">
        <v>17057</v>
      </c>
      <c r="O30">
        <v>17057</v>
      </c>
      <c r="P30">
        <v>17057</v>
      </c>
      <c r="Q30">
        <v>17057</v>
      </c>
      <c r="R30">
        <v>17057</v>
      </c>
      <c r="S30">
        <v>5506</v>
      </c>
      <c r="T30">
        <f t="shared" si="0"/>
        <v>0</v>
      </c>
      <c r="U30" s="2">
        <f t="shared" si="1"/>
        <v>0.73809023854107636</v>
      </c>
      <c r="V30" s="2">
        <f t="shared" si="7"/>
        <v>4.6124411163077639E-3</v>
      </c>
    </row>
    <row r="31" spans="1:22" x14ac:dyDescent="0.25">
      <c r="A31" s="1">
        <v>42814.9140625</v>
      </c>
      <c r="B31">
        <v>14985</v>
      </c>
      <c r="C31">
        <v>14985</v>
      </c>
      <c r="D31">
        <v>14985</v>
      </c>
      <c r="E31">
        <v>14985</v>
      </c>
      <c r="F31">
        <v>14985</v>
      </c>
      <c r="G31">
        <v>5506</v>
      </c>
      <c r="H31">
        <f t="shared" si="2"/>
        <v>0</v>
      </c>
      <c r="I31" s="2">
        <f t="shared" si="3"/>
        <v>3.3074645637717026</v>
      </c>
      <c r="J31">
        <f t="shared" si="4"/>
        <v>15</v>
      </c>
      <c r="K31">
        <f t="shared" si="5"/>
        <v>14968</v>
      </c>
      <c r="L31" s="2">
        <f t="shared" si="6"/>
        <v>3.3301780086429744</v>
      </c>
      <c r="M31" s="1">
        <v>42815.838391203702</v>
      </c>
      <c r="N31">
        <v>17057</v>
      </c>
      <c r="O31">
        <v>17057</v>
      </c>
      <c r="P31">
        <v>17057</v>
      </c>
      <c r="Q31">
        <v>17057</v>
      </c>
      <c r="R31">
        <v>17057</v>
      </c>
      <c r="S31">
        <v>5506</v>
      </c>
      <c r="T31">
        <f t="shared" si="0"/>
        <v>0</v>
      </c>
      <c r="U31" s="2">
        <f t="shared" si="1"/>
        <v>0.73809023854107636</v>
      </c>
      <c r="V31" s="2">
        <f t="shared" si="7"/>
        <v>4.6124411163077639E-3</v>
      </c>
    </row>
    <row r="32" spans="1:22" x14ac:dyDescent="0.25">
      <c r="A32" s="1">
        <v>42814.914409722223</v>
      </c>
      <c r="B32">
        <v>15058</v>
      </c>
      <c r="C32">
        <v>15058</v>
      </c>
      <c r="D32">
        <v>15058</v>
      </c>
      <c r="E32">
        <v>15058</v>
      </c>
      <c r="F32">
        <v>15058</v>
      </c>
      <c r="G32">
        <v>5506</v>
      </c>
      <c r="H32">
        <f t="shared" si="2"/>
        <v>0</v>
      </c>
      <c r="I32" s="2">
        <f t="shared" si="3"/>
        <v>3.2102607815582473</v>
      </c>
      <c r="J32">
        <f t="shared" si="4"/>
        <v>15</v>
      </c>
      <c r="K32">
        <f t="shared" si="5"/>
        <v>15041</v>
      </c>
      <c r="L32" s="2">
        <f t="shared" si="6"/>
        <v>3.2328495661379293</v>
      </c>
      <c r="M32" s="1">
        <v>42815.838402777779</v>
      </c>
      <c r="N32">
        <v>17056</v>
      </c>
      <c r="O32">
        <v>17056</v>
      </c>
      <c r="P32">
        <v>17056</v>
      </c>
      <c r="Q32">
        <v>17056</v>
      </c>
      <c r="R32">
        <v>17056</v>
      </c>
      <c r="S32">
        <v>5506</v>
      </c>
      <c r="T32">
        <f t="shared" si="0"/>
        <v>0</v>
      </c>
      <c r="U32" s="2">
        <f t="shared" si="1"/>
        <v>0.73924353990196323</v>
      </c>
      <c r="V32" s="2">
        <f t="shared" si="7"/>
        <v>5.7657424771946353E-3</v>
      </c>
    </row>
    <row r="33" spans="1:22" x14ac:dyDescent="0.25">
      <c r="A33" s="1">
        <v>42814.914756944447</v>
      </c>
      <c r="B33">
        <v>15127</v>
      </c>
      <c r="C33">
        <v>15127</v>
      </c>
      <c r="D33">
        <v>15127</v>
      </c>
      <c r="E33">
        <v>15127</v>
      </c>
      <c r="F33">
        <v>15127</v>
      </c>
      <c r="G33">
        <v>5506</v>
      </c>
      <c r="H33">
        <f t="shared" si="2"/>
        <v>0</v>
      </c>
      <c r="I33" s="2">
        <f t="shared" si="3"/>
        <v>3.118872298673125</v>
      </c>
      <c r="J33">
        <f t="shared" si="4"/>
        <v>15</v>
      </c>
      <c r="K33">
        <f t="shared" si="5"/>
        <v>15110</v>
      </c>
      <c r="L33" s="2">
        <f t="shared" si="6"/>
        <v>3.1413444377052429</v>
      </c>
      <c r="M33" s="1">
        <v>42815.838414351849</v>
      </c>
      <c r="N33">
        <v>17056</v>
      </c>
      <c r="O33">
        <v>17056</v>
      </c>
      <c r="P33">
        <v>17056</v>
      </c>
      <c r="Q33">
        <v>17056</v>
      </c>
      <c r="R33">
        <v>17056</v>
      </c>
      <c r="S33">
        <v>5506</v>
      </c>
      <c r="T33">
        <f t="shared" si="0"/>
        <v>0</v>
      </c>
      <c r="U33" s="2">
        <f t="shared" si="1"/>
        <v>0.73924353990196323</v>
      </c>
      <c r="V33" s="2">
        <f t="shared" si="7"/>
        <v>5.7657424771946353E-3</v>
      </c>
    </row>
    <row r="34" spans="1:22" x14ac:dyDescent="0.25">
      <c r="A34" s="1">
        <v>42814.91510416667</v>
      </c>
      <c r="B34">
        <v>15194</v>
      </c>
      <c r="C34">
        <v>15194</v>
      </c>
      <c r="D34">
        <v>15194</v>
      </c>
      <c r="E34">
        <v>15194</v>
      </c>
      <c r="F34">
        <v>15194</v>
      </c>
      <c r="G34">
        <v>5506</v>
      </c>
      <c r="H34">
        <f t="shared" si="2"/>
        <v>0</v>
      </c>
      <c r="I34" s="2">
        <f t="shared" si="3"/>
        <v>3.0305831080846701</v>
      </c>
      <c r="J34">
        <f t="shared" si="4"/>
        <v>15</v>
      </c>
      <c r="K34">
        <f t="shared" si="5"/>
        <v>15177</v>
      </c>
      <c r="L34" s="2">
        <f t="shared" si="6"/>
        <v>3.0529430678579388</v>
      </c>
      <c r="M34" s="1">
        <v>42815.838414351849</v>
      </c>
      <c r="N34">
        <v>17056</v>
      </c>
      <c r="O34">
        <v>17056</v>
      </c>
      <c r="P34">
        <v>17056</v>
      </c>
      <c r="Q34">
        <v>17056</v>
      </c>
      <c r="R34">
        <v>17056</v>
      </c>
      <c r="S34">
        <v>5506</v>
      </c>
      <c r="T34">
        <f t="shared" si="0"/>
        <v>0</v>
      </c>
      <c r="U34" s="2">
        <f t="shared" si="1"/>
        <v>0.73924353990196323</v>
      </c>
      <c r="V34" s="2">
        <f t="shared" si="7"/>
        <v>5.7657424771946353E-3</v>
      </c>
    </row>
    <row r="35" spans="1:22" x14ac:dyDescent="0.25">
      <c r="A35" s="1">
        <v>42814.915451388886</v>
      </c>
      <c r="B35">
        <v>15258</v>
      </c>
      <c r="C35">
        <v>15258</v>
      </c>
      <c r="D35">
        <v>15258</v>
      </c>
      <c r="E35">
        <v>15258</v>
      </c>
      <c r="F35">
        <v>15258</v>
      </c>
      <c r="G35">
        <v>5506</v>
      </c>
      <c r="H35">
        <f t="shared" si="2"/>
        <v>0</v>
      </c>
      <c r="I35" s="2">
        <f t="shared" si="3"/>
        <v>2.9466576526149311</v>
      </c>
      <c r="J35">
        <f t="shared" si="4"/>
        <v>15</v>
      </c>
      <c r="K35">
        <f t="shared" si="5"/>
        <v>15241</v>
      </c>
      <c r="L35" s="2">
        <f t="shared" si="6"/>
        <v>2.9689114409061972</v>
      </c>
      <c r="M35" s="1">
        <v>42815.838425925926</v>
      </c>
      <c r="N35">
        <v>17056</v>
      </c>
      <c r="O35">
        <v>17056</v>
      </c>
      <c r="P35">
        <v>17056</v>
      </c>
      <c r="Q35">
        <v>17056</v>
      </c>
      <c r="R35">
        <v>17056</v>
      </c>
      <c r="S35">
        <v>5506</v>
      </c>
      <c r="T35">
        <f t="shared" si="0"/>
        <v>0</v>
      </c>
      <c r="U35" s="2">
        <f t="shared" si="1"/>
        <v>0.73924353990196323</v>
      </c>
      <c r="V35" s="2">
        <f t="shared" si="7"/>
        <v>5.7657424771946353E-3</v>
      </c>
    </row>
    <row r="36" spans="1:22" x14ac:dyDescent="0.25">
      <c r="A36" s="1">
        <v>42814.915798611109</v>
      </c>
      <c r="B36">
        <v>15320</v>
      </c>
      <c r="C36">
        <v>15320</v>
      </c>
      <c r="D36">
        <v>15320</v>
      </c>
      <c r="E36">
        <v>15320</v>
      </c>
      <c r="F36">
        <v>15320</v>
      </c>
      <c r="G36">
        <v>5506</v>
      </c>
      <c r="H36">
        <f t="shared" si="2"/>
        <v>0</v>
      </c>
      <c r="I36" s="2">
        <f t="shared" si="3"/>
        <v>2.8657339059482183</v>
      </c>
      <c r="J36">
        <f t="shared" si="4"/>
        <v>15</v>
      </c>
      <c r="K36">
        <f t="shared" si="5"/>
        <v>15303</v>
      </c>
      <c r="L36" s="2">
        <f t="shared" si="6"/>
        <v>2.8878857461277789</v>
      </c>
      <c r="M36" s="1">
        <v>42815.838437500002</v>
      </c>
      <c r="N36">
        <v>17056</v>
      </c>
      <c r="O36">
        <v>17056</v>
      </c>
      <c r="P36">
        <v>17056</v>
      </c>
      <c r="Q36">
        <v>17056</v>
      </c>
      <c r="R36">
        <v>17056</v>
      </c>
      <c r="S36">
        <v>5506</v>
      </c>
      <c r="T36">
        <f t="shared" si="0"/>
        <v>0</v>
      </c>
      <c r="U36" s="2">
        <f t="shared" si="1"/>
        <v>0.73924353990196323</v>
      </c>
      <c r="V36" s="2">
        <f t="shared" si="7"/>
        <v>5.7657424771946353E-3</v>
      </c>
    </row>
    <row r="37" spans="1:22" x14ac:dyDescent="0.25">
      <c r="A37" s="1">
        <v>42814.916145833333</v>
      </c>
      <c r="B37">
        <v>15379</v>
      </c>
      <c r="C37">
        <v>15379</v>
      </c>
      <c r="D37">
        <v>15379</v>
      </c>
      <c r="E37">
        <v>15379</v>
      </c>
      <c r="F37">
        <v>15379</v>
      </c>
      <c r="G37">
        <v>5506</v>
      </c>
      <c r="H37">
        <f t="shared" si="2"/>
        <v>0</v>
      </c>
      <c r="I37" s="2">
        <f t="shared" si="3"/>
        <v>2.7890692310194822</v>
      </c>
      <c r="J37">
        <f t="shared" si="4"/>
        <v>15</v>
      </c>
      <c r="K37">
        <f t="shared" si="5"/>
        <v>15362</v>
      </c>
      <c r="L37" s="2">
        <f t="shared" si="6"/>
        <v>2.8111248731230489</v>
      </c>
      <c r="M37" s="1">
        <v>42815.838449074072</v>
      </c>
      <c r="N37">
        <v>17055</v>
      </c>
      <c r="O37">
        <v>17055</v>
      </c>
      <c r="P37">
        <v>17055</v>
      </c>
      <c r="Q37">
        <v>17055</v>
      </c>
      <c r="R37">
        <v>17055</v>
      </c>
      <c r="S37">
        <v>5506</v>
      </c>
      <c r="T37">
        <f t="shared" si="0"/>
        <v>0</v>
      </c>
      <c r="U37" s="2">
        <f t="shared" si="1"/>
        <v>0.74039691771486105</v>
      </c>
      <c r="V37" s="2">
        <f t="shared" si="7"/>
        <v>6.9191202900924509E-3</v>
      </c>
    </row>
    <row r="38" spans="1:22" x14ac:dyDescent="0.25">
      <c r="A38" s="1">
        <v>42814.916493055556</v>
      </c>
      <c r="B38">
        <v>15437</v>
      </c>
      <c r="C38">
        <v>15437</v>
      </c>
      <c r="D38">
        <v>15437</v>
      </c>
      <c r="E38">
        <v>15437</v>
      </c>
      <c r="F38">
        <v>15437</v>
      </c>
      <c r="G38">
        <v>5506</v>
      </c>
      <c r="H38">
        <f t="shared" si="2"/>
        <v>0</v>
      </c>
      <c r="I38" s="2">
        <f t="shared" si="3"/>
        <v>2.7140276788374535</v>
      </c>
      <c r="J38">
        <f t="shared" si="4"/>
        <v>15</v>
      </c>
      <c r="K38">
        <f t="shared" si="5"/>
        <v>15420</v>
      </c>
      <c r="L38" s="2">
        <f t="shared" si="6"/>
        <v>2.73598952055778</v>
      </c>
      <c r="M38" s="1">
        <v>42815.838460648149</v>
      </c>
      <c r="N38">
        <v>17054</v>
      </c>
      <c r="O38">
        <v>17054</v>
      </c>
      <c r="P38">
        <v>17054</v>
      </c>
      <c r="Q38">
        <v>17054</v>
      </c>
      <c r="R38">
        <v>17054</v>
      </c>
      <c r="S38">
        <v>5506</v>
      </c>
      <c r="T38">
        <f t="shared" si="0"/>
        <v>0</v>
      </c>
      <c r="U38" s="2">
        <f t="shared" si="1"/>
        <v>0.74155037198920581</v>
      </c>
      <c r="V38" s="2">
        <f t="shared" si="7"/>
        <v>8.0725745644372182E-3</v>
      </c>
    </row>
    <row r="39" spans="1:22" x14ac:dyDescent="0.25">
      <c r="A39" s="1">
        <v>42814.91684027778</v>
      </c>
      <c r="B39">
        <v>15491</v>
      </c>
      <c r="C39">
        <v>15491</v>
      </c>
      <c r="D39">
        <v>15491</v>
      </c>
      <c r="E39">
        <v>15491</v>
      </c>
      <c r="F39">
        <v>15491</v>
      </c>
      <c r="G39">
        <v>5506</v>
      </c>
      <c r="H39">
        <f t="shared" si="2"/>
        <v>0</v>
      </c>
      <c r="I39" s="2">
        <f t="shared" si="3"/>
        <v>2.6444476462020248</v>
      </c>
      <c r="J39">
        <f t="shared" si="4"/>
        <v>15</v>
      </c>
      <c r="K39">
        <f t="shared" si="5"/>
        <v>15474</v>
      </c>
      <c r="L39" s="2">
        <f t="shared" si="6"/>
        <v>2.6663228323948829</v>
      </c>
      <c r="M39" s="1">
        <v>42815.838460648149</v>
      </c>
      <c r="N39">
        <v>17055</v>
      </c>
      <c r="O39">
        <v>17055</v>
      </c>
      <c r="P39">
        <v>17055</v>
      </c>
      <c r="Q39">
        <v>17055</v>
      </c>
      <c r="R39">
        <v>17055</v>
      </c>
      <c r="S39">
        <v>5506</v>
      </c>
      <c r="T39">
        <f t="shared" si="0"/>
        <v>0</v>
      </c>
      <c r="U39" s="2">
        <f t="shared" si="1"/>
        <v>0.74039691771486105</v>
      </c>
      <c r="V39" s="2">
        <f t="shared" si="7"/>
        <v>6.9191202900924509E-3</v>
      </c>
    </row>
    <row r="40" spans="1:22" x14ac:dyDescent="0.25">
      <c r="A40" s="1">
        <v>42814.917187500003</v>
      </c>
      <c r="B40">
        <v>15545</v>
      </c>
      <c r="C40">
        <v>15545</v>
      </c>
      <c r="D40">
        <v>15545</v>
      </c>
      <c r="E40">
        <v>15545</v>
      </c>
      <c r="F40">
        <v>15545</v>
      </c>
      <c r="G40">
        <v>5506</v>
      </c>
      <c r="H40">
        <f t="shared" si="2"/>
        <v>0</v>
      </c>
      <c r="I40" s="2">
        <f t="shared" si="3"/>
        <v>2.5751415248993794</v>
      </c>
      <c r="J40">
        <f t="shared" si="4"/>
        <v>15</v>
      </c>
      <c r="K40">
        <f t="shared" si="5"/>
        <v>15528</v>
      </c>
      <c r="L40" s="2">
        <f t="shared" si="6"/>
        <v>2.596930699992015</v>
      </c>
      <c r="M40" s="1">
        <v>42815.838472222225</v>
      </c>
      <c r="N40">
        <v>17055</v>
      </c>
      <c r="O40">
        <v>17055</v>
      </c>
      <c r="P40">
        <v>17055</v>
      </c>
      <c r="Q40">
        <v>17055</v>
      </c>
      <c r="R40">
        <v>17055</v>
      </c>
      <c r="S40">
        <v>5506</v>
      </c>
      <c r="T40">
        <f t="shared" si="0"/>
        <v>0</v>
      </c>
      <c r="U40" s="2">
        <f t="shared" si="1"/>
        <v>0.74039691771486105</v>
      </c>
      <c r="V40" s="2">
        <f t="shared" si="7"/>
        <v>6.9191202900924509E-3</v>
      </c>
    </row>
    <row r="41" spans="1:22" x14ac:dyDescent="0.25">
      <c r="A41" s="1">
        <v>42814.917534722219</v>
      </c>
      <c r="B41">
        <v>15596</v>
      </c>
      <c r="C41">
        <v>15596</v>
      </c>
      <c r="D41">
        <v>15596</v>
      </c>
      <c r="E41">
        <v>15596</v>
      </c>
      <c r="F41">
        <v>15596</v>
      </c>
      <c r="G41">
        <v>5506</v>
      </c>
      <c r="H41">
        <f t="shared" si="2"/>
        <v>0</v>
      </c>
      <c r="I41" s="2">
        <f t="shared" si="3"/>
        <v>2.50993541994103</v>
      </c>
      <c r="J41">
        <f t="shared" si="4"/>
        <v>15</v>
      </c>
      <c r="K41">
        <f t="shared" si="5"/>
        <v>15579</v>
      </c>
      <c r="L41" s="2">
        <f t="shared" si="6"/>
        <v>2.531643947720795</v>
      </c>
      <c r="M41" s="1">
        <v>42815.838483796295</v>
      </c>
      <c r="N41">
        <v>17054</v>
      </c>
      <c r="O41">
        <v>17054</v>
      </c>
      <c r="P41">
        <v>17054</v>
      </c>
      <c r="Q41">
        <v>17054</v>
      </c>
      <c r="R41">
        <v>17054</v>
      </c>
      <c r="S41">
        <v>5506</v>
      </c>
      <c r="T41">
        <f t="shared" si="0"/>
        <v>0</v>
      </c>
      <c r="U41" s="2">
        <f t="shared" si="1"/>
        <v>0.74155037198920581</v>
      </c>
      <c r="V41" s="2">
        <f t="shared" si="7"/>
        <v>8.0725745644372182E-3</v>
      </c>
    </row>
    <row r="42" spans="1:22" x14ac:dyDescent="0.25">
      <c r="A42" s="1">
        <v>42814.917881944442</v>
      </c>
      <c r="B42">
        <v>15645</v>
      </c>
      <c r="C42">
        <v>15645</v>
      </c>
      <c r="D42">
        <v>15645</v>
      </c>
      <c r="E42">
        <v>15645</v>
      </c>
      <c r="F42">
        <v>15645</v>
      </c>
      <c r="G42">
        <v>5506</v>
      </c>
      <c r="H42">
        <f t="shared" si="2"/>
        <v>0</v>
      </c>
      <c r="I42" s="2">
        <f t="shared" si="3"/>
        <v>2.4475132726163338</v>
      </c>
      <c r="J42">
        <f t="shared" si="4"/>
        <v>15</v>
      </c>
      <c r="K42">
        <f t="shared" si="5"/>
        <v>15628</v>
      </c>
      <c r="L42" s="2">
        <f t="shared" si="6"/>
        <v>2.4691448458472678</v>
      </c>
      <c r="M42" s="1">
        <v>42815.838495370372</v>
      </c>
      <c r="N42">
        <v>17053</v>
      </c>
      <c r="O42">
        <v>17053</v>
      </c>
      <c r="P42">
        <v>17053</v>
      </c>
      <c r="Q42">
        <v>17053</v>
      </c>
      <c r="R42">
        <v>17053</v>
      </c>
      <c r="S42">
        <v>5506</v>
      </c>
      <c r="T42">
        <f t="shared" si="0"/>
        <v>0</v>
      </c>
      <c r="U42" s="2">
        <f t="shared" si="1"/>
        <v>0.74270390273466091</v>
      </c>
      <c r="V42" s="2">
        <f t="shared" si="7"/>
        <v>9.2261053098923185E-3</v>
      </c>
    </row>
    <row r="43" spans="1:22" x14ac:dyDescent="0.25">
      <c r="A43" s="1">
        <v>42814.918229166666</v>
      </c>
      <c r="B43">
        <v>15692</v>
      </c>
      <c r="C43">
        <v>15692</v>
      </c>
      <c r="D43">
        <v>15692</v>
      </c>
      <c r="E43">
        <v>15692</v>
      </c>
      <c r="F43">
        <v>15692</v>
      </c>
      <c r="G43">
        <v>5506</v>
      </c>
      <c r="H43">
        <f t="shared" si="2"/>
        <v>0</v>
      </c>
      <c r="I43" s="2">
        <f t="shared" si="3"/>
        <v>2.3878464624842195</v>
      </c>
      <c r="J43">
        <f t="shared" si="4"/>
        <v>15</v>
      </c>
      <c r="K43">
        <f t="shared" si="5"/>
        <v>15675</v>
      </c>
      <c r="L43" s="2">
        <f t="shared" si="6"/>
        <v>2.4094047055197052</v>
      </c>
      <c r="M43" s="1">
        <v>42815.838495370372</v>
      </c>
      <c r="N43">
        <v>17054</v>
      </c>
      <c r="O43">
        <v>17054</v>
      </c>
      <c r="P43">
        <v>17054</v>
      </c>
      <c r="Q43">
        <v>17054</v>
      </c>
      <c r="R43">
        <v>17054</v>
      </c>
      <c r="S43">
        <v>5506</v>
      </c>
      <c r="T43">
        <f t="shared" si="0"/>
        <v>0</v>
      </c>
      <c r="U43" s="2">
        <f t="shared" si="1"/>
        <v>0.74155037198920581</v>
      </c>
      <c r="V43" s="2">
        <f t="shared" si="7"/>
        <v>8.0725745644372182E-3</v>
      </c>
    </row>
    <row r="44" spans="1:22" x14ac:dyDescent="0.25">
      <c r="A44" s="1">
        <v>42814.918576388889</v>
      </c>
      <c r="B44">
        <v>15738</v>
      </c>
      <c r="C44">
        <v>15738</v>
      </c>
      <c r="D44">
        <v>15738</v>
      </c>
      <c r="E44">
        <v>15738</v>
      </c>
      <c r="F44">
        <v>15738</v>
      </c>
      <c r="G44">
        <v>5506</v>
      </c>
      <c r="H44">
        <f t="shared" si="2"/>
        <v>0</v>
      </c>
      <c r="I44" s="2">
        <f t="shared" si="3"/>
        <v>2.329644624526054</v>
      </c>
      <c r="J44">
        <f t="shared" si="4"/>
        <v>15</v>
      </c>
      <c r="K44">
        <f t="shared" si="5"/>
        <v>15721</v>
      </c>
      <c r="L44" s="2">
        <f t="shared" si="6"/>
        <v>2.3511315515305569</v>
      </c>
      <c r="M44" s="1">
        <v>42815.838506944441</v>
      </c>
      <c r="N44">
        <v>17054</v>
      </c>
      <c r="O44">
        <v>17054</v>
      </c>
      <c r="P44">
        <v>17054</v>
      </c>
      <c r="Q44">
        <v>17054</v>
      </c>
      <c r="R44">
        <v>17054</v>
      </c>
      <c r="S44">
        <v>5506</v>
      </c>
      <c r="T44">
        <f t="shared" si="0"/>
        <v>0</v>
      </c>
      <c r="U44" s="2">
        <f t="shared" si="1"/>
        <v>0.74155037198920581</v>
      </c>
      <c r="V44" s="2">
        <f t="shared" si="7"/>
        <v>8.0725745644372182E-3</v>
      </c>
    </row>
    <row r="45" spans="1:22" x14ac:dyDescent="0.25">
      <c r="A45" s="1">
        <v>42814.918923611112</v>
      </c>
      <c r="B45">
        <v>15782</v>
      </c>
      <c r="C45">
        <v>15782</v>
      </c>
      <c r="D45">
        <v>15782</v>
      </c>
      <c r="E45">
        <v>15782</v>
      </c>
      <c r="F45">
        <v>15782</v>
      </c>
      <c r="G45">
        <v>5506</v>
      </c>
      <c r="H45">
        <f t="shared" si="2"/>
        <v>0</v>
      </c>
      <c r="I45" s="2">
        <f t="shared" si="3"/>
        <v>2.2741531153578194</v>
      </c>
      <c r="J45">
        <f t="shared" si="4"/>
        <v>15</v>
      </c>
      <c r="K45">
        <f t="shared" si="5"/>
        <v>15765</v>
      </c>
      <c r="L45" s="2">
        <f t="shared" si="6"/>
        <v>2.2955722434072072</v>
      </c>
      <c r="M45" s="1">
        <v>42815.838518518518</v>
      </c>
      <c r="N45">
        <v>17053</v>
      </c>
      <c r="O45">
        <v>17053</v>
      </c>
      <c r="P45">
        <v>17053</v>
      </c>
      <c r="Q45">
        <v>17053</v>
      </c>
      <c r="R45">
        <v>17053</v>
      </c>
      <c r="S45">
        <v>5506</v>
      </c>
      <c r="T45">
        <f t="shared" si="0"/>
        <v>0</v>
      </c>
      <c r="U45" s="2">
        <f t="shared" si="1"/>
        <v>0.74270390273466091</v>
      </c>
      <c r="V45" s="2">
        <f t="shared" si="7"/>
        <v>9.2261053098923185E-3</v>
      </c>
    </row>
    <row r="46" spans="1:22" x14ac:dyDescent="0.25">
      <c r="A46" s="1">
        <v>42814.919270833336</v>
      </c>
      <c r="B46">
        <v>15825</v>
      </c>
      <c r="C46">
        <v>15825</v>
      </c>
      <c r="D46">
        <v>15825</v>
      </c>
      <c r="E46">
        <v>15825</v>
      </c>
      <c r="F46">
        <v>15825</v>
      </c>
      <c r="G46">
        <v>5506</v>
      </c>
      <c r="H46">
        <f t="shared" si="2"/>
        <v>0</v>
      </c>
      <c r="I46" s="2">
        <f t="shared" si="3"/>
        <v>2.2200916270953712</v>
      </c>
      <c r="J46">
        <f t="shared" si="4"/>
        <v>15</v>
      </c>
      <c r="K46">
        <f t="shared" si="5"/>
        <v>15808</v>
      </c>
      <c r="L46" s="2">
        <f t="shared" si="6"/>
        <v>2.2414448869595844</v>
      </c>
      <c r="M46" s="1">
        <v>42815.838530092595</v>
      </c>
      <c r="N46">
        <v>17052</v>
      </c>
      <c r="O46">
        <v>17052</v>
      </c>
      <c r="P46">
        <v>17052</v>
      </c>
      <c r="Q46">
        <v>17052</v>
      </c>
      <c r="R46">
        <v>17052</v>
      </c>
      <c r="S46">
        <v>5506</v>
      </c>
      <c r="T46">
        <f t="shared" si="0"/>
        <v>0</v>
      </c>
      <c r="U46" s="2">
        <f t="shared" si="1"/>
        <v>0.7438575099607192</v>
      </c>
      <c r="V46" s="2">
        <f t="shared" si="7"/>
        <v>1.0379712535950603E-2</v>
      </c>
    </row>
    <row r="47" spans="1:22" x14ac:dyDescent="0.25">
      <c r="A47" s="1">
        <v>42814.919618055559</v>
      </c>
      <c r="B47">
        <v>15866</v>
      </c>
      <c r="C47">
        <v>15866</v>
      </c>
      <c r="D47">
        <v>15866</v>
      </c>
      <c r="E47">
        <v>15866</v>
      </c>
      <c r="F47">
        <v>15866</v>
      </c>
      <c r="G47">
        <v>5506</v>
      </c>
      <c r="H47">
        <f t="shared" si="2"/>
        <v>0</v>
      </c>
      <c r="I47" s="2">
        <f t="shared" si="3"/>
        <v>2.1686991762327352</v>
      </c>
      <c r="J47">
        <f t="shared" si="4"/>
        <v>15</v>
      </c>
      <c r="K47">
        <f t="shared" si="5"/>
        <v>15849</v>
      </c>
      <c r="L47" s="2">
        <f t="shared" si="6"/>
        <v>2.1899899874433686</v>
      </c>
      <c r="M47" s="1">
        <v>42815.838541666664</v>
      </c>
      <c r="N47">
        <v>17053</v>
      </c>
      <c r="O47">
        <v>17053</v>
      </c>
      <c r="P47">
        <v>17053</v>
      </c>
      <c r="Q47">
        <v>17053</v>
      </c>
      <c r="R47">
        <v>17053</v>
      </c>
      <c r="S47">
        <v>5506</v>
      </c>
      <c r="T47">
        <f t="shared" si="0"/>
        <v>0</v>
      </c>
      <c r="U47" s="2">
        <f t="shared" si="1"/>
        <v>0.74270390273466091</v>
      </c>
      <c r="V47" s="2">
        <f t="shared" si="7"/>
        <v>9.2261053098923185E-3</v>
      </c>
    </row>
    <row r="48" spans="1:22" x14ac:dyDescent="0.25">
      <c r="A48" s="1">
        <v>42814.919965277775</v>
      </c>
      <c r="B48">
        <v>15906</v>
      </c>
      <c r="C48">
        <v>15906</v>
      </c>
      <c r="D48">
        <v>15906</v>
      </c>
      <c r="E48">
        <v>15906</v>
      </c>
      <c r="F48">
        <v>15906</v>
      </c>
      <c r="G48">
        <v>5506</v>
      </c>
      <c r="H48">
        <f t="shared" si="2"/>
        <v>0</v>
      </c>
      <c r="I48" s="2">
        <f t="shared" si="3"/>
        <v>2.1187047854538719</v>
      </c>
      <c r="J48">
        <f t="shared" si="4"/>
        <v>15</v>
      </c>
      <c r="K48">
        <f t="shared" si="5"/>
        <v>15889</v>
      </c>
      <c r="L48" s="2">
        <f t="shared" si="6"/>
        <v>2.1399350032256734</v>
      </c>
      <c r="M48" s="1">
        <v>42815.838541666664</v>
      </c>
      <c r="N48">
        <v>17052</v>
      </c>
      <c r="O48">
        <v>17052</v>
      </c>
      <c r="P48">
        <v>17052</v>
      </c>
      <c r="Q48">
        <v>17052</v>
      </c>
      <c r="R48">
        <v>17052</v>
      </c>
      <c r="S48">
        <v>5506</v>
      </c>
      <c r="T48">
        <f t="shared" si="0"/>
        <v>0</v>
      </c>
      <c r="U48" s="2">
        <f t="shared" si="1"/>
        <v>0.7438575099607192</v>
      </c>
      <c r="V48" s="2">
        <f t="shared" si="7"/>
        <v>1.0379712535950603E-2</v>
      </c>
    </row>
    <row r="49" spans="1:22" x14ac:dyDescent="0.25">
      <c r="A49" s="1">
        <v>42814.920312499999</v>
      </c>
      <c r="B49">
        <v>15944</v>
      </c>
      <c r="C49">
        <v>15944</v>
      </c>
      <c r="D49">
        <v>15944</v>
      </c>
      <c r="E49">
        <v>15944</v>
      </c>
      <c r="F49">
        <v>15944</v>
      </c>
      <c r="G49">
        <v>5506</v>
      </c>
      <c r="H49">
        <f t="shared" si="2"/>
        <v>0</v>
      </c>
      <c r="I49" s="2">
        <f t="shared" si="3"/>
        <v>2.071341678420481</v>
      </c>
      <c r="J49">
        <f t="shared" si="4"/>
        <v>15</v>
      </c>
      <c r="K49">
        <f t="shared" si="5"/>
        <v>15927</v>
      </c>
      <c r="L49" s="2">
        <f t="shared" si="6"/>
        <v>2.0925146338365153</v>
      </c>
      <c r="M49" s="1">
        <v>42815.838553240741</v>
      </c>
      <c r="N49">
        <v>17052</v>
      </c>
      <c r="O49">
        <v>17052</v>
      </c>
      <c r="P49">
        <v>17052</v>
      </c>
      <c r="Q49">
        <v>17052</v>
      </c>
      <c r="R49">
        <v>17052</v>
      </c>
      <c r="S49">
        <v>5506</v>
      </c>
      <c r="T49">
        <f t="shared" si="0"/>
        <v>0</v>
      </c>
      <c r="U49" s="2">
        <f t="shared" si="1"/>
        <v>0.7438575099607192</v>
      </c>
      <c r="V49" s="2">
        <f t="shared" si="7"/>
        <v>1.0379712535950603E-2</v>
      </c>
    </row>
    <row r="50" spans="1:22" x14ac:dyDescent="0.25">
      <c r="A50" s="1">
        <v>42814.920659722222</v>
      </c>
      <c r="B50">
        <v>15981</v>
      </c>
      <c r="C50">
        <v>15981</v>
      </c>
      <c r="D50">
        <v>15981</v>
      </c>
      <c r="E50">
        <v>15981</v>
      </c>
      <c r="F50">
        <v>15981</v>
      </c>
      <c r="G50">
        <v>5506</v>
      </c>
      <c r="H50">
        <f t="shared" si="2"/>
        <v>0</v>
      </c>
      <c r="I50" s="2">
        <f t="shared" si="3"/>
        <v>2.0253475110549175</v>
      </c>
      <c r="J50">
        <f t="shared" si="4"/>
        <v>15</v>
      </c>
      <c r="K50">
        <f t="shared" si="5"/>
        <v>15964</v>
      </c>
      <c r="L50" s="2">
        <f t="shared" si="6"/>
        <v>2.0464649910812227</v>
      </c>
      <c r="M50" s="1">
        <v>42815.838564814818</v>
      </c>
      <c r="N50">
        <v>17051</v>
      </c>
      <c r="O50">
        <v>17051</v>
      </c>
      <c r="P50">
        <v>17051</v>
      </c>
      <c r="Q50">
        <v>17051</v>
      </c>
      <c r="R50">
        <v>17051</v>
      </c>
      <c r="S50">
        <v>5506</v>
      </c>
      <c r="T50">
        <f t="shared" si="0"/>
        <v>0</v>
      </c>
      <c r="U50" s="2">
        <f t="shared" si="1"/>
        <v>0.74501119367715773</v>
      </c>
      <c r="V50" s="2">
        <f t="shared" si="7"/>
        <v>1.1533396252389139E-2</v>
      </c>
    </row>
    <row r="51" spans="1:22" x14ac:dyDescent="0.25">
      <c r="A51" s="1">
        <v>42814.921006944445</v>
      </c>
      <c r="B51">
        <v>16017</v>
      </c>
      <c r="C51">
        <v>16017</v>
      </c>
      <c r="D51">
        <v>16017</v>
      </c>
      <c r="E51">
        <v>16017</v>
      </c>
      <c r="F51">
        <v>16017</v>
      </c>
      <c r="G51">
        <v>5506</v>
      </c>
      <c r="H51">
        <f t="shared" si="2"/>
        <v>0</v>
      </c>
      <c r="I51" s="2">
        <f t="shared" si="3"/>
        <v>1.9807119057757063</v>
      </c>
      <c r="J51">
        <f t="shared" si="4"/>
        <v>15</v>
      </c>
      <c r="K51">
        <f t="shared" si="5"/>
        <v>16000</v>
      </c>
      <c r="L51" s="2">
        <f t="shared" si="6"/>
        <v>2.0017756730459269</v>
      </c>
      <c r="M51" s="1">
        <v>42815.838576388887</v>
      </c>
      <c r="N51">
        <v>17052</v>
      </c>
      <c r="O51">
        <v>17052</v>
      </c>
      <c r="P51">
        <v>17052</v>
      </c>
      <c r="Q51">
        <v>17052</v>
      </c>
      <c r="R51">
        <v>17052</v>
      </c>
      <c r="S51">
        <v>5506</v>
      </c>
      <c r="T51">
        <f t="shared" si="0"/>
        <v>0</v>
      </c>
      <c r="U51" s="2">
        <f t="shared" si="1"/>
        <v>0.7438575099607192</v>
      </c>
      <c r="V51" s="2">
        <f t="shared" si="7"/>
        <v>1.0379712535950603E-2</v>
      </c>
    </row>
    <row r="52" spans="1:22" x14ac:dyDescent="0.25">
      <c r="A52" s="1">
        <v>42814.921354166669</v>
      </c>
      <c r="B52">
        <v>16051</v>
      </c>
      <c r="C52">
        <v>16051</v>
      </c>
      <c r="D52">
        <v>16051</v>
      </c>
      <c r="E52">
        <v>16051</v>
      </c>
      <c r="F52">
        <v>16051</v>
      </c>
      <c r="G52">
        <v>5506</v>
      </c>
      <c r="H52">
        <f t="shared" si="2"/>
        <v>0</v>
      </c>
      <c r="I52" s="2">
        <f t="shared" si="3"/>
        <v>1.9386601377818806</v>
      </c>
      <c r="J52">
        <f t="shared" si="4"/>
        <v>15</v>
      </c>
      <c r="K52">
        <f t="shared" si="5"/>
        <v>16034</v>
      </c>
      <c r="L52" s="2">
        <f t="shared" si="6"/>
        <v>1.9596734131228573</v>
      </c>
      <c r="M52" s="1">
        <v>42815.838576388887</v>
      </c>
      <c r="N52">
        <v>17051</v>
      </c>
      <c r="O52">
        <v>17051</v>
      </c>
      <c r="P52">
        <v>17051</v>
      </c>
      <c r="Q52">
        <v>17051</v>
      </c>
      <c r="R52">
        <v>17051</v>
      </c>
      <c r="S52">
        <v>5506</v>
      </c>
      <c r="T52">
        <f t="shared" si="0"/>
        <v>0</v>
      </c>
      <c r="U52" s="2">
        <f t="shared" si="1"/>
        <v>0.74501119367715773</v>
      </c>
      <c r="V52" s="2">
        <f t="shared" si="7"/>
        <v>1.1533396252389139E-2</v>
      </c>
    </row>
    <row r="53" spans="1:22" x14ac:dyDescent="0.25">
      <c r="A53" s="1">
        <v>42814.921701388892</v>
      </c>
      <c r="B53">
        <v>16084</v>
      </c>
      <c r="C53">
        <v>16084</v>
      </c>
      <c r="D53">
        <v>16084</v>
      </c>
      <c r="E53">
        <v>16084</v>
      </c>
      <c r="F53">
        <v>16084</v>
      </c>
      <c r="G53">
        <v>5506</v>
      </c>
      <c r="H53">
        <f t="shared" si="2"/>
        <v>0</v>
      </c>
      <c r="I53" s="2">
        <f t="shared" si="3"/>
        <v>1.8979414352286312</v>
      </c>
      <c r="J53">
        <f t="shared" si="4"/>
        <v>15</v>
      </c>
      <c r="K53">
        <f t="shared" si="5"/>
        <v>16067</v>
      </c>
      <c r="L53" s="2">
        <f t="shared" si="6"/>
        <v>1.9189059221909588</v>
      </c>
      <c r="M53" s="1">
        <v>42815.838587962964</v>
      </c>
      <c r="N53">
        <v>17051</v>
      </c>
      <c r="O53">
        <v>17051</v>
      </c>
      <c r="P53">
        <v>17051</v>
      </c>
      <c r="Q53">
        <v>17051</v>
      </c>
      <c r="R53">
        <v>17051</v>
      </c>
      <c r="S53">
        <v>5506</v>
      </c>
      <c r="T53">
        <f t="shared" si="0"/>
        <v>0</v>
      </c>
      <c r="U53" s="2">
        <f t="shared" si="1"/>
        <v>0.74501119367715773</v>
      </c>
      <c r="V53" s="2">
        <f t="shared" si="7"/>
        <v>1.1533396252389139E-2</v>
      </c>
    </row>
    <row r="54" spans="1:22" x14ac:dyDescent="0.25">
      <c r="A54" s="1">
        <v>42814.922048611108</v>
      </c>
      <c r="B54">
        <v>16116</v>
      </c>
      <c r="C54">
        <v>16116</v>
      </c>
      <c r="D54">
        <v>16116</v>
      </c>
      <c r="E54">
        <v>16116</v>
      </c>
      <c r="F54">
        <v>16116</v>
      </c>
      <c r="G54">
        <v>5506</v>
      </c>
      <c r="H54">
        <f t="shared" si="2"/>
        <v>0</v>
      </c>
      <c r="I54" s="2">
        <f t="shared" si="3"/>
        <v>1.8585467817564449</v>
      </c>
      <c r="J54">
        <f t="shared" si="4"/>
        <v>15</v>
      </c>
      <c r="K54">
        <f t="shared" si="5"/>
        <v>16099</v>
      </c>
      <c r="L54" s="2">
        <f t="shared" si="6"/>
        <v>1.879464162999966</v>
      </c>
      <c r="M54" s="1">
        <v>42815.838599537034</v>
      </c>
      <c r="N54">
        <v>17050</v>
      </c>
      <c r="O54">
        <v>17050</v>
      </c>
      <c r="P54">
        <v>17050</v>
      </c>
      <c r="Q54">
        <v>17050</v>
      </c>
      <c r="R54">
        <v>17050</v>
      </c>
      <c r="S54">
        <v>5506</v>
      </c>
      <c r="T54">
        <f t="shared" si="0"/>
        <v>0</v>
      </c>
      <c r="U54" s="2">
        <f t="shared" si="1"/>
        <v>0.74616495389346937</v>
      </c>
      <c r="V54" s="2">
        <f t="shared" si="7"/>
        <v>1.2687156468700778E-2</v>
      </c>
    </row>
    <row r="55" spans="1:22" x14ac:dyDescent="0.25">
      <c r="A55" s="1">
        <v>42814.922395833331</v>
      </c>
      <c r="B55">
        <v>16148</v>
      </c>
      <c r="C55">
        <v>16148</v>
      </c>
      <c r="D55">
        <v>16148</v>
      </c>
      <c r="E55">
        <v>16148</v>
      </c>
      <c r="F55">
        <v>16148</v>
      </c>
      <c r="G55">
        <v>5506</v>
      </c>
      <c r="H55">
        <f t="shared" si="2"/>
        <v>0</v>
      </c>
      <c r="I55" s="2">
        <f t="shared" si="3"/>
        <v>1.819240509762551</v>
      </c>
      <c r="J55">
        <f t="shared" si="4"/>
        <v>15</v>
      </c>
      <c r="K55">
        <f t="shared" si="5"/>
        <v>16131</v>
      </c>
      <c r="L55" s="2">
        <f t="shared" si="6"/>
        <v>1.8401109851028536</v>
      </c>
      <c r="M55" s="1">
        <v>42815.83861111111</v>
      </c>
      <c r="N55">
        <v>17051</v>
      </c>
      <c r="O55">
        <v>17051</v>
      </c>
      <c r="P55">
        <v>17051</v>
      </c>
      <c r="Q55">
        <v>17051</v>
      </c>
      <c r="R55">
        <v>17051</v>
      </c>
      <c r="S55">
        <v>5506</v>
      </c>
      <c r="T55">
        <f t="shared" si="0"/>
        <v>0</v>
      </c>
      <c r="U55" s="2">
        <f t="shared" si="1"/>
        <v>0.74501119367715773</v>
      </c>
      <c r="V55" s="2">
        <f t="shared" si="7"/>
        <v>1.1533396252389139E-2</v>
      </c>
    </row>
    <row r="56" spans="1:22" x14ac:dyDescent="0.25">
      <c r="A56" s="1">
        <v>42814.922743055555</v>
      </c>
      <c r="B56">
        <v>16178</v>
      </c>
      <c r="C56">
        <v>16178</v>
      </c>
      <c r="D56">
        <v>16178</v>
      </c>
      <c r="E56">
        <v>16178</v>
      </c>
      <c r="F56">
        <v>16178</v>
      </c>
      <c r="G56">
        <v>5506</v>
      </c>
      <c r="H56">
        <f t="shared" si="2"/>
        <v>0</v>
      </c>
      <c r="I56" s="2">
        <f t="shared" si="3"/>
        <v>1.7824708151851496</v>
      </c>
      <c r="J56">
        <f t="shared" si="4"/>
        <v>15</v>
      </c>
      <c r="K56">
        <f t="shared" si="5"/>
        <v>16161</v>
      </c>
      <c r="L56" s="2">
        <f t="shared" si="6"/>
        <v>1.8032974966085362</v>
      </c>
      <c r="M56" s="1">
        <v>42815.83861111111</v>
      </c>
      <c r="N56">
        <v>17050</v>
      </c>
      <c r="O56">
        <v>17050</v>
      </c>
      <c r="P56">
        <v>17050</v>
      </c>
      <c r="Q56">
        <v>17050</v>
      </c>
      <c r="R56">
        <v>17050</v>
      </c>
      <c r="S56">
        <v>5506</v>
      </c>
      <c r="T56">
        <f t="shared" si="0"/>
        <v>0</v>
      </c>
      <c r="U56" s="2">
        <f t="shared" si="1"/>
        <v>0.74616495389346937</v>
      </c>
      <c r="V56" s="2">
        <f t="shared" si="7"/>
        <v>1.2687156468700778E-2</v>
      </c>
    </row>
    <row r="57" spans="1:22" x14ac:dyDescent="0.25">
      <c r="A57" s="1">
        <v>42814.923090277778</v>
      </c>
      <c r="B57">
        <v>16207</v>
      </c>
      <c r="C57">
        <v>16207</v>
      </c>
      <c r="D57">
        <v>16207</v>
      </c>
      <c r="E57">
        <v>16207</v>
      </c>
      <c r="F57">
        <v>16207</v>
      </c>
      <c r="G57">
        <v>5506</v>
      </c>
      <c r="H57">
        <f t="shared" si="2"/>
        <v>0</v>
      </c>
      <c r="I57" s="2">
        <f t="shared" si="3"/>
        <v>1.7470000143776474</v>
      </c>
      <c r="J57">
        <f t="shared" si="4"/>
        <v>15</v>
      </c>
      <c r="K57">
        <f t="shared" si="5"/>
        <v>16190</v>
      </c>
      <c r="L57" s="2">
        <f t="shared" si="6"/>
        <v>1.7677845266230179</v>
      </c>
      <c r="M57" s="1">
        <v>42815.838622685187</v>
      </c>
      <c r="N57">
        <v>17050</v>
      </c>
      <c r="O57">
        <v>17050</v>
      </c>
      <c r="P57">
        <v>17050</v>
      </c>
      <c r="Q57">
        <v>17050</v>
      </c>
      <c r="R57">
        <v>17050</v>
      </c>
      <c r="S57">
        <v>5506</v>
      </c>
      <c r="T57">
        <f t="shared" si="0"/>
        <v>0</v>
      </c>
      <c r="U57" s="2">
        <f t="shared" si="1"/>
        <v>0.74616495389346937</v>
      </c>
      <c r="V57" s="2">
        <f t="shared" si="7"/>
        <v>1.2687156468700778E-2</v>
      </c>
    </row>
    <row r="58" spans="1:22" x14ac:dyDescent="0.25">
      <c r="A58" s="1">
        <v>42814.923437500001</v>
      </c>
      <c r="B58">
        <v>16235</v>
      </c>
      <c r="C58">
        <v>16235</v>
      </c>
      <c r="D58">
        <v>16235</v>
      </c>
      <c r="E58">
        <v>16235</v>
      </c>
      <c r="F58">
        <v>16235</v>
      </c>
      <c r="G58">
        <v>5506</v>
      </c>
      <c r="H58">
        <f t="shared" si="2"/>
        <v>0</v>
      </c>
      <c r="I58" s="2">
        <f t="shared" si="3"/>
        <v>1.7128203981828278</v>
      </c>
      <c r="J58">
        <f t="shared" si="4"/>
        <v>15</v>
      </c>
      <c r="K58">
        <f t="shared" si="5"/>
        <v>16218</v>
      </c>
      <c r="L58" s="2">
        <f t="shared" si="6"/>
        <v>1.7335643483508534</v>
      </c>
      <c r="M58" s="1">
        <v>42815.838634259257</v>
      </c>
      <c r="N58">
        <v>17049</v>
      </c>
      <c r="O58">
        <v>17049</v>
      </c>
      <c r="P58">
        <v>17049</v>
      </c>
      <c r="Q58">
        <v>17049</v>
      </c>
      <c r="R58">
        <v>17049</v>
      </c>
      <c r="S58">
        <v>5506</v>
      </c>
      <c r="T58">
        <f t="shared" si="0"/>
        <v>0</v>
      </c>
      <c r="U58" s="2">
        <f t="shared" si="1"/>
        <v>0.74731879061926065</v>
      </c>
      <c r="V58" s="2">
        <f t="shared" si="7"/>
        <v>1.3840993194492057E-2</v>
      </c>
    </row>
    <row r="59" spans="1:22" x14ac:dyDescent="0.25">
      <c r="A59" s="1">
        <v>42814.923784722225</v>
      </c>
      <c r="B59">
        <v>16262</v>
      </c>
      <c r="C59">
        <v>16262</v>
      </c>
      <c r="D59">
        <v>16262</v>
      </c>
      <c r="E59">
        <v>16262</v>
      </c>
      <c r="F59">
        <v>16262</v>
      </c>
      <c r="G59">
        <v>5506</v>
      </c>
      <c r="H59">
        <f t="shared" si="2"/>
        <v>0</v>
      </c>
      <c r="I59" s="2">
        <f t="shared" si="3"/>
        <v>1.6799245696228127</v>
      </c>
      <c r="J59">
        <f t="shared" si="4"/>
        <v>15</v>
      </c>
      <c r="K59">
        <f t="shared" si="5"/>
        <v>16245</v>
      </c>
      <c r="L59" s="2">
        <f t="shared" si="6"/>
        <v>1.700629547938604</v>
      </c>
      <c r="M59" s="1">
        <v>42815.838645833333</v>
      </c>
      <c r="N59">
        <v>17050</v>
      </c>
      <c r="O59">
        <v>17050</v>
      </c>
      <c r="P59">
        <v>17050</v>
      </c>
      <c r="Q59">
        <v>17050</v>
      </c>
      <c r="R59">
        <v>17050</v>
      </c>
      <c r="S59">
        <v>5506</v>
      </c>
      <c r="T59">
        <f t="shared" si="0"/>
        <v>0</v>
      </c>
      <c r="U59" s="2">
        <f t="shared" si="1"/>
        <v>0.74616495389346937</v>
      </c>
      <c r="V59" s="2">
        <f t="shared" si="7"/>
        <v>1.2687156468700778E-2</v>
      </c>
    </row>
    <row r="60" spans="1:22" x14ac:dyDescent="0.25">
      <c r="A60" s="1">
        <v>42814.924131944441</v>
      </c>
      <c r="B60">
        <v>16289</v>
      </c>
      <c r="C60">
        <v>16289</v>
      </c>
      <c r="D60">
        <v>16289</v>
      </c>
      <c r="E60">
        <v>16289</v>
      </c>
      <c r="F60">
        <v>16289</v>
      </c>
      <c r="G60">
        <v>5506</v>
      </c>
      <c r="H60">
        <f t="shared" si="2"/>
        <v>0</v>
      </c>
      <c r="I60" s="2">
        <f t="shared" si="3"/>
        <v>1.6470904585365247</v>
      </c>
      <c r="J60">
        <f t="shared" si="4"/>
        <v>15</v>
      </c>
      <c r="K60">
        <f t="shared" si="5"/>
        <v>16272</v>
      </c>
      <c r="L60" s="2">
        <f t="shared" si="6"/>
        <v>1.667756603271755</v>
      </c>
      <c r="M60" s="1">
        <v>42815.83865740741</v>
      </c>
      <c r="N60">
        <v>17049</v>
      </c>
      <c r="O60">
        <v>17049</v>
      </c>
      <c r="P60">
        <v>17049</v>
      </c>
      <c r="Q60">
        <v>17049</v>
      </c>
      <c r="R60">
        <v>17049</v>
      </c>
      <c r="S60">
        <v>5506</v>
      </c>
      <c r="T60">
        <f t="shared" si="0"/>
        <v>0</v>
      </c>
      <c r="U60" s="2">
        <f t="shared" si="1"/>
        <v>0.74731879061926065</v>
      </c>
      <c r="V60" s="2">
        <f t="shared" si="7"/>
        <v>1.3840993194492057E-2</v>
      </c>
    </row>
    <row r="61" spans="1:22" x14ac:dyDescent="0.25">
      <c r="A61" s="1">
        <v>42814.924479166664</v>
      </c>
      <c r="B61">
        <v>16314</v>
      </c>
      <c r="C61">
        <v>16314</v>
      </c>
      <c r="D61">
        <v>16314</v>
      </c>
      <c r="E61">
        <v>16314</v>
      </c>
      <c r="F61">
        <v>16314</v>
      </c>
      <c r="G61">
        <v>5506</v>
      </c>
      <c r="H61">
        <f t="shared" si="2"/>
        <v>0</v>
      </c>
      <c r="I61" s="2">
        <f t="shared" si="3"/>
        <v>1.6167433429419589</v>
      </c>
      <c r="J61">
        <f t="shared" si="4"/>
        <v>15</v>
      </c>
      <c r="K61">
        <f t="shared" si="5"/>
        <v>16297</v>
      </c>
      <c r="L61" s="2">
        <f t="shared" si="6"/>
        <v>1.6373736533195142</v>
      </c>
      <c r="M61" s="1">
        <v>42815.83865740741</v>
      </c>
      <c r="N61">
        <v>17049</v>
      </c>
      <c r="O61">
        <v>17049</v>
      </c>
      <c r="P61">
        <v>17049</v>
      </c>
      <c r="Q61">
        <v>17049</v>
      </c>
      <c r="R61">
        <v>17049</v>
      </c>
      <c r="S61">
        <v>5506</v>
      </c>
      <c r="T61">
        <f t="shared" si="0"/>
        <v>0</v>
      </c>
      <c r="U61" s="2">
        <f t="shared" si="1"/>
        <v>0.74731879061926065</v>
      </c>
      <c r="V61" s="2">
        <f t="shared" si="7"/>
        <v>1.3840993194492057E-2</v>
      </c>
    </row>
    <row r="62" spans="1:22" x14ac:dyDescent="0.25">
      <c r="A62" s="1">
        <v>42814.924826388888</v>
      </c>
      <c r="B62">
        <v>16339</v>
      </c>
      <c r="C62">
        <v>16339</v>
      </c>
      <c r="D62">
        <v>16339</v>
      </c>
      <c r="E62">
        <v>16339</v>
      </c>
      <c r="F62">
        <v>16339</v>
      </c>
      <c r="G62">
        <v>5506</v>
      </c>
      <c r="H62">
        <f t="shared" si="2"/>
        <v>0</v>
      </c>
      <c r="I62" s="2">
        <f t="shared" si="3"/>
        <v>1.5864487799198628</v>
      </c>
      <c r="J62">
        <f t="shared" si="4"/>
        <v>15</v>
      </c>
      <c r="K62">
        <f t="shared" si="5"/>
        <v>16322</v>
      </c>
      <c r="L62" s="2">
        <f t="shared" si="6"/>
        <v>1.6070433733004847</v>
      </c>
      <c r="M62" s="1">
        <v>42815.83866898148</v>
      </c>
      <c r="N62">
        <v>17048</v>
      </c>
      <c r="O62">
        <v>17048</v>
      </c>
      <c r="P62">
        <v>17048</v>
      </c>
      <c r="Q62">
        <v>17048</v>
      </c>
      <c r="R62">
        <v>17048</v>
      </c>
      <c r="S62">
        <v>5506</v>
      </c>
      <c r="T62">
        <f t="shared" si="0"/>
        <v>0</v>
      </c>
      <c r="U62" s="2">
        <f t="shared" si="1"/>
        <v>0.74847270386408127</v>
      </c>
      <c r="V62" s="2">
        <f t="shared" si="7"/>
        <v>1.4994906439312672E-2</v>
      </c>
    </row>
    <row r="63" spans="1:22" x14ac:dyDescent="0.25">
      <c r="A63" s="1">
        <v>42814.925173611111</v>
      </c>
      <c r="B63">
        <v>16363</v>
      </c>
      <c r="C63">
        <v>16363</v>
      </c>
      <c r="D63">
        <v>16363</v>
      </c>
      <c r="E63">
        <v>16363</v>
      </c>
      <c r="F63">
        <v>16363</v>
      </c>
      <c r="G63">
        <v>5506</v>
      </c>
      <c r="H63">
        <f t="shared" si="2"/>
        <v>0</v>
      </c>
      <c r="I63" s="2">
        <f t="shared" si="3"/>
        <v>1.5574152813111368</v>
      </c>
      <c r="J63">
        <f t="shared" si="4"/>
        <v>15</v>
      </c>
      <c r="K63">
        <f t="shared" si="5"/>
        <v>16346</v>
      </c>
      <c r="L63" s="2">
        <f t="shared" si="6"/>
        <v>1.5779756962641045</v>
      </c>
      <c r="M63" s="1">
        <v>42815.838680555556</v>
      </c>
      <c r="N63">
        <v>17047</v>
      </c>
      <c r="O63">
        <v>17048</v>
      </c>
      <c r="P63">
        <v>17048</v>
      </c>
      <c r="Q63">
        <v>17048</v>
      </c>
      <c r="R63">
        <v>17048</v>
      </c>
      <c r="S63">
        <v>5506</v>
      </c>
      <c r="T63">
        <f t="shared" si="0"/>
        <v>0.44721359549995793</v>
      </c>
      <c r="U63" s="2">
        <f t="shared" si="1"/>
        <v>0.74847270386408127</v>
      </c>
      <c r="V63" s="2">
        <f t="shared" si="7"/>
        <v>1.4994906439312672E-2</v>
      </c>
    </row>
    <row r="64" spans="1:22" x14ac:dyDescent="0.25">
      <c r="A64" s="1">
        <v>42814.925520833334</v>
      </c>
      <c r="B64">
        <v>16386</v>
      </c>
      <c r="C64">
        <v>16386</v>
      </c>
      <c r="D64">
        <v>16386</v>
      </c>
      <c r="E64">
        <v>16386</v>
      </c>
      <c r="F64">
        <v>16386</v>
      </c>
      <c r="G64">
        <v>5506</v>
      </c>
      <c r="H64">
        <f t="shared" si="2"/>
        <v>0</v>
      </c>
      <c r="I64" s="2">
        <f t="shared" si="3"/>
        <v>1.5296366705494506</v>
      </c>
      <c r="J64">
        <f t="shared" si="4"/>
        <v>15</v>
      </c>
      <c r="K64">
        <f t="shared" si="5"/>
        <v>16369</v>
      </c>
      <c r="L64" s="2">
        <f t="shared" si="6"/>
        <v>1.5501644317227488</v>
      </c>
      <c r="M64" s="1">
        <v>42815.838692129626</v>
      </c>
      <c r="N64">
        <v>17048</v>
      </c>
      <c r="O64">
        <v>17048</v>
      </c>
      <c r="P64">
        <v>17048</v>
      </c>
      <c r="Q64">
        <v>17048</v>
      </c>
      <c r="R64">
        <v>17048</v>
      </c>
      <c r="S64">
        <v>5506</v>
      </c>
      <c r="T64">
        <f t="shared" si="0"/>
        <v>0</v>
      </c>
      <c r="U64" s="2">
        <f t="shared" si="1"/>
        <v>0.74847270386408127</v>
      </c>
      <c r="V64" s="2">
        <f t="shared" si="7"/>
        <v>1.4994906439312672E-2</v>
      </c>
    </row>
    <row r="65" spans="1:22" x14ac:dyDescent="0.25">
      <c r="A65" s="1">
        <v>42814.925868055558</v>
      </c>
      <c r="B65">
        <v>16408</v>
      </c>
      <c r="C65">
        <v>16408</v>
      </c>
      <c r="D65">
        <v>16408</v>
      </c>
      <c r="E65">
        <v>16408</v>
      </c>
      <c r="F65">
        <v>16408</v>
      </c>
      <c r="G65">
        <v>5506</v>
      </c>
      <c r="H65">
        <f t="shared" si="2"/>
        <v>0</v>
      </c>
      <c r="I65" s="2">
        <f t="shared" si="3"/>
        <v>1.5031070585810085</v>
      </c>
      <c r="J65">
        <f t="shared" si="4"/>
        <v>15</v>
      </c>
      <c r="K65">
        <f t="shared" si="5"/>
        <v>16391</v>
      </c>
      <c r="L65" s="2">
        <f t="shared" si="6"/>
        <v>1.5236036773808905</v>
      </c>
      <c r="M65" s="1">
        <v>42815.838692129626</v>
      </c>
      <c r="N65">
        <v>17048</v>
      </c>
      <c r="O65">
        <v>17048</v>
      </c>
      <c r="P65">
        <v>17048</v>
      </c>
      <c r="Q65">
        <v>17048</v>
      </c>
      <c r="R65">
        <v>17048</v>
      </c>
      <c r="S65">
        <v>5506</v>
      </c>
      <c r="T65">
        <f t="shared" ref="T65:T128" si="8">STDEV(N65:R65)</f>
        <v>0</v>
      </c>
      <c r="U65" s="2">
        <f t="shared" ref="U65:U128" si="9">(1/($X$1+($X$2*LOG10(R65))+$X$3*LOG10(R65)^3))-273.15</f>
        <v>0.74847270386408127</v>
      </c>
      <c r="V65" s="2">
        <f t="shared" si="7"/>
        <v>1.4994906439312672E-2</v>
      </c>
    </row>
    <row r="66" spans="1:22" x14ac:dyDescent="0.25">
      <c r="A66" s="1">
        <v>42814.926215277781</v>
      </c>
      <c r="B66">
        <v>16429</v>
      </c>
      <c r="C66">
        <v>16429</v>
      </c>
      <c r="D66">
        <v>16429</v>
      </c>
      <c r="E66">
        <v>16429</v>
      </c>
      <c r="F66">
        <v>16429</v>
      </c>
      <c r="G66">
        <v>5506</v>
      </c>
      <c r="H66">
        <f t="shared" ref="H66:H129" si="10">STDEV(B66:F66)</f>
        <v>0</v>
      </c>
      <c r="I66" s="2">
        <f t="shared" ref="I66:I129" si="11">(1/($X$1+($X$2*LOG10(F66))+$X$3*LOG10(F66)^3))-273.15</f>
        <v>1.4778208398443553</v>
      </c>
      <c r="J66">
        <f t="shared" ref="J66:J129" si="12">G66-5491</f>
        <v>15</v>
      </c>
      <c r="K66">
        <f t="shared" ref="K66:K129" si="13">F66-17</f>
        <v>16412</v>
      </c>
      <c r="L66" s="2">
        <f t="shared" ref="L66:L129" si="14">(1/($X$1+($X$2*LOG10(K66))+$X$3*LOG10(K66)^3))-273.15</f>
        <v>1.4982878151011505</v>
      </c>
      <c r="M66" s="1">
        <v>42815.838703703703</v>
      </c>
      <c r="N66">
        <v>17047</v>
      </c>
      <c r="O66">
        <v>17047</v>
      </c>
      <c r="P66">
        <v>17047</v>
      </c>
      <c r="Q66">
        <v>17047</v>
      </c>
      <c r="R66">
        <v>17047</v>
      </c>
      <c r="S66">
        <v>5506</v>
      </c>
      <c r="T66">
        <f t="shared" si="8"/>
        <v>0</v>
      </c>
      <c r="U66" s="2">
        <f t="shared" si="9"/>
        <v>0.7496266936375946</v>
      </c>
      <c r="V66" s="2">
        <f t="shared" ref="V66:V129" si="15">U66-U$1</f>
        <v>1.6148896212826003E-2</v>
      </c>
    </row>
    <row r="67" spans="1:22" x14ac:dyDescent="0.25">
      <c r="A67" s="1">
        <v>42814.926562499997</v>
      </c>
      <c r="B67">
        <v>16450</v>
      </c>
      <c r="C67">
        <v>16450</v>
      </c>
      <c r="D67">
        <v>16450</v>
      </c>
      <c r="E67">
        <v>16450</v>
      </c>
      <c r="F67">
        <v>16450</v>
      </c>
      <c r="G67">
        <v>5506</v>
      </c>
      <c r="H67">
        <f t="shared" si="10"/>
        <v>0</v>
      </c>
      <c r="I67" s="2">
        <f t="shared" si="11"/>
        <v>1.4525711490616118</v>
      </c>
      <c r="J67">
        <f t="shared" si="12"/>
        <v>15</v>
      </c>
      <c r="K67">
        <f t="shared" si="13"/>
        <v>16433</v>
      </c>
      <c r="L67" s="2">
        <f t="shared" si="14"/>
        <v>1.4730085617749182</v>
      </c>
      <c r="M67" s="1">
        <v>42815.83871527778</v>
      </c>
      <c r="N67">
        <v>17046</v>
      </c>
      <c r="O67">
        <v>17046</v>
      </c>
      <c r="P67">
        <v>17046</v>
      </c>
      <c r="Q67">
        <v>17046</v>
      </c>
      <c r="R67">
        <v>17046</v>
      </c>
      <c r="S67">
        <v>5506</v>
      </c>
      <c r="T67">
        <f t="shared" si="8"/>
        <v>0</v>
      </c>
      <c r="U67" s="2">
        <f t="shared" si="9"/>
        <v>0.75078075994940718</v>
      </c>
      <c r="V67" s="2">
        <f t="shared" si="15"/>
        <v>1.7302962524638588E-2</v>
      </c>
    </row>
    <row r="68" spans="1:22" x14ac:dyDescent="0.25">
      <c r="A68" s="1">
        <v>42814.92690972222</v>
      </c>
      <c r="B68">
        <v>16470</v>
      </c>
      <c r="C68">
        <v>16470</v>
      </c>
      <c r="D68">
        <v>16470</v>
      </c>
      <c r="E68">
        <v>16470</v>
      </c>
      <c r="F68">
        <v>16470</v>
      </c>
      <c r="G68">
        <v>5506</v>
      </c>
      <c r="H68">
        <f t="shared" si="10"/>
        <v>0</v>
      </c>
      <c r="I68" s="2">
        <f t="shared" si="11"/>
        <v>1.4285576935154722</v>
      </c>
      <c r="J68">
        <f t="shared" si="12"/>
        <v>15</v>
      </c>
      <c r="K68">
        <f t="shared" si="13"/>
        <v>16453</v>
      </c>
      <c r="L68" s="2">
        <f t="shared" si="14"/>
        <v>1.4489670264339907</v>
      </c>
      <c r="M68" s="1">
        <v>42815.838726851849</v>
      </c>
      <c r="N68">
        <v>17047</v>
      </c>
      <c r="O68">
        <v>17047</v>
      </c>
      <c r="P68">
        <v>17047</v>
      </c>
      <c r="Q68">
        <v>17047</v>
      </c>
      <c r="R68">
        <v>17047</v>
      </c>
      <c r="S68">
        <v>5506</v>
      </c>
      <c r="T68">
        <f t="shared" si="8"/>
        <v>0</v>
      </c>
      <c r="U68" s="2">
        <f t="shared" si="9"/>
        <v>0.7496266936375946</v>
      </c>
      <c r="V68" s="2">
        <f t="shared" si="15"/>
        <v>1.6148896212826003E-2</v>
      </c>
    </row>
    <row r="69" spans="1:22" x14ac:dyDescent="0.25">
      <c r="A69" s="1">
        <v>42814.927256944444</v>
      </c>
      <c r="B69">
        <v>16489</v>
      </c>
      <c r="C69">
        <v>16489</v>
      </c>
      <c r="D69">
        <v>16489</v>
      </c>
      <c r="E69">
        <v>16489</v>
      </c>
      <c r="F69">
        <v>16489</v>
      </c>
      <c r="G69">
        <v>5506</v>
      </c>
      <c r="H69">
        <f t="shared" si="10"/>
        <v>0</v>
      </c>
      <c r="I69" s="2">
        <f t="shared" si="11"/>
        <v>1.4057754373009743</v>
      </c>
      <c r="J69">
        <f t="shared" si="12"/>
        <v>15</v>
      </c>
      <c r="K69">
        <f t="shared" si="13"/>
        <v>16472</v>
      </c>
      <c r="L69" s="2">
        <f t="shared" si="14"/>
        <v>1.4261581619379058</v>
      </c>
      <c r="M69" s="1">
        <v>42815.838738425926</v>
      </c>
      <c r="N69">
        <v>17046</v>
      </c>
      <c r="O69">
        <v>17046</v>
      </c>
      <c r="P69">
        <v>17046</v>
      </c>
      <c r="Q69">
        <v>17046</v>
      </c>
      <c r="R69">
        <v>17046</v>
      </c>
      <c r="S69">
        <v>5506</v>
      </c>
      <c r="T69">
        <f t="shared" si="8"/>
        <v>0</v>
      </c>
      <c r="U69" s="2">
        <f t="shared" si="9"/>
        <v>0.75078075994940718</v>
      </c>
      <c r="V69" s="2">
        <f t="shared" si="15"/>
        <v>1.7302962524638588E-2</v>
      </c>
    </row>
    <row r="70" spans="1:22" x14ac:dyDescent="0.25">
      <c r="A70" s="1">
        <v>42814.927604166667</v>
      </c>
      <c r="B70">
        <v>16508</v>
      </c>
      <c r="C70">
        <v>16508</v>
      </c>
      <c r="D70">
        <v>16508</v>
      </c>
      <c r="E70">
        <v>16508</v>
      </c>
      <c r="F70">
        <v>16508</v>
      </c>
      <c r="G70">
        <v>5506</v>
      </c>
      <c r="H70">
        <f t="shared" si="10"/>
        <v>0</v>
      </c>
      <c r="I70" s="2">
        <f t="shared" si="11"/>
        <v>1.3830228503441617</v>
      </c>
      <c r="J70">
        <f t="shared" si="12"/>
        <v>15</v>
      </c>
      <c r="K70">
        <f t="shared" si="13"/>
        <v>16491</v>
      </c>
      <c r="L70" s="2">
        <f t="shared" si="14"/>
        <v>1.4033790322492337</v>
      </c>
      <c r="M70" s="1">
        <v>42815.838738425926</v>
      </c>
      <c r="N70">
        <v>17046</v>
      </c>
      <c r="O70">
        <v>17046</v>
      </c>
      <c r="P70">
        <v>17046</v>
      </c>
      <c r="Q70">
        <v>17046</v>
      </c>
      <c r="R70">
        <v>17046</v>
      </c>
      <c r="S70">
        <v>5506</v>
      </c>
      <c r="T70">
        <f t="shared" si="8"/>
        <v>0</v>
      </c>
      <c r="U70" s="2">
        <f t="shared" si="9"/>
        <v>0.75078075994940718</v>
      </c>
      <c r="V70" s="2">
        <f t="shared" si="15"/>
        <v>1.7302962524638588E-2</v>
      </c>
    </row>
    <row r="71" spans="1:22" x14ac:dyDescent="0.25">
      <c r="A71" s="1">
        <v>42814.927951388891</v>
      </c>
      <c r="B71">
        <v>16526</v>
      </c>
      <c r="C71">
        <v>16526</v>
      </c>
      <c r="D71">
        <v>16526</v>
      </c>
      <c r="E71">
        <v>16526</v>
      </c>
      <c r="F71">
        <v>16526</v>
      </c>
      <c r="G71">
        <v>5506</v>
      </c>
      <c r="H71">
        <f t="shared" si="10"/>
        <v>0</v>
      </c>
      <c r="I71" s="2">
        <f t="shared" si="11"/>
        <v>1.3614950698358257</v>
      </c>
      <c r="J71">
        <f t="shared" si="12"/>
        <v>15</v>
      </c>
      <c r="K71">
        <f t="shared" si="13"/>
        <v>16509</v>
      </c>
      <c r="L71" s="2">
        <f t="shared" si="14"/>
        <v>1.3818261662456166</v>
      </c>
      <c r="M71" s="1">
        <v>42815.838750000003</v>
      </c>
      <c r="N71">
        <v>17045</v>
      </c>
      <c r="O71">
        <v>17045</v>
      </c>
      <c r="P71">
        <v>17045</v>
      </c>
      <c r="Q71">
        <v>17045</v>
      </c>
      <c r="R71">
        <v>17045</v>
      </c>
      <c r="S71">
        <v>5506</v>
      </c>
      <c r="T71">
        <f t="shared" si="8"/>
        <v>0</v>
      </c>
      <c r="U71" s="2">
        <f t="shared" si="9"/>
        <v>0.75193490280912556</v>
      </c>
      <c r="V71" s="2">
        <f t="shared" si="15"/>
        <v>1.8457105384356964E-2</v>
      </c>
    </row>
    <row r="72" spans="1:22" x14ac:dyDescent="0.25">
      <c r="A72" s="1">
        <v>42814.928298611114</v>
      </c>
      <c r="B72">
        <v>16543</v>
      </c>
      <c r="C72">
        <v>16543</v>
      </c>
      <c r="D72">
        <v>16543</v>
      </c>
      <c r="E72">
        <v>16543</v>
      </c>
      <c r="F72">
        <v>16543</v>
      </c>
      <c r="G72">
        <v>5506</v>
      </c>
      <c r="H72">
        <f t="shared" si="10"/>
        <v>0</v>
      </c>
      <c r="I72" s="2">
        <f t="shared" si="11"/>
        <v>1.3411876116394978</v>
      </c>
      <c r="J72">
        <f t="shared" si="12"/>
        <v>15</v>
      </c>
      <c r="K72">
        <f t="shared" si="13"/>
        <v>16526</v>
      </c>
      <c r="L72" s="2">
        <f t="shared" si="14"/>
        <v>1.3614950698358257</v>
      </c>
      <c r="M72" s="1">
        <v>42815.838761574072</v>
      </c>
      <c r="N72">
        <v>17046</v>
      </c>
      <c r="O72">
        <v>17046</v>
      </c>
      <c r="P72">
        <v>17046</v>
      </c>
      <c r="Q72">
        <v>17046</v>
      </c>
      <c r="R72">
        <v>17046</v>
      </c>
      <c r="S72">
        <v>5506</v>
      </c>
      <c r="T72">
        <f t="shared" si="8"/>
        <v>0</v>
      </c>
      <c r="U72" s="2">
        <f t="shared" si="9"/>
        <v>0.75078075994940718</v>
      </c>
      <c r="V72" s="2">
        <f t="shared" si="15"/>
        <v>1.7302962524638588E-2</v>
      </c>
    </row>
    <row r="73" spans="1:22" x14ac:dyDescent="0.25">
      <c r="A73" s="1">
        <v>42814.92864583333</v>
      </c>
      <c r="B73">
        <v>16560</v>
      </c>
      <c r="C73">
        <v>16560</v>
      </c>
      <c r="D73">
        <v>16560</v>
      </c>
      <c r="E73">
        <v>16560</v>
      </c>
      <c r="F73">
        <v>16560</v>
      </c>
      <c r="G73">
        <v>5506</v>
      </c>
      <c r="H73">
        <f t="shared" si="10"/>
        <v>0</v>
      </c>
      <c r="I73" s="2">
        <f t="shared" si="11"/>
        <v>1.3209037397175507</v>
      </c>
      <c r="J73">
        <f t="shared" si="12"/>
        <v>15</v>
      </c>
      <c r="K73">
        <f t="shared" si="13"/>
        <v>16543</v>
      </c>
      <c r="L73" s="2">
        <f t="shared" si="14"/>
        <v>1.3411876116394978</v>
      </c>
      <c r="M73" s="1">
        <v>42815.838773148149</v>
      </c>
      <c r="N73">
        <v>17045</v>
      </c>
      <c r="O73">
        <v>17045</v>
      </c>
      <c r="P73">
        <v>17045</v>
      </c>
      <c r="Q73">
        <v>17045</v>
      </c>
      <c r="R73">
        <v>17045</v>
      </c>
      <c r="S73">
        <v>5506</v>
      </c>
      <c r="T73">
        <f t="shared" si="8"/>
        <v>0</v>
      </c>
      <c r="U73" s="2">
        <f t="shared" si="9"/>
        <v>0.75193490280912556</v>
      </c>
      <c r="V73" s="2">
        <f t="shared" si="15"/>
        <v>1.8457105384356964E-2</v>
      </c>
    </row>
    <row r="74" spans="1:22" x14ac:dyDescent="0.25">
      <c r="A74" s="1">
        <v>42814.928993055553</v>
      </c>
      <c r="B74">
        <v>16576</v>
      </c>
      <c r="C74">
        <v>16576</v>
      </c>
      <c r="D74">
        <v>16576</v>
      </c>
      <c r="E74">
        <v>16576</v>
      </c>
      <c r="F74">
        <v>16576</v>
      </c>
      <c r="G74">
        <v>5506</v>
      </c>
      <c r="H74">
        <f t="shared" si="10"/>
        <v>0</v>
      </c>
      <c r="I74" s="2">
        <f t="shared" si="11"/>
        <v>1.3018345363035451</v>
      </c>
      <c r="J74">
        <f t="shared" si="12"/>
        <v>15</v>
      </c>
      <c r="K74">
        <f t="shared" si="13"/>
        <v>16559</v>
      </c>
      <c r="L74" s="2">
        <f t="shared" si="14"/>
        <v>1.3220962566749677</v>
      </c>
      <c r="M74" s="1">
        <v>42815.838773148149</v>
      </c>
      <c r="N74">
        <v>17045</v>
      </c>
      <c r="O74">
        <v>17045</v>
      </c>
      <c r="P74">
        <v>17045</v>
      </c>
      <c r="Q74">
        <v>17045</v>
      </c>
      <c r="R74">
        <v>17045</v>
      </c>
      <c r="S74">
        <v>5506</v>
      </c>
      <c r="T74">
        <f t="shared" si="8"/>
        <v>0</v>
      </c>
      <c r="U74" s="2">
        <f t="shared" si="9"/>
        <v>0.75193490280912556</v>
      </c>
      <c r="V74" s="2">
        <f t="shared" si="15"/>
        <v>1.8457105384356964E-2</v>
      </c>
    </row>
    <row r="75" spans="1:22" x14ac:dyDescent="0.25">
      <c r="A75" s="1">
        <v>42814.929340277777</v>
      </c>
      <c r="B75">
        <v>16592</v>
      </c>
      <c r="C75">
        <v>16592</v>
      </c>
      <c r="D75">
        <v>16592</v>
      </c>
      <c r="E75">
        <v>16592</v>
      </c>
      <c r="F75">
        <v>16592</v>
      </c>
      <c r="G75">
        <v>5506</v>
      </c>
      <c r="H75">
        <f t="shared" si="10"/>
        <v>0</v>
      </c>
      <c r="I75" s="2">
        <f t="shared" si="11"/>
        <v>1.2827861370330993</v>
      </c>
      <c r="J75">
        <f t="shared" si="12"/>
        <v>15</v>
      </c>
      <c r="K75">
        <f t="shared" si="13"/>
        <v>16575</v>
      </c>
      <c r="L75" s="2">
        <f t="shared" si="14"/>
        <v>1.3030257515746939</v>
      </c>
      <c r="M75" s="1">
        <v>42815.838784722226</v>
      </c>
      <c r="N75">
        <v>17044</v>
      </c>
      <c r="O75">
        <v>17044</v>
      </c>
      <c r="P75">
        <v>17044</v>
      </c>
      <c r="Q75">
        <v>17044</v>
      </c>
      <c r="R75">
        <v>17044</v>
      </c>
      <c r="S75">
        <v>5506</v>
      </c>
      <c r="T75">
        <f t="shared" si="8"/>
        <v>0</v>
      </c>
      <c r="U75" s="2">
        <f t="shared" si="9"/>
        <v>0.75308912222635627</v>
      </c>
      <c r="V75" s="2">
        <f t="shared" si="15"/>
        <v>1.9611324801587671E-2</v>
      </c>
    </row>
    <row r="76" spans="1:22" x14ac:dyDescent="0.25">
      <c r="A76" s="1">
        <v>42814.9296875</v>
      </c>
      <c r="B76">
        <v>16607</v>
      </c>
      <c r="C76">
        <v>16607</v>
      </c>
      <c r="D76">
        <v>16607</v>
      </c>
      <c r="E76">
        <v>16607</v>
      </c>
      <c r="F76">
        <v>16607</v>
      </c>
      <c r="G76">
        <v>5506</v>
      </c>
      <c r="H76">
        <f t="shared" si="10"/>
        <v>0</v>
      </c>
      <c r="I76" s="2">
        <f t="shared" si="11"/>
        <v>1.2649471189560018</v>
      </c>
      <c r="J76">
        <f t="shared" si="12"/>
        <v>15</v>
      </c>
      <c r="K76">
        <f t="shared" si="13"/>
        <v>16590</v>
      </c>
      <c r="L76" s="2">
        <f t="shared" si="14"/>
        <v>1.2851660506827329</v>
      </c>
      <c r="M76" s="1">
        <v>42815.838796296295</v>
      </c>
      <c r="N76">
        <v>17044</v>
      </c>
      <c r="O76">
        <v>17044</v>
      </c>
      <c r="P76">
        <v>17044</v>
      </c>
      <c r="Q76">
        <v>17044</v>
      </c>
      <c r="R76">
        <v>17044</v>
      </c>
      <c r="S76">
        <v>5506</v>
      </c>
      <c r="T76">
        <f t="shared" si="8"/>
        <v>0</v>
      </c>
      <c r="U76" s="2">
        <f t="shared" si="9"/>
        <v>0.75308912222635627</v>
      </c>
      <c r="V76" s="2">
        <f t="shared" si="15"/>
        <v>1.9611324801587671E-2</v>
      </c>
    </row>
    <row r="77" spans="1:22" x14ac:dyDescent="0.25">
      <c r="A77" s="1">
        <v>42814.930034722223</v>
      </c>
      <c r="B77">
        <v>16622</v>
      </c>
      <c r="C77">
        <v>16622</v>
      </c>
      <c r="D77">
        <v>16622</v>
      </c>
      <c r="E77">
        <v>16622</v>
      </c>
      <c r="F77">
        <v>16622</v>
      </c>
      <c r="G77">
        <v>5506</v>
      </c>
      <c r="H77">
        <f t="shared" si="10"/>
        <v>0</v>
      </c>
      <c r="I77" s="2">
        <f t="shared" si="11"/>
        <v>1.2471263128251167</v>
      </c>
      <c r="J77">
        <f t="shared" si="12"/>
        <v>15</v>
      </c>
      <c r="K77">
        <f t="shared" si="13"/>
        <v>16605</v>
      </c>
      <c r="L77" s="2">
        <f t="shared" si="14"/>
        <v>1.2673246016856297</v>
      </c>
      <c r="M77" s="1">
        <v>42815.838807870372</v>
      </c>
      <c r="N77">
        <v>17044</v>
      </c>
      <c r="O77">
        <v>17044</v>
      </c>
      <c r="P77">
        <v>17044</v>
      </c>
      <c r="Q77">
        <v>17044</v>
      </c>
      <c r="R77">
        <v>17044</v>
      </c>
      <c r="S77">
        <v>5506</v>
      </c>
      <c r="T77">
        <f t="shared" si="8"/>
        <v>0</v>
      </c>
      <c r="U77" s="2">
        <f t="shared" si="9"/>
        <v>0.75308912222635627</v>
      </c>
      <c r="V77" s="2">
        <f t="shared" si="15"/>
        <v>1.9611324801587671E-2</v>
      </c>
    </row>
    <row r="78" spans="1:22" x14ac:dyDescent="0.25">
      <c r="A78" s="1">
        <v>42814.930381944447</v>
      </c>
      <c r="B78">
        <v>16636</v>
      </c>
      <c r="C78">
        <v>16636</v>
      </c>
      <c r="D78">
        <v>16636</v>
      </c>
      <c r="E78">
        <v>16636</v>
      </c>
      <c r="F78">
        <v>16636</v>
      </c>
      <c r="G78">
        <v>5506</v>
      </c>
      <c r="H78">
        <f t="shared" si="10"/>
        <v>0</v>
      </c>
      <c r="I78" s="2">
        <f t="shared" si="11"/>
        <v>1.2305099606558656</v>
      </c>
      <c r="J78">
        <f t="shared" si="12"/>
        <v>15</v>
      </c>
      <c r="K78">
        <f t="shared" si="13"/>
        <v>16619</v>
      </c>
      <c r="L78" s="2">
        <f t="shared" si="14"/>
        <v>1.2506890187839304</v>
      </c>
      <c r="M78" s="1">
        <v>42815.838819444441</v>
      </c>
      <c r="N78">
        <v>17043</v>
      </c>
      <c r="O78">
        <v>17043</v>
      </c>
      <c r="P78">
        <v>17043</v>
      </c>
      <c r="Q78">
        <v>17043</v>
      </c>
      <c r="R78">
        <v>17043</v>
      </c>
      <c r="S78">
        <v>5506</v>
      </c>
      <c r="T78">
        <f t="shared" si="8"/>
        <v>0</v>
      </c>
      <c r="U78" s="2">
        <f t="shared" si="9"/>
        <v>0.75424341821059215</v>
      </c>
      <c r="V78" s="2">
        <f t="shared" si="15"/>
        <v>2.0765620785823558E-2</v>
      </c>
    </row>
    <row r="79" spans="1:22" x14ac:dyDescent="0.25">
      <c r="A79" s="1">
        <v>42814.93072916667</v>
      </c>
      <c r="B79">
        <v>16650</v>
      </c>
      <c r="C79">
        <v>16650</v>
      </c>
      <c r="D79">
        <v>16650</v>
      </c>
      <c r="E79">
        <v>16650</v>
      </c>
      <c r="F79">
        <v>16650</v>
      </c>
      <c r="G79">
        <v>5506</v>
      </c>
      <c r="H79">
        <f t="shared" si="10"/>
        <v>0</v>
      </c>
      <c r="I79" s="2">
        <f t="shared" si="11"/>
        <v>1.2139094140079578</v>
      </c>
      <c r="J79">
        <f t="shared" si="12"/>
        <v>15</v>
      </c>
      <c r="K79">
        <f t="shared" si="13"/>
        <v>16633</v>
      </c>
      <c r="L79" s="2">
        <f t="shared" si="14"/>
        <v>1.2340692760126899</v>
      </c>
      <c r="M79" s="1">
        <v>42815.838819444441</v>
      </c>
      <c r="N79">
        <v>17043</v>
      </c>
      <c r="O79">
        <v>17043</v>
      </c>
      <c r="P79">
        <v>17043</v>
      </c>
      <c r="Q79">
        <v>17043</v>
      </c>
      <c r="R79">
        <v>17043</v>
      </c>
      <c r="S79">
        <v>5506</v>
      </c>
      <c r="T79">
        <f t="shared" si="8"/>
        <v>0</v>
      </c>
      <c r="U79" s="2">
        <f t="shared" si="9"/>
        <v>0.75424341821059215</v>
      </c>
      <c r="V79" s="2">
        <f t="shared" si="15"/>
        <v>2.0765620785823558E-2</v>
      </c>
    </row>
    <row r="80" spans="1:22" x14ac:dyDescent="0.25">
      <c r="A80" s="1">
        <v>42814.931076388886</v>
      </c>
      <c r="B80">
        <v>16663</v>
      </c>
      <c r="C80">
        <v>16663</v>
      </c>
      <c r="D80">
        <v>16663</v>
      </c>
      <c r="E80">
        <v>16663</v>
      </c>
      <c r="F80">
        <v>16663</v>
      </c>
      <c r="G80">
        <v>5506</v>
      </c>
      <c r="H80">
        <f t="shared" si="10"/>
        <v>0</v>
      </c>
      <c r="I80" s="2">
        <f t="shared" si="11"/>
        <v>1.1985087482434551</v>
      </c>
      <c r="J80">
        <f t="shared" si="12"/>
        <v>15</v>
      </c>
      <c r="K80">
        <f t="shared" si="13"/>
        <v>16646</v>
      </c>
      <c r="L80" s="2">
        <f t="shared" si="14"/>
        <v>1.2186508161860843</v>
      </c>
      <c r="M80" s="1">
        <v>42815.838831018518</v>
      </c>
      <c r="N80">
        <v>17043</v>
      </c>
      <c r="O80">
        <v>17043</v>
      </c>
      <c r="P80">
        <v>17043</v>
      </c>
      <c r="Q80">
        <v>17043</v>
      </c>
      <c r="R80">
        <v>17043</v>
      </c>
      <c r="S80">
        <v>5506</v>
      </c>
      <c r="T80">
        <f t="shared" si="8"/>
        <v>0</v>
      </c>
      <c r="U80" s="2">
        <f t="shared" si="9"/>
        <v>0.75424341821059215</v>
      </c>
      <c r="V80" s="2">
        <f t="shared" si="15"/>
        <v>2.0765620785823558E-2</v>
      </c>
    </row>
    <row r="81" spans="1:22" x14ac:dyDescent="0.25">
      <c r="A81" s="1">
        <v>42814.931423611109</v>
      </c>
      <c r="B81">
        <v>16675</v>
      </c>
      <c r="C81">
        <v>16675</v>
      </c>
      <c r="D81">
        <v>16675</v>
      </c>
      <c r="E81">
        <v>16675</v>
      </c>
      <c r="F81">
        <v>16675</v>
      </c>
      <c r="G81">
        <v>5506</v>
      </c>
      <c r="H81">
        <f t="shared" si="10"/>
        <v>0</v>
      </c>
      <c r="I81" s="2">
        <f t="shared" si="11"/>
        <v>1.1843048037607673</v>
      </c>
      <c r="J81">
        <f t="shared" si="12"/>
        <v>15</v>
      </c>
      <c r="K81">
        <f t="shared" si="13"/>
        <v>16658</v>
      </c>
      <c r="L81" s="2">
        <f t="shared" si="14"/>
        <v>1.2044304727688768</v>
      </c>
      <c r="M81" s="1">
        <v>42815.838842592595</v>
      </c>
      <c r="N81">
        <v>17043</v>
      </c>
      <c r="O81">
        <v>17043</v>
      </c>
      <c r="P81">
        <v>17043</v>
      </c>
      <c r="Q81">
        <v>17043</v>
      </c>
      <c r="R81">
        <v>17043</v>
      </c>
      <c r="S81">
        <v>5506</v>
      </c>
      <c r="T81">
        <f t="shared" si="8"/>
        <v>0</v>
      </c>
      <c r="U81" s="2">
        <f t="shared" si="9"/>
        <v>0.75424341821059215</v>
      </c>
      <c r="V81" s="2">
        <f t="shared" si="15"/>
        <v>2.0765620785823558E-2</v>
      </c>
    </row>
    <row r="82" spans="1:22" x14ac:dyDescent="0.25">
      <c r="A82" s="1">
        <v>42814.931770833333</v>
      </c>
      <c r="B82">
        <v>16688</v>
      </c>
      <c r="C82">
        <v>16688</v>
      </c>
      <c r="D82">
        <v>16688</v>
      </c>
      <c r="E82">
        <v>16688</v>
      </c>
      <c r="F82">
        <v>16688</v>
      </c>
      <c r="G82">
        <v>5506</v>
      </c>
      <c r="H82">
        <f t="shared" si="10"/>
        <v>0</v>
      </c>
      <c r="I82" s="2">
        <f t="shared" si="11"/>
        <v>1.1689302352665436</v>
      </c>
      <c r="J82">
        <f t="shared" si="12"/>
        <v>15</v>
      </c>
      <c r="K82">
        <f t="shared" si="13"/>
        <v>16671</v>
      </c>
      <c r="L82" s="2">
        <f t="shared" si="14"/>
        <v>1.1890381672437798</v>
      </c>
      <c r="M82" s="1">
        <v>42815.838854166665</v>
      </c>
      <c r="N82">
        <v>17042</v>
      </c>
      <c r="O82">
        <v>17042</v>
      </c>
      <c r="P82">
        <v>17042</v>
      </c>
      <c r="Q82">
        <v>17042</v>
      </c>
      <c r="R82">
        <v>17042</v>
      </c>
      <c r="S82">
        <v>5506</v>
      </c>
      <c r="T82">
        <f t="shared" si="8"/>
        <v>0</v>
      </c>
      <c r="U82" s="2">
        <f t="shared" si="9"/>
        <v>0.75539779077166713</v>
      </c>
      <c r="V82" s="2">
        <f t="shared" si="15"/>
        <v>2.1919993346898536E-2</v>
      </c>
    </row>
    <row r="83" spans="1:22" x14ac:dyDescent="0.25">
      <c r="A83" s="1">
        <v>42814.932118055556</v>
      </c>
      <c r="B83">
        <v>16699</v>
      </c>
      <c r="C83">
        <v>16699</v>
      </c>
      <c r="D83">
        <v>16699</v>
      </c>
      <c r="E83">
        <v>16699</v>
      </c>
      <c r="F83">
        <v>16699</v>
      </c>
      <c r="G83">
        <v>5506</v>
      </c>
      <c r="H83">
        <f t="shared" si="10"/>
        <v>0</v>
      </c>
      <c r="I83" s="2">
        <f t="shared" si="11"/>
        <v>1.1559315596065289</v>
      </c>
      <c r="J83">
        <f t="shared" si="12"/>
        <v>15</v>
      </c>
      <c r="K83">
        <f t="shared" si="13"/>
        <v>16682</v>
      </c>
      <c r="L83" s="2">
        <f t="shared" si="14"/>
        <v>1.1760245064102719</v>
      </c>
      <c r="M83" s="1">
        <v>42815.838854166665</v>
      </c>
      <c r="N83">
        <v>17042</v>
      </c>
      <c r="O83">
        <v>17042</v>
      </c>
      <c r="P83">
        <v>17042</v>
      </c>
      <c r="Q83">
        <v>17042</v>
      </c>
      <c r="R83">
        <v>17042</v>
      </c>
      <c r="S83">
        <v>5506</v>
      </c>
      <c r="T83">
        <f t="shared" si="8"/>
        <v>0</v>
      </c>
      <c r="U83" s="2">
        <f t="shared" si="9"/>
        <v>0.75539779077166713</v>
      </c>
      <c r="V83" s="2">
        <f t="shared" si="15"/>
        <v>2.1919993346898536E-2</v>
      </c>
    </row>
    <row r="84" spans="1:22" x14ac:dyDescent="0.25">
      <c r="A84" s="1">
        <v>42814.93246527778</v>
      </c>
      <c r="B84">
        <v>16711</v>
      </c>
      <c r="C84">
        <v>16711</v>
      </c>
      <c r="D84">
        <v>16711</v>
      </c>
      <c r="E84">
        <v>16711</v>
      </c>
      <c r="F84">
        <v>16711</v>
      </c>
      <c r="G84">
        <v>5506</v>
      </c>
      <c r="H84">
        <f t="shared" si="10"/>
        <v>0</v>
      </c>
      <c r="I84" s="2">
        <f t="shared" si="11"/>
        <v>1.1417622244386507</v>
      </c>
      <c r="J84">
        <f t="shared" si="12"/>
        <v>15</v>
      </c>
      <c r="K84">
        <f t="shared" si="13"/>
        <v>16694</v>
      </c>
      <c r="L84" s="2">
        <f t="shared" si="14"/>
        <v>1.1618388478586894</v>
      </c>
      <c r="M84" s="1">
        <v>42815.838865740741</v>
      </c>
      <c r="N84">
        <v>17042</v>
      </c>
      <c r="O84">
        <v>17042</v>
      </c>
      <c r="P84">
        <v>17042</v>
      </c>
      <c r="Q84">
        <v>17042</v>
      </c>
      <c r="R84">
        <v>17042</v>
      </c>
      <c r="S84">
        <v>5506</v>
      </c>
      <c r="T84">
        <f t="shared" si="8"/>
        <v>0</v>
      </c>
      <c r="U84" s="2">
        <f t="shared" si="9"/>
        <v>0.75539779077166713</v>
      </c>
      <c r="V84" s="2">
        <f t="shared" si="15"/>
        <v>2.1919993346898536E-2</v>
      </c>
    </row>
    <row r="85" spans="1:22" x14ac:dyDescent="0.25">
      <c r="A85" s="1">
        <v>42814.932812500003</v>
      </c>
      <c r="B85">
        <v>16722</v>
      </c>
      <c r="C85">
        <v>16722</v>
      </c>
      <c r="D85">
        <v>16722</v>
      </c>
      <c r="E85">
        <v>16722</v>
      </c>
      <c r="F85">
        <v>16722</v>
      </c>
      <c r="G85">
        <v>5506</v>
      </c>
      <c r="H85">
        <f t="shared" si="10"/>
        <v>0</v>
      </c>
      <c r="I85" s="2">
        <f t="shared" si="11"/>
        <v>1.1287837709490987</v>
      </c>
      <c r="J85">
        <f t="shared" si="12"/>
        <v>15</v>
      </c>
      <c r="K85">
        <f t="shared" si="13"/>
        <v>16705</v>
      </c>
      <c r="L85" s="2">
        <f t="shared" si="14"/>
        <v>1.1488454532919263</v>
      </c>
      <c r="M85" s="1">
        <v>42815.838877314818</v>
      </c>
      <c r="N85">
        <v>17041</v>
      </c>
      <c r="O85">
        <v>17041</v>
      </c>
      <c r="P85">
        <v>17041</v>
      </c>
      <c r="Q85">
        <v>17041</v>
      </c>
      <c r="R85">
        <v>17041</v>
      </c>
      <c r="S85">
        <v>5506</v>
      </c>
      <c r="T85">
        <f t="shared" si="8"/>
        <v>0</v>
      </c>
      <c r="U85" s="2">
        <f t="shared" si="9"/>
        <v>0.75655223991896037</v>
      </c>
      <c r="V85" s="2">
        <f t="shared" si="15"/>
        <v>2.3074442494191771E-2</v>
      </c>
    </row>
    <row r="86" spans="1:22" x14ac:dyDescent="0.25">
      <c r="A86" s="1">
        <v>42814.933159722219</v>
      </c>
      <c r="B86">
        <v>16732</v>
      </c>
      <c r="C86">
        <v>16732</v>
      </c>
      <c r="D86">
        <v>16732</v>
      </c>
      <c r="E86">
        <v>16732</v>
      </c>
      <c r="F86">
        <v>16732</v>
      </c>
      <c r="G86">
        <v>5506</v>
      </c>
      <c r="H86">
        <f t="shared" si="10"/>
        <v>0</v>
      </c>
      <c r="I86" s="2">
        <f t="shared" si="11"/>
        <v>1.1169935515792417</v>
      </c>
      <c r="J86">
        <f t="shared" si="12"/>
        <v>15</v>
      </c>
      <c r="K86">
        <f t="shared" si="13"/>
        <v>16715</v>
      </c>
      <c r="L86" s="2">
        <f t="shared" si="14"/>
        <v>1.1370416693681591</v>
      </c>
      <c r="M86" s="1">
        <v>42815.838888888888</v>
      </c>
      <c r="N86">
        <v>17041</v>
      </c>
      <c r="O86">
        <v>17041</v>
      </c>
      <c r="P86">
        <v>17041</v>
      </c>
      <c r="Q86">
        <v>17041</v>
      </c>
      <c r="R86">
        <v>17041</v>
      </c>
      <c r="S86">
        <v>5506</v>
      </c>
      <c r="T86">
        <f t="shared" si="8"/>
        <v>0</v>
      </c>
      <c r="U86" s="2">
        <f t="shared" si="9"/>
        <v>0.75655223991896037</v>
      </c>
      <c r="V86" s="2">
        <f t="shared" si="15"/>
        <v>2.3074442494191771E-2</v>
      </c>
    </row>
    <row r="87" spans="1:22" x14ac:dyDescent="0.25">
      <c r="A87" s="1">
        <v>42814.933506944442</v>
      </c>
      <c r="B87">
        <v>16743</v>
      </c>
      <c r="C87">
        <v>16743</v>
      </c>
      <c r="D87">
        <v>16743</v>
      </c>
      <c r="E87">
        <v>16743</v>
      </c>
      <c r="F87">
        <v>16743</v>
      </c>
      <c r="G87">
        <v>5506</v>
      </c>
      <c r="H87">
        <f t="shared" si="10"/>
        <v>0</v>
      </c>
      <c r="I87" s="2">
        <f t="shared" si="11"/>
        <v>1.1040335098961691</v>
      </c>
      <c r="J87">
        <f t="shared" si="12"/>
        <v>15</v>
      </c>
      <c r="K87">
        <f t="shared" si="13"/>
        <v>16726</v>
      </c>
      <c r="L87" s="2">
        <f t="shared" si="14"/>
        <v>1.1240667267034041</v>
      </c>
      <c r="M87" s="1">
        <v>42815.838888888888</v>
      </c>
      <c r="N87">
        <v>17040</v>
      </c>
      <c r="O87">
        <v>17040</v>
      </c>
      <c r="P87">
        <v>17040</v>
      </c>
      <c r="Q87">
        <v>17040</v>
      </c>
      <c r="R87">
        <v>17040</v>
      </c>
      <c r="S87">
        <v>5506</v>
      </c>
      <c r="T87">
        <f t="shared" si="8"/>
        <v>0</v>
      </c>
      <c r="U87" s="2">
        <f t="shared" si="9"/>
        <v>0.75770676566224893</v>
      </c>
      <c r="V87" s="2">
        <f t="shared" si="15"/>
        <v>2.4228968237480331E-2</v>
      </c>
    </row>
    <row r="88" spans="1:22" x14ac:dyDescent="0.25">
      <c r="A88" s="1">
        <v>42814.933854166666</v>
      </c>
      <c r="B88">
        <v>16753</v>
      </c>
      <c r="C88">
        <v>16753</v>
      </c>
      <c r="D88">
        <v>16753</v>
      </c>
      <c r="E88">
        <v>16753</v>
      </c>
      <c r="F88">
        <v>16753</v>
      </c>
      <c r="G88">
        <v>5506</v>
      </c>
      <c r="H88">
        <f t="shared" si="10"/>
        <v>0</v>
      </c>
      <c r="I88" s="2">
        <f t="shared" si="11"/>
        <v>1.0922600060765149</v>
      </c>
      <c r="J88">
        <f t="shared" si="12"/>
        <v>15</v>
      </c>
      <c r="K88">
        <f t="shared" si="13"/>
        <v>16736</v>
      </c>
      <c r="L88" s="2">
        <f t="shared" si="14"/>
        <v>1.1122796947083202</v>
      </c>
      <c r="M88" s="1">
        <v>42815.838900462964</v>
      </c>
      <c r="N88">
        <v>17039</v>
      </c>
      <c r="O88">
        <v>17039</v>
      </c>
      <c r="P88">
        <v>17039</v>
      </c>
      <c r="Q88">
        <v>17039</v>
      </c>
      <c r="R88">
        <v>17040</v>
      </c>
      <c r="S88">
        <v>5506</v>
      </c>
      <c r="T88">
        <f t="shared" si="8"/>
        <v>0.44721359549995793</v>
      </c>
      <c r="U88" s="2">
        <f t="shared" si="9"/>
        <v>0.75770676566224893</v>
      </c>
      <c r="V88" s="2">
        <f t="shared" si="15"/>
        <v>2.4228968237480331E-2</v>
      </c>
    </row>
    <row r="89" spans="1:22" x14ac:dyDescent="0.25">
      <c r="A89" s="1">
        <v>42814.934201388889</v>
      </c>
      <c r="B89">
        <v>16762</v>
      </c>
      <c r="C89">
        <v>16762</v>
      </c>
      <c r="D89">
        <v>16762</v>
      </c>
      <c r="E89">
        <v>16762</v>
      </c>
      <c r="F89">
        <v>16762</v>
      </c>
      <c r="G89">
        <v>5506</v>
      </c>
      <c r="H89">
        <f t="shared" si="10"/>
        <v>0</v>
      </c>
      <c r="I89" s="2">
        <f t="shared" si="11"/>
        <v>1.0816706450791571</v>
      </c>
      <c r="J89">
        <f t="shared" si="12"/>
        <v>15</v>
      </c>
      <c r="K89">
        <f t="shared" si="13"/>
        <v>16745</v>
      </c>
      <c r="L89" s="2">
        <f t="shared" si="14"/>
        <v>1.1016781731221954</v>
      </c>
      <c r="M89" s="1">
        <v>42815.838912037034</v>
      </c>
      <c r="N89">
        <v>17040</v>
      </c>
      <c r="O89">
        <v>17040</v>
      </c>
      <c r="P89">
        <v>17040</v>
      </c>
      <c r="Q89">
        <v>17040</v>
      </c>
      <c r="R89">
        <v>17040</v>
      </c>
      <c r="S89">
        <v>5506</v>
      </c>
      <c r="T89">
        <f t="shared" si="8"/>
        <v>0</v>
      </c>
      <c r="U89" s="2">
        <f t="shared" si="9"/>
        <v>0.75770676566224893</v>
      </c>
      <c r="V89" s="2">
        <f t="shared" si="15"/>
        <v>2.4228968237480331E-2</v>
      </c>
    </row>
    <row r="90" spans="1:22" x14ac:dyDescent="0.25">
      <c r="A90" s="1">
        <v>42814.934548611112</v>
      </c>
      <c r="B90">
        <v>16772</v>
      </c>
      <c r="C90">
        <v>16772</v>
      </c>
      <c r="D90">
        <v>16772</v>
      </c>
      <c r="E90">
        <v>16772</v>
      </c>
      <c r="F90">
        <v>16772</v>
      </c>
      <c r="G90">
        <v>5506</v>
      </c>
      <c r="H90">
        <f t="shared" si="10"/>
        <v>0</v>
      </c>
      <c r="I90" s="2">
        <f t="shared" si="11"/>
        <v>1.0699122262633978</v>
      </c>
      <c r="J90">
        <f t="shared" si="12"/>
        <v>15</v>
      </c>
      <c r="K90">
        <f t="shared" si="13"/>
        <v>16755</v>
      </c>
      <c r="L90" s="2">
        <f t="shared" si="14"/>
        <v>1.0899062589215873</v>
      </c>
      <c r="M90" s="1">
        <v>42815.838923611111</v>
      </c>
      <c r="N90">
        <v>17040</v>
      </c>
      <c r="O90">
        <v>17040</v>
      </c>
      <c r="P90">
        <v>17040</v>
      </c>
      <c r="Q90">
        <v>17040</v>
      </c>
      <c r="R90">
        <v>17040</v>
      </c>
      <c r="S90">
        <v>5506</v>
      </c>
      <c r="T90">
        <f t="shared" si="8"/>
        <v>0</v>
      </c>
      <c r="U90" s="2">
        <f t="shared" si="9"/>
        <v>0.75770676566224893</v>
      </c>
      <c r="V90" s="2">
        <f t="shared" si="15"/>
        <v>2.4228968237480331E-2</v>
      </c>
    </row>
    <row r="91" spans="1:22" x14ac:dyDescent="0.25">
      <c r="A91" s="1">
        <v>42814.934895833336</v>
      </c>
      <c r="B91">
        <v>16780</v>
      </c>
      <c r="C91">
        <v>16780</v>
      </c>
      <c r="D91">
        <v>16780</v>
      </c>
      <c r="E91">
        <v>16780</v>
      </c>
      <c r="F91">
        <v>16780</v>
      </c>
      <c r="G91">
        <v>5506</v>
      </c>
      <c r="H91">
        <f t="shared" si="10"/>
        <v>0</v>
      </c>
      <c r="I91" s="2">
        <f t="shared" si="11"/>
        <v>1.0605111975497152</v>
      </c>
      <c r="J91">
        <f t="shared" si="12"/>
        <v>15</v>
      </c>
      <c r="K91">
        <f t="shared" si="13"/>
        <v>16763</v>
      </c>
      <c r="L91" s="2">
        <f t="shared" si="14"/>
        <v>1.0804944462935282</v>
      </c>
      <c r="M91" s="1">
        <v>42815.838935185187</v>
      </c>
      <c r="N91">
        <v>17039</v>
      </c>
      <c r="O91">
        <v>17039</v>
      </c>
      <c r="P91">
        <v>17039</v>
      </c>
      <c r="Q91">
        <v>17039</v>
      </c>
      <c r="R91">
        <v>17039</v>
      </c>
      <c r="S91">
        <v>5506</v>
      </c>
      <c r="T91">
        <f t="shared" si="8"/>
        <v>0</v>
      </c>
      <c r="U91" s="2">
        <f t="shared" si="9"/>
        <v>0.7588613680110825</v>
      </c>
      <c r="V91" s="2">
        <f t="shared" si="15"/>
        <v>2.5383570586313908E-2</v>
      </c>
    </row>
    <row r="92" spans="1:22" x14ac:dyDescent="0.25">
      <c r="A92" s="1">
        <v>42814.935243055559</v>
      </c>
      <c r="B92">
        <v>16789</v>
      </c>
      <c r="C92">
        <v>16789</v>
      </c>
      <c r="D92">
        <v>16789</v>
      </c>
      <c r="E92">
        <v>16789</v>
      </c>
      <c r="F92">
        <v>16789</v>
      </c>
      <c r="G92">
        <v>5506</v>
      </c>
      <c r="H92">
        <f t="shared" si="10"/>
        <v>0</v>
      </c>
      <c r="I92" s="2">
        <f t="shared" si="11"/>
        <v>1.0499410962771094</v>
      </c>
      <c r="J92">
        <f t="shared" si="12"/>
        <v>15</v>
      </c>
      <c r="K92">
        <f t="shared" si="13"/>
        <v>16772</v>
      </c>
      <c r="L92" s="2">
        <f t="shared" si="14"/>
        <v>1.0699122262633978</v>
      </c>
      <c r="M92" s="1">
        <v>42815.838935185187</v>
      </c>
      <c r="N92">
        <v>17038</v>
      </c>
      <c r="O92">
        <v>17038</v>
      </c>
      <c r="P92">
        <v>17038</v>
      </c>
      <c r="Q92">
        <v>17038</v>
      </c>
      <c r="R92">
        <v>17038</v>
      </c>
      <c r="S92">
        <v>5506</v>
      </c>
      <c r="T92">
        <f t="shared" si="8"/>
        <v>0</v>
      </c>
      <c r="U92" s="2">
        <f t="shared" si="9"/>
        <v>0.76001604697506764</v>
      </c>
      <c r="V92" s="2">
        <f t="shared" si="15"/>
        <v>2.6538249550299042E-2</v>
      </c>
    </row>
    <row r="93" spans="1:22" x14ac:dyDescent="0.25">
      <c r="A93" s="1">
        <v>42814.935590277775</v>
      </c>
      <c r="B93">
        <v>16798</v>
      </c>
      <c r="C93">
        <v>16798</v>
      </c>
      <c r="D93">
        <v>16798</v>
      </c>
      <c r="E93">
        <v>16798</v>
      </c>
      <c r="F93">
        <v>16798</v>
      </c>
      <c r="G93">
        <v>5506</v>
      </c>
      <c r="H93">
        <f t="shared" si="10"/>
        <v>0</v>
      </c>
      <c r="I93" s="2">
        <f t="shared" si="11"/>
        <v>1.039377400193132</v>
      </c>
      <c r="J93">
        <f t="shared" si="12"/>
        <v>15</v>
      </c>
      <c r="K93">
        <f t="shared" si="13"/>
        <v>16781</v>
      </c>
      <c r="L93" s="2">
        <f t="shared" si="14"/>
        <v>1.0593364253186337</v>
      </c>
      <c r="M93" s="1">
        <v>42815.838946759257</v>
      </c>
      <c r="N93">
        <v>17039</v>
      </c>
      <c r="O93">
        <v>17039</v>
      </c>
      <c r="P93">
        <v>17039</v>
      </c>
      <c r="Q93">
        <v>17039</v>
      </c>
      <c r="R93">
        <v>17039</v>
      </c>
      <c r="S93">
        <v>5506</v>
      </c>
      <c r="T93">
        <f t="shared" si="8"/>
        <v>0</v>
      </c>
      <c r="U93" s="2">
        <f t="shared" si="9"/>
        <v>0.7588613680110825</v>
      </c>
      <c r="V93" s="2">
        <f t="shared" si="15"/>
        <v>2.5383570586313908E-2</v>
      </c>
    </row>
    <row r="94" spans="1:22" x14ac:dyDescent="0.25">
      <c r="A94" s="1">
        <v>42814.935937499999</v>
      </c>
      <c r="B94">
        <v>16806</v>
      </c>
      <c r="C94">
        <v>16806</v>
      </c>
      <c r="D94">
        <v>16806</v>
      </c>
      <c r="E94">
        <v>16806</v>
      </c>
      <c r="F94">
        <v>16806</v>
      </c>
      <c r="G94">
        <v>5506</v>
      </c>
      <c r="H94">
        <f t="shared" si="10"/>
        <v>0</v>
      </c>
      <c r="I94" s="2">
        <f t="shared" si="11"/>
        <v>1.029992819380368</v>
      </c>
      <c r="J94">
        <f t="shared" si="12"/>
        <v>15</v>
      </c>
      <c r="K94">
        <f t="shared" si="13"/>
        <v>16789</v>
      </c>
      <c r="L94" s="2">
        <f t="shared" si="14"/>
        <v>1.0499410962771094</v>
      </c>
      <c r="M94" s="1">
        <v>42815.838958333334</v>
      </c>
      <c r="N94">
        <v>17038</v>
      </c>
      <c r="O94">
        <v>17038</v>
      </c>
      <c r="P94">
        <v>17038</v>
      </c>
      <c r="Q94">
        <v>17038</v>
      </c>
      <c r="R94">
        <v>17038</v>
      </c>
      <c r="S94">
        <v>5506</v>
      </c>
      <c r="T94">
        <f t="shared" si="8"/>
        <v>0</v>
      </c>
      <c r="U94" s="2">
        <f t="shared" si="9"/>
        <v>0.76001604697506764</v>
      </c>
      <c r="V94" s="2">
        <f t="shared" si="15"/>
        <v>2.6538249550299042E-2</v>
      </c>
    </row>
    <row r="95" spans="1:22" x14ac:dyDescent="0.25">
      <c r="A95" s="1">
        <v>42814.936284722222</v>
      </c>
      <c r="B95">
        <v>16814</v>
      </c>
      <c r="C95">
        <v>16814</v>
      </c>
      <c r="D95">
        <v>16814</v>
      </c>
      <c r="E95">
        <v>16814</v>
      </c>
      <c r="F95">
        <v>16814</v>
      </c>
      <c r="G95">
        <v>5506</v>
      </c>
      <c r="H95">
        <f t="shared" si="10"/>
        <v>0</v>
      </c>
      <c r="I95" s="2">
        <f t="shared" si="11"/>
        <v>1.0206132885119246</v>
      </c>
      <c r="J95">
        <f t="shared" si="12"/>
        <v>15</v>
      </c>
      <c r="K95">
        <f t="shared" si="13"/>
        <v>16797</v>
      </c>
      <c r="L95" s="2">
        <f t="shared" si="14"/>
        <v>1.0405508281251628</v>
      </c>
      <c r="M95" s="1">
        <v>42815.838969907411</v>
      </c>
      <c r="N95">
        <v>17038</v>
      </c>
      <c r="O95">
        <v>17038</v>
      </c>
      <c r="P95">
        <v>17038</v>
      </c>
      <c r="Q95">
        <v>17038</v>
      </c>
      <c r="R95">
        <v>17038</v>
      </c>
      <c r="S95">
        <v>5506</v>
      </c>
      <c r="T95">
        <f t="shared" si="8"/>
        <v>0</v>
      </c>
      <c r="U95" s="2">
        <f t="shared" si="9"/>
        <v>0.76001604697506764</v>
      </c>
      <c r="V95" s="2">
        <f t="shared" si="15"/>
        <v>2.6538249550299042E-2</v>
      </c>
    </row>
    <row r="96" spans="1:22" x14ac:dyDescent="0.25">
      <c r="A96" s="1">
        <v>42814.936631944445</v>
      </c>
      <c r="B96">
        <v>16821</v>
      </c>
      <c r="C96">
        <v>16821</v>
      </c>
      <c r="D96">
        <v>16821</v>
      </c>
      <c r="E96">
        <v>16821</v>
      </c>
      <c r="F96">
        <v>16821</v>
      </c>
      <c r="G96">
        <v>5506</v>
      </c>
      <c r="H96">
        <f t="shared" si="10"/>
        <v>0</v>
      </c>
      <c r="I96" s="2">
        <f t="shared" si="11"/>
        <v>1.0124103374946003</v>
      </c>
      <c r="J96">
        <f t="shared" si="12"/>
        <v>15</v>
      </c>
      <c r="K96">
        <f t="shared" si="13"/>
        <v>16804</v>
      </c>
      <c r="L96" s="2">
        <f t="shared" si="14"/>
        <v>1.0323384909503943</v>
      </c>
      <c r="M96" s="1">
        <v>42815.838969907411</v>
      </c>
      <c r="N96">
        <v>17037</v>
      </c>
      <c r="O96">
        <v>17037</v>
      </c>
      <c r="P96">
        <v>17037</v>
      </c>
      <c r="Q96">
        <v>17037</v>
      </c>
      <c r="R96">
        <v>17037</v>
      </c>
      <c r="S96">
        <v>5506</v>
      </c>
      <c r="T96">
        <f t="shared" si="8"/>
        <v>0</v>
      </c>
      <c r="U96" s="2">
        <f t="shared" si="9"/>
        <v>0.76117080256386771</v>
      </c>
      <c r="V96" s="2">
        <f t="shared" si="15"/>
        <v>2.7693005139099114E-2</v>
      </c>
    </row>
    <row r="97" spans="1:22" x14ac:dyDescent="0.25">
      <c r="A97" s="1">
        <v>42814.936979166669</v>
      </c>
      <c r="B97">
        <v>16828</v>
      </c>
      <c r="C97">
        <v>16828</v>
      </c>
      <c r="D97">
        <v>16828</v>
      </c>
      <c r="E97">
        <v>16828</v>
      </c>
      <c r="F97">
        <v>16828</v>
      </c>
      <c r="G97">
        <v>5506</v>
      </c>
      <c r="H97">
        <f t="shared" si="10"/>
        <v>0</v>
      </c>
      <c r="I97" s="2">
        <f t="shared" si="11"/>
        <v>1.0042112454687526</v>
      </c>
      <c r="J97">
        <f t="shared" si="12"/>
        <v>15</v>
      </c>
      <c r="K97">
        <f t="shared" si="13"/>
        <v>16811</v>
      </c>
      <c r="L97" s="2">
        <f t="shared" si="14"/>
        <v>1.0241300211235966</v>
      </c>
      <c r="M97" s="1">
        <v>42815.83898148148</v>
      </c>
      <c r="N97">
        <v>17037</v>
      </c>
      <c r="O97">
        <v>17037</v>
      </c>
      <c r="P97">
        <v>17037</v>
      </c>
      <c r="Q97">
        <v>17037</v>
      </c>
      <c r="R97">
        <v>17037</v>
      </c>
      <c r="S97">
        <v>5506</v>
      </c>
      <c r="T97">
        <f t="shared" si="8"/>
        <v>0</v>
      </c>
      <c r="U97" s="2">
        <f t="shared" si="9"/>
        <v>0.76117080256386771</v>
      </c>
      <c r="V97" s="2">
        <f t="shared" si="15"/>
        <v>2.7693005139099114E-2</v>
      </c>
    </row>
    <row r="98" spans="1:22" x14ac:dyDescent="0.25">
      <c r="A98" s="1">
        <v>42814.937326388892</v>
      </c>
      <c r="B98">
        <v>16835</v>
      </c>
      <c r="C98">
        <v>16835</v>
      </c>
      <c r="D98">
        <v>16835</v>
      </c>
      <c r="E98">
        <v>16835</v>
      </c>
      <c r="F98">
        <v>16835</v>
      </c>
      <c r="G98">
        <v>5506</v>
      </c>
      <c r="H98">
        <f t="shared" si="10"/>
        <v>0</v>
      </c>
      <c r="I98" s="2">
        <f t="shared" si="11"/>
        <v>0.99601600900132325</v>
      </c>
      <c r="J98">
        <f t="shared" si="12"/>
        <v>15</v>
      </c>
      <c r="K98">
        <f t="shared" si="13"/>
        <v>16818</v>
      </c>
      <c r="L98" s="2">
        <f t="shared" si="14"/>
        <v>1.0159254152006838</v>
      </c>
      <c r="M98" s="1">
        <v>42815.838993055557</v>
      </c>
      <c r="N98">
        <v>17037</v>
      </c>
      <c r="O98">
        <v>17037</v>
      </c>
      <c r="P98">
        <v>17037</v>
      </c>
      <c r="Q98">
        <v>17037</v>
      </c>
      <c r="R98">
        <v>17037</v>
      </c>
      <c r="S98">
        <v>5506</v>
      </c>
      <c r="T98">
        <f t="shared" si="8"/>
        <v>0</v>
      </c>
      <c r="U98" s="2">
        <f t="shared" si="9"/>
        <v>0.76117080256386771</v>
      </c>
      <c r="V98" s="2">
        <f t="shared" si="15"/>
        <v>2.7693005139099114E-2</v>
      </c>
    </row>
    <row r="99" spans="1:22" x14ac:dyDescent="0.25">
      <c r="A99" s="1">
        <v>42814.937673611108</v>
      </c>
      <c r="B99">
        <v>16842</v>
      </c>
      <c r="C99">
        <v>16842</v>
      </c>
      <c r="D99">
        <v>16842</v>
      </c>
      <c r="E99">
        <v>16842</v>
      </c>
      <c r="F99">
        <v>16842</v>
      </c>
      <c r="G99">
        <v>5506</v>
      </c>
      <c r="H99">
        <f t="shared" si="10"/>
        <v>0</v>
      </c>
      <c r="I99" s="2">
        <f t="shared" si="11"/>
        <v>0.98782462466346033</v>
      </c>
      <c r="J99">
        <f t="shared" si="12"/>
        <v>15</v>
      </c>
      <c r="K99">
        <f t="shared" si="13"/>
        <v>16825</v>
      </c>
      <c r="L99" s="2">
        <f t="shared" si="14"/>
        <v>1.0077246697420037</v>
      </c>
      <c r="M99" s="1">
        <v>42815.839004629626</v>
      </c>
      <c r="N99">
        <v>17036</v>
      </c>
      <c r="O99">
        <v>17036</v>
      </c>
      <c r="P99">
        <v>17036</v>
      </c>
      <c r="Q99">
        <v>17036</v>
      </c>
      <c r="R99">
        <v>17036</v>
      </c>
      <c r="S99">
        <v>5506</v>
      </c>
      <c r="T99">
        <f t="shared" si="8"/>
        <v>0</v>
      </c>
      <c r="U99" s="2">
        <f t="shared" si="9"/>
        <v>0.76232563478708926</v>
      </c>
      <c r="V99" s="2">
        <f t="shared" si="15"/>
        <v>2.8847837362320661E-2</v>
      </c>
    </row>
    <row r="100" spans="1:22" x14ac:dyDescent="0.25">
      <c r="A100" s="1">
        <v>42814.938020833331</v>
      </c>
      <c r="B100">
        <v>16849</v>
      </c>
      <c r="C100">
        <v>16849</v>
      </c>
      <c r="D100">
        <v>16849</v>
      </c>
      <c r="E100">
        <v>16849</v>
      </c>
      <c r="F100">
        <v>16849</v>
      </c>
      <c r="G100">
        <v>5506</v>
      </c>
      <c r="H100">
        <f t="shared" si="10"/>
        <v>0</v>
      </c>
      <c r="I100" s="2">
        <f t="shared" si="11"/>
        <v>0.97963708903097313</v>
      </c>
      <c r="J100">
        <f t="shared" si="12"/>
        <v>15</v>
      </c>
      <c r="K100">
        <f t="shared" si="13"/>
        <v>16832</v>
      </c>
      <c r="L100" s="2">
        <f t="shared" si="14"/>
        <v>0.99952778131250852</v>
      </c>
      <c r="M100" s="1">
        <v>42815.839016203703</v>
      </c>
      <c r="N100">
        <v>17035</v>
      </c>
      <c r="O100">
        <v>17035</v>
      </c>
      <c r="P100">
        <v>17035</v>
      </c>
      <c r="Q100">
        <v>17035</v>
      </c>
      <c r="R100">
        <v>17035</v>
      </c>
      <c r="S100">
        <v>5506</v>
      </c>
      <c r="T100">
        <f t="shared" si="8"/>
        <v>0</v>
      </c>
      <c r="U100" s="2">
        <f t="shared" si="9"/>
        <v>0.76348054365433882</v>
      </c>
      <c r="V100" s="2">
        <f t="shared" si="15"/>
        <v>3.0002746229570221E-2</v>
      </c>
    </row>
    <row r="101" spans="1:22" x14ac:dyDescent="0.25">
      <c r="A101" s="1">
        <v>42814.938368055555</v>
      </c>
      <c r="B101">
        <v>16855</v>
      </c>
      <c r="C101">
        <v>16855</v>
      </c>
      <c r="D101">
        <v>16855</v>
      </c>
      <c r="E101">
        <v>16855</v>
      </c>
      <c r="F101">
        <v>16855</v>
      </c>
      <c r="G101">
        <v>5506</v>
      </c>
      <c r="H101">
        <f t="shared" si="10"/>
        <v>0</v>
      </c>
      <c r="I101" s="2">
        <f t="shared" si="11"/>
        <v>0.97262226200905388</v>
      </c>
      <c r="J101">
        <f t="shared" si="12"/>
        <v>15</v>
      </c>
      <c r="K101">
        <f t="shared" si="13"/>
        <v>16838</v>
      </c>
      <c r="L101" s="2">
        <f t="shared" si="14"/>
        <v>0.99250494422409474</v>
      </c>
      <c r="M101" s="1">
        <v>42815.839016203703</v>
      </c>
      <c r="N101">
        <v>17036</v>
      </c>
      <c r="O101">
        <v>17036</v>
      </c>
      <c r="P101">
        <v>17036</v>
      </c>
      <c r="Q101">
        <v>17036</v>
      </c>
      <c r="R101">
        <v>17036</v>
      </c>
      <c r="S101">
        <v>5506</v>
      </c>
      <c r="T101">
        <f t="shared" si="8"/>
        <v>0</v>
      </c>
      <c r="U101" s="2">
        <f t="shared" si="9"/>
        <v>0.76232563478708926</v>
      </c>
      <c r="V101" s="2">
        <f t="shared" si="15"/>
        <v>2.8847837362320661E-2</v>
      </c>
    </row>
    <row r="102" spans="1:22" x14ac:dyDescent="0.25">
      <c r="A102" s="1">
        <v>42814.938715277778</v>
      </c>
      <c r="B102">
        <v>16861</v>
      </c>
      <c r="C102">
        <v>16861</v>
      </c>
      <c r="D102">
        <v>16861</v>
      </c>
      <c r="E102">
        <v>16861</v>
      </c>
      <c r="F102">
        <v>16861</v>
      </c>
      <c r="G102">
        <v>5506</v>
      </c>
      <c r="H102">
        <f t="shared" si="10"/>
        <v>0</v>
      </c>
      <c r="I102" s="2">
        <f t="shared" si="11"/>
        <v>0.96561025794392208</v>
      </c>
      <c r="J102">
        <f t="shared" si="12"/>
        <v>15</v>
      </c>
      <c r="K102">
        <f t="shared" si="13"/>
        <v>16844</v>
      </c>
      <c r="L102" s="2">
        <f t="shared" si="14"/>
        <v>0.98548493619307465</v>
      </c>
      <c r="M102" s="1">
        <v>42815.83902777778</v>
      </c>
      <c r="N102">
        <v>17035</v>
      </c>
      <c r="O102">
        <v>17035</v>
      </c>
      <c r="P102">
        <v>17035</v>
      </c>
      <c r="Q102">
        <v>17035</v>
      </c>
      <c r="R102">
        <v>17035</v>
      </c>
      <c r="S102">
        <v>5506</v>
      </c>
      <c r="T102">
        <f t="shared" si="8"/>
        <v>0</v>
      </c>
      <c r="U102" s="2">
        <f t="shared" si="9"/>
        <v>0.76348054365433882</v>
      </c>
      <c r="V102" s="2">
        <f t="shared" si="15"/>
        <v>3.0002746229570221E-2</v>
      </c>
    </row>
    <row r="103" spans="1:22" x14ac:dyDescent="0.25">
      <c r="A103" s="1">
        <v>42814.939062500001</v>
      </c>
      <c r="B103">
        <v>16867</v>
      </c>
      <c r="C103">
        <v>16867</v>
      </c>
      <c r="D103">
        <v>16867</v>
      </c>
      <c r="E103">
        <v>16867</v>
      </c>
      <c r="F103">
        <v>16867</v>
      </c>
      <c r="G103">
        <v>5506</v>
      </c>
      <c r="H103">
        <f t="shared" si="10"/>
        <v>0</v>
      </c>
      <c r="I103" s="2">
        <f t="shared" si="11"/>
        <v>0.95860107468712386</v>
      </c>
      <c r="J103">
        <f t="shared" si="12"/>
        <v>15</v>
      </c>
      <c r="K103">
        <f t="shared" si="13"/>
        <v>16850</v>
      </c>
      <c r="L103" s="2">
        <f t="shared" si="14"/>
        <v>0.97846775506411632</v>
      </c>
      <c r="M103" s="1">
        <v>42815.839039351849</v>
      </c>
      <c r="N103">
        <v>17035</v>
      </c>
      <c r="O103">
        <v>17035</v>
      </c>
      <c r="P103">
        <v>17035</v>
      </c>
      <c r="Q103">
        <v>17035</v>
      </c>
      <c r="R103">
        <v>17035</v>
      </c>
      <c r="S103">
        <v>5506</v>
      </c>
      <c r="T103">
        <f t="shared" si="8"/>
        <v>0</v>
      </c>
      <c r="U103" s="2">
        <f t="shared" si="9"/>
        <v>0.76348054365433882</v>
      </c>
      <c r="V103" s="2">
        <f t="shared" si="15"/>
        <v>3.0002746229570221E-2</v>
      </c>
    </row>
    <row r="104" spans="1:22" x14ac:dyDescent="0.25">
      <c r="A104" s="1">
        <v>42814.939409722225</v>
      </c>
      <c r="B104">
        <v>16872</v>
      </c>
      <c r="C104">
        <v>16872</v>
      </c>
      <c r="D104">
        <v>16872</v>
      </c>
      <c r="E104">
        <v>16872</v>
      </c>
      <c r="F104">
        <v>16872</v>
      </c>
      <c r="G104">
        <v>5506</v>
      </c>
      <c r="H104">
        <f t="shared" si="10"/>
        <v>0</v>
      </c>
      <c r="I104" s="2">
        <f t="shared" si="11"/>
        <v>0.95276224187546177</v>
      </c>
      <c r="J104">
        <f t="shared" si="12"/>
        <v>15</v>
      </c>
      <c r="K104">
        <f t="shared" si="13"/>
        <v>16855</v>
      </c>
      <c r="L104" s="2">
        <f t="shared" si="14"/>
        <v>0.97262226200905388</v>
      </c>
      <c r="M104" s="1">
        <v>42815.839050925926</v>
      </c>
      <c r="N104">
        <v>17034</v>
      </c>
      <c r="O104">
        <v>17034</v>
      </c>
      <c r="P104">
        <v>17034</v>
      </c>
      <c r="Q104">
        <v>17034</v>
      </c>
      <c r="R104">
        <v>17034</v>
      </c>
      <c r="S104">
        <v>5506</v>
      </c>
      <c r="T104">
        <f t="shared" si="8"/>
        <v>0</v>
      </c>
      <c r="U104" s="2">
        <f t="shared" si="9"/>
        <v>0.76463552917522293</v>
      </c>
      <c r="V104" s="2">
        <f t="shared" si="15"/>
        <v>3.1157731750454332E-2</v>
      </c>
    </row>
    <row r="105" spans="1:22" x14ac:dyDescent="0.25">
      <c r="A105" s="1">
        <v>42814.939756944441</v>
      </c>
      <c r="B105">
        <v>16878</v>
      </c>
      <c r="C105">
        <v>16878</v>
      </c>
      <c r="D105">
        <v>16878</v>
      </c>
      <c r="E105">
        <v>16878</v>
      </c>
      <c r="F105">
        <v>16878</v>
      </c>
      <c r="G105">
        <v>5506</v>
      </c>
      <c r="H105">
        <f t="shared" si="10"/>
        <v>0</v>
      </c>
      <c r="I105" s="2">
        <f t="shared" si="11"/>
        <v>0.94575822452833336</v>
      </c>
      <c r="J105">
        <f t="shared" si="12"/>
        <v>15</v>
      </c>
      <c r="K105">
        <f t="shared" si="13"/>
        <v>16861</v>
      </c>
      <c r="L105" s="2">
        <f t="shared" si="14"/>
        <v>0.96561025794392208</v>
      </c>
      <c r="M105" s="1">
        <v>42815.839050925926</v>
      </c>
      <c r="N105">
        <v>17034</v>
      </c>
      <c r="O105">
        <v>17034</v>
      </c>
      <c r="P105">
        <v>17034</v>
      </c>
      <c r="Q105">
        <v>17034</v>
      </c>
      <c r="R105">
        <v>17034</v>
      </c>
      <c r="S105">
        <v>5506</v>
      </c>
      <c r="T105">
        <f t="shared" si="8"/>
        <v>0</v>
      </c>
      <c r="U105" s="2">
        <f t="shared" si="9"/>
        <v>0.76463552917522293</v>
      </c>
      <c r="V105" s="2">
        <f t="shared" si="15"/>
        <v>3.1157731750454332E-2</v>
      </c>
    </row>
    <row r="106" spans="1:22" x14ac:dyDescent="0.25">
      <c r="A106" s="1">
        <v>42814.940104166664</v>
      </c>
      <c r="B106">
        <v>16883</v>
      </c>
      <c r="C106">
        <v>16883</v>
      </c>
      <c r="D106">
        <v>16883</v>
      </c>
      <c r="E106">
        <v>16883</v>
      </c>
      <c r="F106">
        <v>16883</v>
      </c>
      <c r="G106">
        <v>5506</v>
      </c>
      <c r="H106">
        <f t="shared" si="10"/>
        <v>0</v>
      </c>
      <c r="I106" s="2">
        <f t="shared" si="11"/>
        <v>0.93992369364036676</v>
      </c>
      <c r="J106">
        <f t="shared" si="12"/>
        <v>15</v>
      </c>
      <c r="K106">
        <f t="shared" si="13"/>
        <v>16866</v>
      </c>
      <c r="L106" s="2">
        <f t="shared" si="14"/>
        <v>0.95976907609821183</v>
      </c>
      <c r="M106" s="1">
        <v>42815.839062500003</v>
      </c>
      <c r="N106">
        <v>17034</v>
      </c>
      <c r="O106">
        <v>17034</v>
      </c>
      <c r="P106">
        <v>17034</v>
      </c>
      <c r="Q106">
        <v>17034</v>
      </c>
      <c r="R106">
        <v>17034</v>
      </c>
      <c r="S106">
        <v>5506</v>
      </c>
      <c r="T106">
        <f t="shared" si="8"/>
        <v>0</v>
      </c>
      <c r="U106" s="2">
        <f t="shared" si="9"/>
        <v>0.76463552917522293</v>
      </c>
      <c r="V106" s="2">
        <f t="shared" si="15"/>
        <v>3.1157731750454332E-2</v>
      </c>
    </row>
    <row r="107" spans="1:22" x14ac:dyDescent="0.25">
      <c r="A107" s="1">
        <v>42814.940451388888</v>
      </c>
      <c r="B107">
        <v>16888</v>
      </c>
      <c r="C107">
        <v>16888</v>
      </c>
      <c r="D107">
        <v>16888</v>
      </c>
      <c r="E107">
        <v>16888</v>
      </c>
      <c r="F107">
        <v>16888</v>
      </c>
      <c r="G107">
        <v>5506</v>
      </c>
      <c r="H107">
        <f t="shared" si="10"/>
        <v>0</v>
      </c>
      <c r="I107" s="2">
        <f t="shared" si="11"/>
        <v>0.93409111619058649</v>
      </c>
      <c r="J107">
        <f t="shared" si="12"/>
        <v>15</v>
      </c>
      <c r="K107">
        <f t="shared" si="13"/>
        <v>16871</v>
      </c>
      <c r="L107" s="2">
        <f t="shared" si="14"/>
        <v>0.95392985190500212</v>
      </c>
      <c r="M107" s="1">
        <v>42815.839074074072</v>
      </c>
      <c r="N107">
        <v>17033</v>
      </c>
      <c r="O107">
        <v>17033</v>
      </c>
      <c r="P107">
        <v>17033</v>
      </c>
      <c r="Q107">
        <v>17033</v>
      </c>
      <c r="R107">
        <v>17033</v>
      </c>
      <c r="S107">
        <v>5506</v>
      </c>
      <c r="T107">
        <f t="shared" si="8"/>
        <v>0</v>
      </c>
      <c r="U107" s="2">
        <f t="shared" si="9"/>
        <v>0.76579059135946181</v>
      </c>
      <c r="V107" s="2">
        <f t="shared" si="15"/>
        <v>3.2312793934693218E-2</v>
      </c>
    </row>
    <row r="108" spans="1:22" x14ac:dyDescent="0.25">
      <c r="A108" s="1">
        <v>42814.940798611111</v>
      </c>
      <c r="B108">
        <v>16893</v>
      </c>
      <c r="C108">
        <v>16893</v>
      </c>
      <c r="D108">
        <v>16893</v>
      </c>
      <c r="E108">
        <v>16893</v>
      </c>
      <c r="F108">
        <v>16893</v>
      </c>
      <c r="G108">
        <v>5506</v>
      </c>
      <c r="H108">
        <f t="shared" si="10"/>
        <v>0</v>
      </c>
      <c r="I108" s="2">
        <f t="shared" si="11"/>
        <v>0.92826049094190921</v>
      </c>
      <c r="J108">
        <f t="shared" si="12"/>
        <v>15</v>
      </c>
      <c r="K108">
        <f t="shared" si="13"/>
        <v>16876</v>
      </c>
      <c r="L108" s="2">
        <f t="shared" si="14"/>
        <v>0.94809258412340114</v>
      </c>
      <c r="M108" s="1">
        <v>42815.839085648149</v>
      </c>
      <c r="N108">
        <v>17033</v>
      </c>
      <c r="O108">
        <v>17033</v>
      </c>
      <c r="P108">
        <v>17033</v>
      </c>
      <c r="Q108">
        <v>17033</v>
      </c>
      <c r="R108">
        <v>17033</v>
      </c>
      <c r="S108">
        <v>5506</v>
      </c>
      <c r="T108">
        <f t="shared" si="8"/>
        <v>0</v>
      </c>
      <c r="U108" s="2">
        <f t="shared" si="9"/>
        <v>0.76579059135946181</v>
      </c>
      <c r="V108" s="2">
        <f t="shared" si="15"/>
        <v>3.2312793934693218E-2</v>
      </c>
    </row>
    <row r="109" spans="1:22" x14ac:dyDescent="0.25">
      <c r="A109" s="1">
        <v>42814.941145833334</v>
      </c>
      <c r="B109">
        <v>16897</v>
      </c>
      <c r="C109">
        <v>16897</v>
      </c>
      <c r="D109">
        <v>16897</v>
      </c>
      <c r="E109">
        <v>16897</v>
      </c>
      <c r="F109">
        <v>16897</v>
      </c>
      <c r="G109">
        <v>5506</v>
      </c>
      <c r="H109">
        <f t="shared" si="10"/>
        <v>0</v>
      </c>
      <c r="I109" s="2">
        <f t="shared" si="11"/>
        <v>0.92359739549715414</v>
      </c>
      <c r="J109">
        <f t="shared" si="12"/>
        <v>15</v>
      </c>
      <c r="K109">
        <f t="shared" si="13"/>
        <v>16880</v>
      </c>
      <c r="L109" s="2">
        <f t="shared" si="14"/>
        <v>0.94342417768137921</v>
      </c>
      <c r="M109" s="1">
        <v>42815.839097222219</v>
      </c>
      <c r="N109">
        <v>17033</v>
      </c>
      <c r="O109">
        <v>17033</v>
      </c>
      <c r="P109">
        <v>17033</v>
      </c>
      <c r="Q109">
        <v>17033</v>
      </c>
      <c r="R109">
        <v>17033</v>
      </c>
      <c r="S109">
        <v>5506</v>
      </c>
      <c r="T109">
        <f t="shared" si="8"/>
        <v>0</v>
      </c>
      <c r="U109" s="2">
        <f t="shared" si="9"/>
        <v>0.76579059135946181</v>
      </c>
      <c r="V109" s="2">
        <f t="shared" si="15"/>
        <v>3.2312793934693218E-2</v>
      </c>
    </row>
    <row r="110" spans="1:22" x14ac:dyDescent="0.25">
      <c r="A110" s="1">
        <v>42814.941493055558</v>
      </c>
      <c r="B110">
        <v>16902</v>
      </c>
      <c r="C110">
        <v>16902</v>
      </c>
      <c r="D110">
        <v>16902</v>
      </c>
      <c r="E110">
        <v>16902</v>
      </c>
      <c r="F110">
        <v>16902</v>
      </c>
      <c r="G110">
        <v>5506</v>
      </c>
      <c r="H110">
        <f t="shared" si="10"/>
        <v>0</v>
      </c>
      <c r="I110" s="2">
        <f t="shared" si="11"/>
        <v>0.9177702810967503</v>
      </c>
      <c r="J110">
        <f t="shared" si="12"/>
        <v>15</v>
      </c>
      <c r="K110">
        <f t="shared" si="13"/>
        <v>16885</v>
      </c>
      <c r="L110" s="2">
        <f t="shared" si="14"/>
        <v>0.93759042831720762</v>
      </c>
      <c r="M110" s="1">
        <v>42815.839097222219</v>
      </c>
      <c r="N110">
        <v>17032</v>
      </c>
      <c r="O110">
        <v>17032</v>
      </c>
      <c r="P110">
        <v>17032</v>
      </c>
      <c r="Q110">
        <v>17032</v>
      </c>
      <c r="R110">
        <v>17032</v>
      </c>
      <c r="S110">
        <v>5506</v>
      </c>
      <c r="T110">
        <f t="shared" si="8"/>
        <v>0</v>
      </c>
      <c r="U110" s="2">
        <f t="shared" si="9"/>
        <v>0.76694573021649148</v>
      </c>
      <c r="V110" s="2">
        <f t="shared" si="15"/>
        <v>3.3467932791722887E-2</v>
      </c>
    </row>
    <row r="111" spans="1:22" x14ac:dyDescent="0.25">
      <c r="A111" s="1">
        <v>42814.941840277781</v>
      </c>
      <c r="B111">
        <v>16906</v>
      </c>
      <c r="C111">
        <v>16906</v>
      </c>
      <c r="D111">
        <v>16906</v>
      </c>
      <c r="E111">
        <v>16906</v>
      </c>
      <c r="F111">
        <v>16906</v>
      </c>
      <c r="G111">
        <v>5506</v>
      </c>
      <c r="H111">
        <f t="shared" si="10"/>
        <v>0</v>
      </c>
      <c r="I111" s="2">
        <f t="shared" si="11"/>
        <v>0.91310999273110838</v>
      </c>
      <c r="J111">
        <f t="shared" si="12"/>
        <v>15</v>
      </c>
      <c r="K111">
        <f t="shared" si="13"/>
        <v>16889</v>
      </c>
      <c r="L111" s="2">
        <f t="shared" si="14"/>
        <v>0.93292483500431445</v>
      </c>
      <c r="M111" s="1">
        <v>42815.839108796295</v>
      </c>
      <c r="N111">
        <v>17032</v>
      </c>
      <c r="O111">
        <v>17032</v>
      </c>
      <c r="P111">
        <v>17032</v>
      </c>
      <c r="Q111">
        <v>17032</v>
      </c>
      <c r="R111">
        <v>17032</v>
      </c>
      <c r="S111">
        <v>5506</v>
      </c>
      <c r="T111">
        <f t="shared" si="8"/>
        <v>0</v>
      </c>
      <c r="U111" s="2">
        <f t="shared" si="9"/>
        <v>0.76694573021649148</v>
      </c>
      <c r="V111" s="2">
        <f t="shared" si="15"/>
        <v>3.3467932791722887E-2</v>
      </c>
    </row>
    <row r="112" spans="1:22" x14ac:dyDescent="0.25">
      <c r="A112" s="1">
        <v>42814.942187499997</v>
      </c>
      <c r="B112">
        <v>16910</v>
      </c>
      <c r="C112">
        <v>16910</v>
      </c>
      <c r="D112">
        <v>16910</v>
      </c>
      <c r="E112">
        <v>16910</v>
      </c>
      <c r="F112">
        <v>16910</v>
      </c>
      <c r="G112">
        <v>5506</v>
      </c>
      <c r="H112">
        <f t="shared" si="10"/>
        <v>0</v>
      </c>
      <c r="I112" s="2">
        <f t="shared" si="11"/>
        <v>0.90845095093004602</v>
      </c>
      <c r="J112">
        <f t="shared" si="12"/>
        <v>15</v>
      </c>
      <c r="K112">
        <f t="shared" si="13"/>
        <v>16893</v>
      </c>
      <c r="L112" s="2">
        <f t="shared" si="14"/>
        <v>0.92826049094190921</v>
      </c>
      <c r="M112" s="1">
        <v>42815.839120370372</v>
      </c>
      <c r="N112">
        <v>17031</v>
      </c>
      <c r="O112">
        <v>17031</v>
      </c>
      <c r="P112">
        <v>17031</v>
      </c>
      <c r="Q112">
        <v>17031</v>
      </c>
      <c r="R112">
        <v>17031</v>
      </c>
      <c r="S112">
        <v>5506</v>
      </c>
      <c r="T112">
        <f t="shared" si="8"/>
        <v>0</v>
      </c>
      <c r="U112" s="2">
        <f t="shared" si="9"/>
        <v>0.76810094575620269</v>
      </c>
      <c r="V112" s="2">
        <f t="shared" si="15"/>
        <v>3.4623148331434095E-2</v>
      </c>
    </row>
    <row r="113" spans="1:22" x14ac:dyDescent="0.25">
      <c r="A113" s="1">
        <v>42814.94253472222</v>
      </c>
      <c r="B113">
        <v>16914</v>
      </c>
      <c r="C113">
        <v>16914</v>
      </c>
      <c r="D113">
        <v>16914</v>
      </c>
      <c r="E113">
        <v>16914</v>
      </c>
      <c r="F113">
        <v>16914</v>
      </c>
      <c r="G113">
        <v>5506</v>
      </c>
      <c r="H113">
        <f t="shared" si="10"/>
        <v>0</v>
      </c>
      <c r="I113" s="2">
        <f t="shared" si="11"/>
        <v>0.90379315506305602</v>
      </c>
      <c r="J113">
        <f t="shared" si="12"/>
        <v>15</v>
      </c>
      <c r="K113">
        <f t="shared" si="13"/>
        <v>16897</v>
      </c>
      <c r="L113" s="2">
        <f t="shared" si="14"/>
        <v>0.92359739549715414</v>
      </c>
      <c r="M113" s="1">
        <v>42815.839131944442</v>
      </c>
      <c r="N113">
        <v>17031</v>
      </c>
      <c r="O113">
        <v>17031</v>
      </c>
      <c r="P113">
        <v>17031</v>
      </c>
      <c r="Q113">
        <v>17031</v>
      </c>
      <c r="R113">
        <v>17031</v>
      </c>
      <c r="S113">
        <v>5506</v>
      </c>
      <c r="T113">
        <f t="shared" si="8"/>
        <v>0</v>
      </c>
      <c r="U113" s="2">
        <f t="shared" si="9"/>
        <v>0.76810094575620269</v>
      </c>
      <c r="V113" s="2">
        <f t="shared" si="15"/>
        <v>3.4623148331434095E-2</v>
      </c>
    </row>
    <row r="114" spans="1:22" x14ac:dyDescent="0.25">
      <c r="A114" s="1">
        <v>42814.942881944444</v>
      </c>
      <c r="B114">
        <v>16918</v>
      </c>
      <c r="C114">
        <v>16918</v>
      </c>
      <c r="D114">
        <v>16918</v>
      </c>
      <c r="E114">
        <v>16918</v>
      </c>
      <c r="F114">
        <v>16918</v>
      </c>
      <c r="G114">
        <v>5506</v>
      </c>
      <c r="H114">
        <f t="shared" si="10"/>
        <v>0</v>
      </c>
      <c r="I114" s="2">
        <f t="shared" si="11"/>
        <v>0.89913660449985855</v>
      </c>
      <c r="J114">
        <f t="shared" si="12"/>
        <v>15</v>
      </c>
      <c r="K114">
        <f t="shared" si="13"/>
        <v>16901</v>
      </c>
      <c r="L114" s="2">
        <f t="shared" si="14"/>
        <v>0.91893554803789357</v>
      </c>
      <c r="M114" s="1">
        <v>42815.839131944442</v>
      </c>
      <c r="N114">
        <v>17031</v>
      </c>
      <c r="O114">
        <v>17031</v>
      </c>
      <c r="P114">
        <v>17031</v>
      </c>
      <c r="Q114">
        <v>17031</v>
      </c>
      <c r="R114">
        <v>17031</v>
      </c>
      <c r="S114">
        <v>5506</v>
      </c>
      <c r="T114">
        <f t="shared" si="8"/>
        <v>0</v>
      </c>
      <c r="U114" s="2">
        <f t="shared" si="9"/>
        <v>0.76810094575620269</v>
      </c>
      <c r="V114" s="2">
        <f t="shared" si="15"/>
        <v>3.4623148331434095E-2</v>
      </c>
    </row>
    <row r="115" spans="1:22" x14ac:dyDescent="0.25">
      <c r="A115" s="1">
        <v>42814.943229166667</v>
      </c>
      <c r="B115">
        <v>16922</v>
      </c>
      <c r="C115">
        <v>16922</v>
      </c>
      <c r="D115">
        <v>16922</v>
      </c>
      <c r="E115">
        <v>16922</v>
      </c>
      <c r="F115">
        <v>16922</v>
      </c>
      <c r="G115">
        <v>5506</v>
      </c>
      <c r="H115">
        <f t="shared" si="10"/>
        <v>0</v>
      </c>
      <c r="I115" s="2">
        <f t="shared" si="11"/>
        <v>0.89448129861068537</v>
      </c>
      <c r="J115">
        <f t="shared" si="12"/>
        <v>15</v>
      </c>
      <c r="K115">
        <f t="shared" si="13"/>
        <v>16905</v>
      </c>
      <c r="L115" s="2">
        <f t="shared" si="14"/>
        <v>0.91427494793242658</v>
      </c>
      <c r="M115" s="1">
        <v>42815.839143518519</v>
      </c>
      <c r="N115">
        <v>17030</v>
      </c>
      <c r="O115">
        <v>17030</v>
      </c>
      <c r="P115">
        <v>17030</v>
      </c>
      <c r="Q115">
        <v>17030</v>
      </c>
      <c r="R115">
        <v>17030</v>
      </c>
      <c r="S115">
        <v>5506</v>
      </c>
      <c r="T115">
        <f t="shared" si="8"/>
        <v>0</v>
      </c>
      <c r="U115" s="2">
        <f t="shared" si="9"/>
        <v>0.76925623798803144</v>
      </c>
      <c r="V115" s="2">
        <f t="shared" si="15"/>
        <v>3.5778440563262848E-2</v>
      </c>
    </row>
    <row r="116" spans="1:22" x14ac:dyDescent="0.25">
      <c r="A116" s="1">
        <v>42814.943576388891</v>
      </c>
      <c r="B116">
        <v>16926</v>
      </c>
      <c r="C116">
        <v>16926</v>
      </c>
      <c r="D116">
        <v>16926</v>
      </c>
      <c r="E116">
        <v>16926</v>
      </c>
      <c r="F116">
        <v>16926</v>
      </c>
      <c r="G116">
        <v>5506</v>
      </c>
      <c r="H116">
        <f t="shared" si="10"/>
        <v>0</v>
      </c>
      <c r="I116" s="2">
        <f t="shared" si="11"/>
        <v>0.88982723676616615</v>
      </c>
      <c r="J116">
        <f t="shared" si="12"/>
        <v>15</v>
      </c>
      <c r="K116">
        <f t="shared" si="13"/>
        <v>16909</v>
      </c>
      <c r="L116" s="2">
        <f t="shared" si="14"/>
        <v>0.90961559454939334</v>
      </c>
      <c r="M116" s="1">
        <v>42815.839155092595</v>
      </c>
      <c r="N116">
        <v>17029</v>
      </c>
      <c r="O116">
        <v>17029</v>
      </c>
      <c r="P116">
        <v>17029</v>
      </c>
      <c r="Q116">
        <v>17029</v>
      </c>
      <c r="R116">
        <v>17029</v>
      </c>
      <c r="S116">
        <v>5506</v>
      </c>
      <c r="T116">
        <f t="shared" si="8"/>
        <v>0</v>
      </c>
      <c r="U116" s="2">
        <f t="shared" si="9"/>
        <v>0.77041160692169797</v>
      </c>
      <c r="V116" s="2">
        <f t="shared" si="15"/>
        <v>3.6933809496929371E-2</v>
      </c>
    </row>
    <row r="117" spans="1:22" x14ac:dyDescent="0.25">
      <c r="A117" s="1">
        <v>42814.943923611114</v>
      </c>
      <c r="B117">
        <v>16929</v>
      </c>
      <c r="C117">
        <v>16929</v>
      </c>
      <c r="D117">
        <v>16929</v>
      </c>
      <c r="E117">
        <v>16929</v>
      </c>
      <c r="F117">
        <v>16929</v>
      </c>
      <c r="G117">
        <v>5506</v>
      </c>
      <c r="H117">
        <f t="shared" si="10"/>
        <v>0</v>
      </c>
      <c r="I117" s="2">
        <f t="shared" si="11"/>
        <v>0.88633750640883591</v>
      </c>
      <c r="J117">
        <f t="shared" si="12"/>
        <v>15</v>
      </c>
      <c r="K117">
        <f t="shared" si="13"/>
        <v>16912</v>
      </c>
      <c r="L117" s="2">
        <f t="shared" si="14"/>
        <v>0.90612189729426973</v>
      </c>
      <c r="M117" s="1">
        <v>42815.839166666665</v>
      </c>
      <c r="N117">
        <v>17030</v>
      </c>
      <c r="O117">
        <v>17030</v>
      </c>
      <c r="P117">
        <v>17030</v>
      </c>
      <c r="Q117">
        <v>17030</v>
      </c>
      <c r="R117">
        <v>17030</v>
      </c>
      <c r="S117">
        <v>5506</v>
      </c>
      <c r="T117">
        <f t="shared" si="8"/>
        <v>0</v>
      </c>
      <c r="U117" s="2">
        <f t="shared" si="9"/>
        <v>0.76925623798803144</v>
      </c>
      <c r="V117" s="2">
        <f t="shared" si="15"/>
        <v>3.5778440563262848E-2</v>
      </c>
    </row>
    <row r="118" spans="1:22" x14ac:dyDescent="0.25">
      <c r="A118" s="1">
        <v>42814.94427083333</v>
      </c>
      <c r="B118">
        <v>16933</v>
      </c>
      <c r="C118">
        <v>16933</v>
      </c>
      <c r="D118">
        <v>16933</v>
      </c>
      <c r="E118">
        <v>16933</v>
      </c>
      <c r="F118">
        <v>16933</v>
      </c>
      <c r="G118">
        <v>5506</v>
      </c>
      <c r="H118">
        <f t="shared" si="10"/>
        <v>0</v>
      </c>
      <c r="I118" s="2">
        <f t="shared" si="11"/>
        <v>0.88168562012987195</v>
      </c>
      <c r="J118">
        <f t="shared" si="12"/>
        <v>15</v>
      </c>
      <c r="K118">
        <f t="shared" si="13"/>
        <v>16916</v>
      </c>
      <c r="L118" s="2">
        <f t="shared" si="14"/>
        <v>0.90146472415784729</v>
      </c>
      <c r="M118" s="1">
        <v>42815.839166666665</v>
      </c>
      <c r="N118">
        <v>17029</v>
      </c>
      <c r="O118">
        <v>17029</v>
      </c>
      <c r="P118">
        <v>17029</v>
      </c>
      <c r="Q118">
        <v>17029</v>
      </c>
      <c r="R118">
        <v>17029</v>
      </c>
      <c r="S118">
        <v>5506</v>
      </c>
      <c r="T118">
        <f t="shared" si="8"/>
        <v>0</v>
      </c>
      <c r="U118" s="2">
        <f t="shared" si="9"/>
        <v>0.77041160692169797</v>
      </c>
      <c r="V118" s="2">
        <f t="shared" si="15"/>
        <v>3.6933809496929371E-2</v>
      </c>
    </row>
    <row r="119" spans="1:22" x14ac:dyDescent="0.25">
      <c r="A119" s="1">
        <v>42814.944618055553</v>
      </c>
      <c r="B119">
        <v>16936</v>
      </c>
      <c r="C119">
        <v>16936</v>
      </c>
      <c r="D119">
        <v>16936</v>
      </c>
      <c r="E119">
        <v>16936</v>
      </c>
      <c r="F119">
        <v>16936</v>
      </c>
      <c r="G119">
        <v>5506</v>
      </c>
      <c r="H119">
        <f t="shared" si="10"/>
        <v>0</v>
      </c>
      <c r="I119" s="2">
        <f t="shared" si="11"/>
        <v>0.87819752072510937</v>
      </c>
      <c r="J119">
        <f t="shared" si="12"/>
        <v>15</v>
      </c>
      <c r="K119">
        <f t="shared" si="13"/>
        <v>16919</v>
      </c>
      <c r="L119" s="2">
        <f t="shared" si="14"/>
        <v>0.89797266136395137</v>
      </c>
      <c r="M119" s="1">
        <v>42815.839178240742</v>
      </c>
      <c r="N119">
        <v>17029</v>
      </c>
      <c r="O119">
        <v>17029</v>
      </c>
      <c r="P119">
        <v>17029</v>
      </c>
      <c r="Q119">
        <v>17029</v>
      </c>
      <c r="R119">
        <v>17029</v>
      </c>
      <c r="S119">
        <v>5506</v>
      </c>
      <c r="T119">
        <f t="shared" si="8"/>
        <v>0</v>
      </c>
      <c r="U119" s="2">
        <f t="shared" si="9"/>
        <v>0.77041160692169797</v>
      </c>
      <c r="V119" s="2">
        <f t="shared" si="15"/>
        <v>3.6933809496929371E-2</v>
      </c>
    </row>
    <row r="120" spans="1:22" x14ac:dyDescent="0.25">
      <c r="A120" s="1">
        <v>42814.944965277777</v>
      </c>
      <c r="B120">
        <v>16939</v>
      </c>
      <c r="C120">
        <v>16939</v>
      </c>
      <c r="D120">
        <v>16939</v>
      </c>
      <c r="E120">
        <v>16939</v>
      </c>
      <c r="F120">
        <v>16939</v>
      </c>
      <c r="G120">
        <v>5506</v>
      </c>
      <c r="H120">
        <f t="shared" si="10"/>
        <v>0</v>
      </c>
      <c r="I120" s="2">
        <f t="shared" si="11"/>
        <v>0.87471011985871883</v>
      </c>
      <c r="J120">
        <f t="shared" si="12"/>
        <v>15</v>
      </c>
      <c r="K120">
        <f t="shared" si="13"/>
        <v>16922</v>
      </c>
      <c r="L120" s="2">
        <f t="shared" si="14"/>
        <v>0.89448129861068537</v>
      </c>
      <c r="M120" s="1">
        <v>42815.839189814818</v>
      </c>
      <c r="N120">
        <v>17028</v>
      </c>
      <c r="O120">
        <v>17028</v>
      </c>
      <c r="P120">
        <v>17028</v>
      </c>
      <c r="Q120">
        <v>17028</v>
      </c>
      <c r="R120">
        <v>17028</v>
      </c>
      <c r="S120">
        <v>5506</v>
      </c>
      <c r="T120">
        <f t="shared" si="8"/>
        <v>0</v>
      </c>
      <c r="U120" s="2">
        <f t="shared" si="9"/>
        <v>0.77156705256675195</v>
      </c>
      <c r="V120" s="2">
        <f t="shared" si="15"/>
        <v>3.8089255141983358E-2</v>
      </c>
    </row>
    <row r="121" spans="1:22" x14ac:dyDescent="0.25">
      <c r="A121" s="1">
        <v>42814.9453125</v>
      </c>
      <c r="B121">
        <v>16942</v>
      </c>
      <c r="C121">
        <v>16942</v>
      </c>
      <c r="D121">
        <v>16942</v>
      </c>
      <c r="E121">
        <v>16942</v>
      </c>
      <c r="F121">
        <v>16942</v>
      </c>
      <c r="G121">
        <v>5506</v>
      </c>
      <c r="H121">
        <f t="shared" si="10"/>
        <v>0</v>
      </c>
      <c r="I121" s="2">
        <f t="shared" si="11"/>
        <v>0.87122341726592367</v>
      </c>
      <c r="J121">
        <f t="shared" si="12"/>
        <v>15</v>
      </c>
      <c r="K121">
        <f t="shared" si="13"/>
        <v>16925</v>
      </c>
      <c r="L121" s="2">
        <f t="shared" si="14"/>
        <v>0.89099063563247682</v>
      </c>
      <c r="M121" s="1">
        <v>42815.839201388888</v>
      </c>
      <c r="N121">
        <v>17028</v>
      </c>
      <c r="O121">
        <v>17028</v>
      </c>
      <c r="P121">
        <v>17028</v>
      </c>
      <c r="Q121">
        <v>17028</v>
      </c>
      <c r="R121">
        <v>17028</v>
      </c>
      <c r="S121">
        <v>5506</v>
      </c>
      <c r="T121">
        <f t="shared" si="8"/>
        <v>0</v>
      </c>
      <c r="U121" s="2">
        <f t="shared" si="9"/>
        <v>0.77156705256675195</v>
      </c>
      <c r="V121" s="2">
        <f t="shared" si="15"/>
        <v>3.8089255141983358E-2</v>
      </c>
    </row>
    <row r="122" spans="1:22" x14ac:dyDescent="0.25">
      <c r="A122" s="1">
        <v>42814.945659722223</v>
      </c>
      <c r="B122">
        <v>16945</v>
      </c>
      <c r="C122">
        <v>16945</v>
      </c>
      <c r="D122">
        <v>16945</v>
      </c>
      <c r="E122">
        <v>16945</v>
      </c>
      <c r="F122">
        <v>16945</v>
      </c>
      <c r="G122">
        <v>5506</v>
      </c>
      <c r="H122">
        <f t="shared" si="10"/>
        <v>0</v>
      </c>
      <c r="I122" s="2">
        <f t="shared" si="11"/>
        <v>0.86773741268234517</v>
      </c>
      <c r="J122">
        <f t="shared" si="12"/>
        <v>15</v>
      </c>
      <c r="K122">
        <f t="shared" si="13"/>
        <v>16928</v>
      </c>
      <c r="L122" s="2">
        <f t="shared" si="14"/>
        <v>0.88750067216420803</v>
      </c>
      <c r="M122" s="1">
        <v>42815.839212962965</v>
      </c>
      <c r="N122">
        <v>17028</v>
      </c>
      <c r="O122">
        <v>17028</v>
      </c>
      <c r="P122">
        <v>17028</v>
      </c>
      <c r="Q122">
        <v>17028</v>
      </c>
      <c r="R122">
        <v>17028</v>
      </c>
      <c r="S122">
        <v>5506</v>
      </c>
      <c r="T122">
        <f t="shared" si="8"/>
        <v>0</v>
      </c>
      <c r="U122" s="2">
        <f t="shared" si="9"/>
        <v>0.77156705256675195</v>
      </c>
      <c r="V122" s="2">
        <f t="shared" si="15"/>
        <v>3.8089255141983358E-2</v>
      </c>
    </row>
    <row r="123" spans="1:22" x14ac:dyDescent="0.25">
      <c r="A123" s="1">
        <v>42814.946006944447</v>
      </c>
      <c r="B123">
        <v>16948</v>
      </c>
      <c r="C123">
        <v>16948</v>
      </c>
      <c r="D123">
        <v>16948</v>
      </c>
      <c r="E123">
        <v>16948</v>
      </c>
      <c r="F123">
        <v>16948</v>
      </c>
      <c r="G123">
        <v>5506</v>
      </c>
      <c r="H123">
        <f t="shared" si="10"/>
        <v>0</v>
      </c>
      <c r="I123" s="2">
        <f t="shared" si="11"/>
        <v>0.86425210584366141</v>
      </c>
      <c r="J123">
        <f t="shared" si="12"/>
        <v>15</v>
      </c>
      <c r="K123">
        <f t="shared" si="13"/>
        <v>16931</v>
      </c>
      <c r="L123" s="2">
        <f t="shared" si="14"/>
        <v>0.8840114079405339</v>
      </c>
      <c r="M123" s="1">
        <v>42815.839212962965</v>
      </c>
      <c r="N123">
        <v>17027</v>
      </c>
      <c r="O123">
        <v>17027</v>
      </c>
      <c r="P123">
        <v>17027</v>
      </c>
      <c r="Q123">
        <v>17027</v>
      </c>
      <c r="R123">
        <v>17027</v>
      </c>
      <c r="S123">
        <v>5506</v>
      </c>
      <c r="T123">
        <f t="shared" si="8"/>
        <v>0</v>
      </c>
      <c r="U123" s="2">
        <f t="shared" si="9"/>
        <v>0.77272257493291363</v>
      </c>
      <c r="V123" s="2">
        <f t="shared" si="15"/>
        <v>3.9244777508145035E-2</v>
      </c>
    </row>
    <row r="124" spans="1:22" x14ac:dyDescent="0.25">
      <c r="A124" s="1">
        <v>42814.94635416667</v>
      </c>
      <c r="B124">
        <v>16951</v>
      </c>
      <c r="C124">
        <v>16951</v>
      </c>
      <c r="D124">
        <v>16951</v>
      </c>
      <c r="E124">
        <v>16951</v>
      </c>
      <c r="F124">
        <v>16951</v>
      </c>
      <c r="G124">
        <v>5506</v>
      </c>
      <c r="H124">
        <f t="shared" si="10"/>
        <v>0</v>
      </c>
      <c r="I124" s="2">
        <f t="shared" si="11"/>
        <v>0.8607674964856642</v>
      </c>
      <c r="J124">
        <f t="shared" si="12"/>
        <v>15</v>
      </c>
      <c r="K124">
        <f t="shared" si="13"/>
        <v>16934</v>
      </c>
      <c r="L124" s="2">
        <f t="shared" si="14"/>
        <v>0.88052284269656411</v>
      </c>
      <c r="M124" s="1">
        <v>42815.839224537034</v>
      </c>
      <c r="N124">
        <v>17026</v>
      </c>
      <c r="O124">
        <v>17026</v>
      </c>
      <c r="P124">
        <v>17026</v>
      </c>
      <c r="Q124">
        <v>17026</v>
      </c>
      <c r="R124">
        <v>17026</v>
      </c>
      <c r="S124">
        <v>5506</v>
      </c>
      <c r="T124">
        <f t="shared" si="8"/>
        <v>0</v>
      </c>
      <c r="U124" s="2">
        <f t="shared" si="9"/>
        <v>0.77387817402984638</v>
      </c>
      <c r="V124" s="2">
        <f t="shared" si="15"/>
        <v>4.0400376605077781E-2</v>
      </c>
    </row>
    <row r="125" spans="1:22" x14ac:dyDescent="0.25">
      <c r="A125" s="1">
        <v>42814.946701388886</v>
      </c>
      <c r="B125">
        <v>16954</v>
      </c>
      <c r="C125">
        <v>16954</v>
      </c>
      <c r="D125">
        <v>16954</v>
      </c>
      <c r="E125">
        <v>16954</v>
      </c>
      <c r="F125">
        <v>16954</v>
      </c>
      <c r="G125">
        <v>5506</v>
      </c>
      <c r="H125">
        <f t="shared" si="10"/>
        <v>0</v>
      </c>
      <c r="I125" s="2">
        <f t="shared" si="11"/>
        <v>0.85728358434431584</v>
      </c>
      <c r="J125">
        <f t="shared" si="12"/>
        <v>15</v>
      </c>
      <c r="K125">
        <f t="shared" si="13"/>
        <v>16937</v>
      </c>
      <c r="L125" s="2">
        <f t="shared" si="14"/>
        <v>0.87703497616735149</v>
      </c>
      <c r="M125" s="1">
        <v>42815.839236111111</v>
      </c>
      <c r="N125">
        <v>17025</v>
      </c>
      <c r="O125">
        <v>17025</v>
      </c>
      <c r="P125">
        <v>17025</v>
      </c>
      <c r="Q125">
        <v>17025</v>
      </c>
      <c r="R125">
        <v>17025</v>
      </c>
      <c r="S125">
        <v>5506</v>
      </c>
      <c r="T125">
        <f t="shared" si="8"/>
        <v>0</v>
      </c>
      <c r="U125" s="2">
        <f t="shared" si="9"/>
        <v>0.77503384986709989</v>
      </c>
      <c r="V125" s="2">
        <f t="shared" si="15"/>
        <v>4.1556052442331293E-2</v>
      </c>
    </row>
    <row r="126" spans="1:22" x14ac:dyDescent="0.25">
      <c r="A126" s="1">
        <v>42814.947048611109</v>
      </c>
      <c r="B126">
        <v>16956</v>
      </c>
      <c r="C126">
        <v>16956</v>
      </c>
      <c r="D126">
        <v>16956</v>
      </c>
      <c r="E126">
        <v>16956</v>
      </c>
      <c r="F126">
        <v>16956</v>
      </c>
      <c r="G126">
        <v>5506</v>
      </c>
      <c r="H126">
        <f t="shared" si="10"/>
        <v>0</v>
      </c>
      <c r="I126" s="2">
        <f t="shared" si="11"/>
        <v>0.85496136346233698</v>
      </c>
      <c r="J126">
        <f t="shared" si="12"/>
        <v>15</v>
      </c>
      <c r="K126">
        <f t="shared" si="13"/>
        <v>16939</v>
      </c>
      <c r="L126" s="2">
        <f t="shared" si="14"/>
        <v>0.87471011985871883</v>
      </c>
      <c r="M126" s="1">
        <v>42815.839247685188</v>
      </c>
      <c r="N126">
        <v>17026</v>
      </c>
      <c r="O126">
        <v>17026</v>
      </c>
      <c r="P126">
        <v>17026</v>
      </c>
      <c r="Q126">
        <v>17026</v>
      </c>
      <c r="R126">
        <v>17026</v>
      </c>
      <c r="S126">
        <v>5506</v>
      </c>
      <c r="T126">
        <f t="shared" si="8"/>
        <v>0</v>
      </c>
      <c r="U126" s="2">
        <f t="shared" si="9"/>
        <v>0.77387817402984638</v>
      </c>
      <c r="V126" s="2">
        <f t="shared" si="15"/>
        <v>4.0400376605077781E-2</v>
      </c>
    </row>
    <row r="127" spans="1:22" x14ac:dyDescent="0.25">
      <c r="A127" s="1">
        <v>42814.947395833333</v>
      </c>
      <c r="B127">
        <v>16959</v>
      </c>
      <c r="C127">
        <v>16959</v>
      </c>
      <c r="D127">
        <v>16959</v>
      </c>
      <c r="E127">
        <v>16959</v>
      </c>
      <c r="F127">
        <v>16959</v>
      </c>
      <c r="G127">
        <v>5506</v>
      </c>
      <c r="H127">
        <f t="shared" si="10"/>
        <v>0</v>
      </c>
      <c r="I127" s="2">
        <f t="shared" si="11"/>
        <v>0.85147861276237791</v>
      </c>
      <c r="J127">
        <f t="shared" si="12"/>
        <v>15</v>
      </c>
      <c r="K127">
        <f t="shared" si="13"/>
        <v>16942</v>
      </c>
      <c r="L127" s="2">
        <f t="shared" si="14"/>
        <v>0.87122341726592367</v>
      </c>
      <c r="M127" s="1">
        <v>42815.839247685188</v>
      </c>
      <c r="N127">
        <v>17025</v>
      </c>
      <c r="O127">
        <v>17025</v>
      </c>
      <c r="P127">
        <v>17025</v>
      </c>
      <c r="Q127">
        <v>17025</v>
      </c>
      <c r="R127">
        <v>17025</v>
      </c>
      <c r="S127">
        <v>5506</v>
      </c>
      <c r="T127">
        <f t="shared" si="8"/>
        <v>0</v>
      </c>
      <c r="U127" s="2">
        <f t="shared" si="9"/>
        <v>0.77503384986709989</v>
      </c>
      <c r="V127" s="2">
        <f t="shared" si="15"/>
        <v>4.1556052442331293E-2</v>
      </c>
    </row>
    <row r="128" spans="1:22" x14ac:dyDescent="0.25">
      <c r="A128" s="1">
        <v>42814.947743055556</v>
      </c>
      <c r="B128">
        <v>16961</v>
      </c>
      <c r="C128">
        <v>16961</v>
      </c>
      <c r="D128">
        <v>16961</v>
      </c>
      <c r="E128">
        <v>16961</v>
      </c>
      <c r="F128">
        <v>16961</v>
      </c>
      <c r="G128">
        <v>5506</v>
      </c>
      <c r="H128">
        <f t="shared" si="10"/>
        <v>0</v>
      </c>
      <c r="I128" s="2">
        <f t="shared" si="11"/>
        <v>0.84915716593047819</v>
      </c>
      <c r="J128">
        <f t="shared" si="12"/>
        <v>15</v>
      </c>
      <c r="K128">
        <f t="shared" si="13"/>
        <v>16944</v>
      </c>
      <c r="L128" s="2">
        <f t="shared" si="14"/>
        <v>0.86889933666992647</v>
      </c>
      <c r="M128" s="1">
        <v>42815.839259259257</v>
      </c>
      <c r="N128">
        <v>17025</v>
      </c>
      <c r="O128">
        <v>17025</v>
      </c>
      <c r="P128">
        <v>17025</v>
      </c>
      <c r="Q128">
        <v>17025</v>
      </c>
      <c r="R128">
        <v>17025</v>
      </c>
      <c r="S128">
        <v>5506</v>
      </c>
      <c r="T128">
        <f t="shared" si="8"/>
        <v>0</v>
      </c>
      <c r="U128" s="2">
        <f t="shared" si="9"/>
        <v>0.77503384986709989</v>
      </c>
      <c r="V128" s="2">
        <f t="shared" si="15"/>
        <v>4.1556052442331293E-2</v>
      </c>
    </row>
    <row r="129" spans="1:22" x14ac:dyDescent="0.25">
      <c r="A129" s="1">
        <v>42814.94809027778</v>
      </c>
      <c r="B129">
        <v>16963</v>
      </c>
      <c r="C129">
        <v>16963</v>
      </c>
      <c r="D129">
        <v>16963</v>
      </c>
      <c r="E129">
        <v>16963</v>
      </c>
      <c r="F129">
        <v>16963</v>
      </c>
      <c r="G129">
        <v>5506</v>
      </c>
      <c r="H129">
        <f t="shared" si="10"/>
        <v>0</v>
      </c>
      <c r="I129" s="2">
        <f t="shared" si="11"/>
        <v>0.84683602858200402</v>
      </c>
      <c r="J129">
        <f t="shared" si="12"/>
        <v>15</v>
      </c>
      <c r="K129">
        <f t="shared" si="13"/>
        <v>16946</v>
      </c>
      <c r="L129" s="2">
        <f t="shared" si="14"/>
        <v>0.86657556622196807</v>
      </c>
      <c r="M129" s="1">
        <v>42815.839270833334</v>
      </c>
      <c r="N129">
        <v>17024</v>
      </c>
      <c r="O129">
        <v>17024</v>
      </c>
      <c r="P129">
        <v>17024</v>
      </c>
      <c r="Q129">
        <v>17024</v>
      </c>
      <c r="R129">
        <v>17024</v>
      </c>
      <c r="S129">
        <v>5506</v>
      </c>
      <c r="T129">
        <f t="shared" ref="T129:T192" si="16">STDEV(N129:R129)</f>
        <v>0</v>
      </c>
      <c r="U129" s="2">
        <f t="shared" ref="U129:U192" si="17">(1/($X$1+($X$2*LOG10(R129))+$X$3*LOG10(R129)^3))-273.15</f>
        <v>0.77618960245433755</v>
      </c>
      <c r="V129" s="2">
        <f t="shared" si="15"/>
        <v>4.271180502956895E-2</v>
      </c>
    </row>
    <row r="130" spans="1:22" x14ac:dyDescent="0.25">
      <c r="A130" s="1">
        <v>42814.948437500003</v>
      </c>
      <c r="B130">
        <v>16966</v>
      </c>
      <c r="C130">
        <v>16966</v>
      </c>
      <c r="D130">
        <v>16966</v>
      </c>
      <c r="E130">
        <v>16966</v>
      </c>
      <c r="F130">
        <v>16966</v>
      </c>
      <c r="G130">
        <v>5506</v>
      </c>
      <c r="H130">
        <f t="shared" ref="H130:H193" si="18">STDEV(B130:F130)</f>
        <v>0</v>
      </c>
      <c r="I130" s="2">
        <f t="shared" ref="I130:I193" si="19">(1/($X$1+($X$2*LOG10(F130))+$X$3*LOG10(F130)^3))-273.15</f>
        <v>0.84335490266994384</v>
      </c>
      <c r="J130">
        <f t="shared" ref="J130:J193" si="20">G130-5491</f>
        <v>15</v>
      </c>
      <c r="K130">
        <f t="shared" ref="K130:K193" si="21">F130-17</f>
        <v>16949</v>
      </c>
      <c r="L130" s="2">
        <f t="shared" ref="L130:L193" si="22">(1/($X$1+($X$2*LOG10(K130))+$X$3*LOG10(K130)^3))-273.15</f>
        <v>0.8630904919061777</v>
      </c>
      <c r="M130" s="1">
        <v>42815.839282407411</v>
      </c>
      <c r="N130">
        <v>17024</v>
      </c>
      <c r="O130">
        <v>17024</v>
      </c>
      <c r="P130">
        <v>17024</v>
      </c>
      <c r="Q130">
        <v>17024</v>
      </c>
      <c r="R130">
        <v>17024</v>
      </c>
      <c r="S130">
        <v>5506</v>
      </c>
      <c r="T130">
        <f t="shared" si="16"/>
        <v>0</v>
      </c>
      <c r="U130" s="2">
        <f t="shared" si="17"/>
        <v>0.77618960245433755</v>
      </c>
      <c r="V130" s="2">
        <f t="shared" ref="V130:V193" si="23">U130-U$1</f>
        <v>4.271180502956895E-2</v>
      </c>
    </row>
    <row r="131" spans="1:22" x14ac:dyDescent="0.25">
      <c r="A131" s="1">
        <v>42814.948784722219</v>
      </c>
      <c r="B131">
        <v>16968</v>
      </c>
      <c r="C131">
        <v>16968</v>
      </c>
      <c r="D131">
        <v>16968</v>
      </c>
      <c r="E131">
        <v>16968</v>
      </c>
      <c r="F131">
        <v>16968</v>
      </c>
      <c r="G131">
        <v>5506</v>
      </c>
      <c r="H131">
        <f t="shared" si="18"/>
        <v>0</v>
      </c>
      <c r="I131" s="2">
        <f t="shared" si="19"/>
        <v>0.84103453868840461</v>
      </c>
      <c r="J131">
        <f t="shared" si="20"/>
        <v>15</v>
      </c>
      <c r="K131">
        <f t="shared" si="21"/>
        <v>16951</v>
      </c>
      <c r="L131" s="2">
        <f t="shared" si="22"/>
        <v>0.8607674964856642</v>
      </c>
      <c r="M131" s="1">
        <v>42815.83929398148</v>
      </c>
      <c r="N131">
        <v>17024</v>
      </c>
      <c r="O131">
        <v>17024</v>
      </c>
      <c r="P131">
        <v>17024</v>
      </c>
      <c r="Q131">
        <v>17024</v>
      </c>
      <c r="R131">
        <v>17024</v>
      </c>
      <c r="S131">
        <v>5506</v>
      </c>
      <c r="T131">
        <f t="shared" si="16"/>
        <v>0</v>
      </c>
      <c r="U131" s="2">
        <f t="shared" si="17"/>
        <v>0.77618960245433755</v>
      </c>
      <c r="V131" s="2">
        <f t="shared" si="23"/>
        <v>4.271180502956895E-2</v>
      </c>
    </row>
    <row r="132" spans="1:22" x14ac:dyDescent="0.25">
      <c r="A132" s="1">
        <v>42814.949131944442</v>
      </c>
      <c r="B132">
        <v>16970</v>
      </c>
      <c r="C132">
        <v>16970</v>
      </c>
      <c r="D132">
        <v>16970</v>
      </c>
      <c r="E132">
        <v>16970</v>
      </c>
      <c r="F132">
        <v>16970</v>
      </c>
      <c r="G132">
        <v>5506</v>
      </c>
      <c r="H132">
        <f t="shared" si="18"/>
        <v>0</v>
      </c>
      <c r="I132" s="2">
        <f t="shared" si="19"/>
        <v>0.83871448391727199</v>
      </c>
      <c r="J132">
        <f t="shared" si="20"/>
        <v>15</v>
      </c>
      <c r="K132">
        <f t="shared" si="21"/>
        <v>16953</v>
      </c>
      <c r="L132" s="2">
        <f t="shared" si="22"/>
        <v>0.85844481093920422</v>
      </c>
      <c r="M132" s="1">
        <v>42815.83929398148</v>
      </c>
      <c r="N132">
        <v>17023</v>
      </c>
      <c r="O132">
        <v>17023</v>
      </c>
      <c r="P132">
        <v>17023</v>
      </c>
      <c r="Q132">
        <v>17023</v>
      </c>
      <c r="R132">
        <v>17023</v>
      </c>
      <c r="S132">
        <v>5506</v>
      </c>
      <c r="T132">
        <f t="shared" si="16"/>
        <v>0</v>
      </c>
      <c r="U132" s="2">
        <f t="shared" si="17"/>
        <v>0.77734543180127957</v>
      </c>
      <c r="V132" s="2">
        <f t="shared" si="23"/>
        <v>4.3867634376510978E-2</v>
      </c>
    </row>
    <row r="133" spans="1:22" x14ac:dyDescent="0.25">
      <c r="A133" s="1">
        <v>42814.949479166666</v>
      </c>
      <c r="B133">
        <v>16972</v>
      </c>
      <c r="C133">
        <v>16972</v>
      </c>
      <c r="D133">
        <v>16972</v>
      </c>
      <c r="E133">
        <v>16972</v>
      </c>
      <c r="F133">
        <v>16972</v>
      </c>
      <c r="G133">
        <v>5506</v>
      </c>
      <c r="H133">
        <f t="shared" si="18"/>
        <v>0</v>
      </c>
      <c r="I133" s="2">
        <f t="shared" si="19"/>
        <v>0.83639473827849997</v>
      </c>
      <c r="J133">
        <f t="shared" si="20"/>
        <v>15</v>
      </c>
      <c r="K133">
        <f t="shared" si="21"/>
        <v>16955</v>
      </c>
      <c r="L133" s="2">
        <f t="shared" si="22"/>
        <v>0.85612243518858122</v>
      </c>
      <c r="M133" s="1">
        <v>42815.839305555557</v>
      </c>
      <c r="N133">
        <v>17022</v>
      </c>
      <c r="O133">
        <v>17022</v>
      </c>
      <c r="P133">
        <v>17022</v>
      </c>
      <c r="Q133">
        <v>17022</v>
      </c>
      <c r="R133">
        <v>17022</v>
      </c>
      <c r="S133">
        <v>5506</v>
      </c>
      <c r="T133">
        <f t="shared" si="16"/>
        <v>0</v>
      </c>
      <c r="U133" s="2">
        <f t="shared" si="17"/>
        <v>0.77850133791747567</v>
      </c>
      <c r="V133" s="2">
        <f t="shared" si="23"/>
        <v>4.502354049270707E-2</v>
      </c>
    </row>
    <row r="134" spans="1:22" x14ac:dyDescent="0.25">
      <c r="A134" s="1">
        <v>42814.949826388889</v>
      </c>
      <c r="B134">
        <v>16974</v>
      </c>
      <c r="C134">
        <v>16974</v>
      </c>
      <c r="D134">
        <v>16974</v>
      </c>
      <c r="E134">
        <v>16974</v>
      </c>
      <c r="F134">
        <v>16974</v>
      </c>
      <c r="G134">
        <v>5506</v>
      </c>
      <c r="H134">
        <f t="shared" si="18"/>
        <v>0</v>
      </c>
      <c r="I134" s="2">
        <f t="shared" si="19"/>
        <v>0.83407530169421307</v>
      </c>
      <c r="J134">
        <f t="shared" si="20"/>
        <v>15</v>
      </c>
      <c r="K134">
        <f t="shared" si="21"/>
        <v>16957</v>
      </c>
      <c r="L134" s="2">
        <f t="shared" si="22"/>
        <v>0.85380036915569235</v>
      </c>
      <c r="M134" s="1">
        <v>42815.839317129627</v>
      </c>
      <c r="N134">
        <v>17023</v>
      </c>
      <c r="O134">
        <v>17023</v>
      </c>
      <c r="P134">
        <v>17023</v>
      </c>
      <c r="Q134">
        <v>17023</v>
      </c>
      <c r="R134">
        <v>17023</v>
      </c>
      <c r="S134">
        <v>5506</v>
      </c>
      <c r="T134">
        <f t="shared" si="16"/>
        <v>0</v>
      </c>
      <c r="U134" s="2">
        <f t="shared" si="17"/>
        <v>0.77734543180127957</v>
      </c>
      <c r="V134" s="2">
        <f t="shared" si="23"/>
        <v>4.3867634376510978E-2</v>
      </c>
    </row>
    <row r="135" spans="1:22" x14ac:dyDescent="0.25">
      <c r="A135" s="1">
        <v>42814.950173611112</v>
      </c>
      <c r="B135">
        <v>16975</v>
      </c>
      <c r="C135">
        <v>16975</v>
      </c>
      <c r="D135">
        <v>16975</v>
      </c>
      <c r="E135">
        <v>16975</v>
      </c>
      <c r="F135">
        <v>16975</v>
      </c>
      <c r="G135">
        <v>5506</v>
      </c>
      <c r="H135">
        <f t="shared" si="18"/>
        <v>0</v>
      </c>
      <c r="I135" s="2">
        <f t="shared" si="19"/>
        <v>0.83291569927308728</v>
      </c>
      <c r="J135">
        <f t="shared" si="20"/>
        <v>15</v>
      </c>
      <c r="K135">
        <f t="shared" si="21"/>
        <v>16958</v>
      </c>
      <c r="L135" s="2">
        <f t="shared" si="22"/>
        <v>0.85263945225898397</v>
      </c>
      <c r="M135" s="1">
        <v>42815.839328703703</v>
      </c>
      <c r="N135">
        <v>17022</v>
      </c>
      <c r="O135">
        <v>17022</v>
      </c>
      <c r="P135">
        <v>17022</v>
      </c>
      <c r="Q135">
        <v>17022</v>
      </c>
      <c r="R135">
        <v>17022</v>
      </c>
      <c r="S135">
        <v>5506</v>
      </c>
      <c r="T135">
        <f t="shared" si="16"/>
        <v>0</v>
      </c>
      <c r="U135" s="2">
        <f t="shared" si="17"/>
        <v>0.77850133791747567</v>
      </c>
      <c r="V135" s="2">
        <f t="shared" si="23"/>
        <v>4.502354049270707E-2</v>
      </c>
    </row>
    <row r="136" spans="1:22" x14ac:dyDescent="0.25">
      <c r="A136" s="1">
        <v>42814.950520833336</v>
      </c>
      <c r="B136">
        <v>16977</v>
      </c>
      <c r="C136">
        <v>16977</v>
      </c>
      <c r="D136">
        <v>16977</v>
      </c>
      <c r="E136">
        <v>16977</v>
      </c>
      <c r="F136">
        <v>16977</v>
      </c>
      <c r="G136">
        <v>5506</v>
      </c>
      <c r="H136">
        <f t="shared" si="18"/>
        <v>0</v>
      </c>
      <c r="I136" s="2">
        <f t="shared" si="19"/>
        <v>0.83059672612444047</v>
      </c>
      <c r="J136">
        <f t="shared" si="20"/>
        <v>15</v>
      </c>
      <c r="K136">
        <f t="shared" si="21"/>
        <v>16960</v>
      </c>
      <c r="L136" s="2">
        <f t="shared" si="22"/>
        <v>0.85031785065615395</v>
      </c>
      <c r="M136" s="1">
        <v>42815.839328703703</v>
      </c>
      <c r="N136">
        <v>17022</v>
      </c>
      <c r="O136">
        <v>17022</v>
      </c>
      <c r="P136">
        <v>17022</v>
      </c>
      <c r="Q136">
        <v>17022</v>
      </c>
      <c r="R136">
        <v>17022</v>
      </c>
      <c r="S136">
        <v>5506</v>
      </c>
      <c r="T136">
        <f t="shared" si="16"/>
        <v>0</v>
      </c>
      <c r="U136" s="2">
        <f t="shared" si="17"/>
        <v>0.77850133791747567</v>
      </c>
      <c r="V136" s="2">
        <f t="shared" si="23"/>
        <v>4.502354049270707E-2</v>
      </c>
    </row>
    <row r="137" spans="1:22" x14ac:dyDescent="0.25">
      <c r="A137" s="1">
        <v>42814.950868055559</v>
      </c>
      <c r="B137">
        <v>16979</v>
      </c>
      <c r="C137">
        <v>16979</v>
      </c>
      <c r="D137">
        <v>16979</v>
      </c>
      <c r="E137">
        <v>16979</v>
      </c>
      <c r="F137">
        <v>16979</v>
      </c>
      <c r="G137">
        <v>5506</v>
      </c>
      <c r="H137">
        <f t="shared" si="18"/>
        <v>0</v>
      </c>
      <c r="I137" s="2">
        <f t="shared" si="19"/>
        <v>0.82827806183553321</v>
      </c>
      <c r="J137">
        <f t="shared" si="20"/>
        <v>15</v>
      </c>
      <c r="K137">
        <f t="shared" si="21"/>
        <v>16962</v>
      </c>
      <c r="L137" s="2">
        <f t="shared" si="22"/>
        <v>0.84799655857574407</v>
      </c>
      <c r="M137" s="1">
        <v>42815.83934027778</v>
      </c>
      <c r="N137">
        <v>17021</v>
      </c>
      <c r="O137">
        <v>17021</v>
      </c>
      <c r="P137">
        <v>17021</v>
      </c>
      <c r="Q137">
        <v>17021</v>
      </c>
      <c r="R137">
        <v>17021</v>
      </c>
      <c r="S137">
        <v>5506</v>
      </c>
      <c r="T137">
        <f t="shared" si="16"/>
        <v>0</v>
      </c>
      <c r="U137" s="2">
        <f t="shared" si="17"/>
        <v>0.77965732081264605</v>
      </c>
      <c r="V137" s="2">
        <f t="shared" si="23"/>
        <v>4.6179523387877452E-2</v>
      </c>
    </row>
    <row r="138" spans="1:22" x14ac:dyDescent="0.25">
      <c r="A138" s="1">
        <v>42814.951215277775</v>
      </c>
      <c r="B138">
        <v>16981</v>
      </c>
      <c r="C138">
        <v>16981</v>
      </c>
      <c r="D138">
        <v>16981</v>
      </c>
      <c r="E138">
        <v>16981</v>
      </c>
      <c r="F138">
        <v>16981</v>
      </c>
      <c r="G138">
        <v>5506</v>
      </c>
      <c r="H138">
        <f t="shared" si="18"/>
        <v>0</v>
      </c>
      <c r="I138" s="2">
        <f t="shared" si="19"/>
        <v>0.82595970632860372</v>
      </c>
      <c r="J138">
        <f t="shared" si="20"/>
        <v>15</v>
      </c>
      <c r="K138">
        <f t="shared" si="21"/>
        <v>16964</v>
      </c>
      <c r="L138" s="2">
        <f t="shared" si="22"/>
        <v>0.84567557593965148</v>
      </c>
      <c r="M138" s="1">
        <v>42815.83935185185</v>
      </c>
      <c r="N138">
        <v>17021</v>
      </c>
      <c r="O138">
        <v>17021</v>
      </c>
      <c r="P138">
        <v>17021</v>
      </c>
      <c r="Q138">
        <v>17021</v>
      </c>
      <c r="R138">
        <v>17021</v>
      </c>
      <c r="S138">
        <v>5506</v>
      </c>
      <c r="T138">
        <f t="shared" si="16"/>
        <v>0</v>
      </c>
      <c r="U138" s="2">
        <f t="shared" si="17"/>
        <v>0.77965732081264605</v>
      </c>
      <c r="V138" s="2">
        <f t="shared" si="23"/>
        <v>4.6179523387877452E-2</v>
      </c>
    </row>
    <row r="139" spans="1:22" x14ac:dyDescent="0.25">
      <c r="A139" s="1">
        <v>42814.951562499999</v>
      </c>
      <c r="B139">
        <v>16982</v>
      </c>
      <c r="C139">
        <v>16982</v>
      </c>
      <c r="D139">
        <v>16982</v>
      </c>
      <c r="E139">
        <v>16982</v>
      </c>
      <c r="F139">
        <v>16982</v>
      </c>
      <c r="G139">
        <v>5506</v>
      </c>
      <c r="H139">
        <f t="shared" si="18"/>
        <v>0</v>
      </c>
      <c r="I139" s="2">
        <f t="shared" si="19"/>
        <v>0.82480064434406586</v>
      </c>
      <c r="J139">
        <f t="shared" si="20"/>
        <v>15</v>
      </c>
      <c r="K139">
        <f t="shared" si="21"/>
        <v>16965</v>
      </c>
      <c r="L139" s="2">
        <f t="shared" si="22"/>
        <v>0.84451520063885255</v>
      </c>
      <c r="M139" s="1">
        <v>42815.839363425926</v>
      </c>
      <c r="N139">
        <v>17020</v>
      </c>
      <c r="O139">
        <v>17020</v>
      </c>
      <c r="P139">
        <v>17020</v>
      </c>
      <c r="Q139">
        <v>17020</v>
      </c>
      <c r="R139">
        <v>17020</v>
      </c>
      <c r="S139">
        <v>5506</v>
      </c>
      <c r="T139">
        <f t="shared" si="16"/>
        <v>0</v>
      </c>
      <c r="U139" s="2">
        <f t="shared" si="17"/>
        <v>0.78081338049634041</v>
      </c>
      <c r="V139" s="2">
        <f t="shared" si="23"/>
        <v>4.7335583071571818E-2</v>
      </c>
    </row>
    <row r="140" spans="1:22" x14ac:dyDescent="0.25">
      <c r="A140" s="1">
        <v>42814.951909722222</v>
      </c>
      <c r="B140">
        <v>16984</v>
      </c>
      <c r="C140">
        <v>16984</v>
      </c>
      <c r="D140">
        <v>16984</v>
      </c>
      <c r="E140">
        <v>16984</v>
      </c>
      <c r="F140">
        <v>16984</v>
      </c>
      <c r="G140">
        <v>5506</v>
      </c>
      <c r="H140">
        <f t="shared" si="18"/>
        <v>0</v>
      </c>
      <c r="I140" s="2">
        <f t="shared" si="19"/>
        <v>0.82248275186418596</v>
      </c>
      <c r="J140">
        <f t="shared" si="20"/>
        <v>15</v>
      </c>
      <c r="K140">
        <f t="shared" si="21"/>
        <v>16967</v>
      </c>
      <c r="L140" s="2">
        <f t="shared" si="22"/>
        <v>0.84219468202297776</v>
      </c>
      <c r="M140" s="1">
        <v>42815.839375000003</v>
      </c>
      <c r="N140">
        <v>17020</v>
      </c>
      <c r="O140">
        <v>17020</v>
      </c>
      <c r="P140">
        <v>17020</v>
      </c>
      <c r="Q140">
        <v>17020</v>
      </c>
      <c r="R140">
        <v>17020</v>
      </c>
      <c r="S140">
        <v>5506</v>
      </c>
      <c r="T140">
        <f t="shared" si="16"/>
        <v>0</v>
      </c>
      <c r="U140" s="2">
        <f t="shared" si="17"/>
        <v>0.78081338049634041</v>
      </c>
      <c r="V140" s="2">
        <f t="shared" si="23"/>
        <v>4.7335583071571818E-2</v>
      </c>
    </row>
    <row r="141" spans="1:22" x14ac:dyDescent="0.25">
      <c r="A141" s="1">
        <v>42814.952256944445</v>
      </c>
      <c r="B141">
        <v>16985</v>
      </c>
      <c r="C141">
        <v>16985</v>
      </c>
      <c r="D141">
        <v>16985</v>
      </c>
      <c r="E141">
        <v>16985</v>
      </c>
      <c r="F141">
        <v>16985</v>
      </c>
      <c r="G141">
        <v>5506</v>
      </c>
      <c r="H141">
        <f t="shared" si="18"/>
        <v>0</v>
      </c>
      <c r="I141" s="2">
        <f t="shared" si="19"/>
        <v>0.82132392134946031</v>
      </c>
      <c r="J141">
        <f t="shared" si="20"/>
        <v>15</v>
      </c>
      <c r="K141">
        <f t="shared" si="21"/>
        <v>16968</v>
      </c>
      <c r="L141" s="2">
        <f t="shared" si="22"/>
        <v>0.84103453868840461</v>
      </c>
      <c r="M141" s="1">
        <v>42815.839375000003</v>
      </c>
      <c r="N141">
        <v>17019</v>
      </c>
      <c r="O141">
        <v>17019</v>
      </c>
      <c r="P141">
        <v>17019</v>
      </c>
      <c r="Q141">
        <v>17019</v>
      </c>
      <c r="R141">
        <v>17019</v>
      </c>
      <c r="S141">
        <v>5506</v>
      </c>
      <c r="T141">
        <f t="shared" si="16"/>
        <v>0</v>
      </c>
      <c r="U141" s="2">
        <f t="shared" si="17"/>
        <v>0.78196951697833583</v>
      </c>
      <c r="V141" s="2">
        <f t="shared" si="23"/>
        <v>4.8491719553567236E-2</v>
      </c>
    </row>
    <row r="142" spans="1:22" x14ac:dyDescent="0.25">
      <c r="A142" s="1">
        <v>42814.952604166669</v>
      </c>
      <c r="B142">
        <v>16986</v>
      </c>
      <c r="C142">
        <v>16986</v>
      </c>
      <c r="D142">
        <v>16986</v>
      </c>
      <c r="E142">
        <v>16986</v>
      </c>
      <c r="F142">
        <v>16986</v>
      </c>
      <c r="G142">
        <v>5506</v>
      </c>
      <c r="H142">
        <f t="shared" si="18"/>
        <v>0</v>
      </c>
      <c r="I142" s="2">
        <f t="shared" si="19"/>
        <v>0.82016516797187933</v>
      </c>
      <c r="J142">
        <f t="shared" si="20"/>
        <v>15</v>
      </c>
      <c r="K142">
        <f t="shared" si="21"/>
        <v>16969</v>
      </c>
      <c r="L142" s="2">
        <f t="shared" si="22"/>
        <v>0.83987447265644732</v>
      </c>
      <c r="M142" s="1">
        <v>42815.839386574073</v>
      </c>
      <c r="N142">
        <v>17019</v>
      </c>
      <c r="O142">
        <v>17019</v>
      </c>
      <c r="P142">
        <v>17019</v>
      </c>
      <c r="Q142">
        <v>17019</v>
      </c>
      <c r="R142">
        <v>17019</v>
      </c>
      <c r="S142">
        <v>5506</v>
      </c>
      <c r="T142">
        <f t="shared" si="16"/>
        <v>0</v>
      </c>
      <c r="U142" s="2">
        <f t="shared" si="17"/>
        <v>0.78196951697833583</v>
      </c>
      <c r="V142" s="2">
        <f t="shared" si="23"/>
        <v>4.8491719553567236E-2</v>
      </c>
    </row>
    <row r="143" spans="1:22" x14ac:dyDescent="0.25">
      <c r="A143" s="1">
        <v>42814.952951388892</v>
      </c>
      <c r="B143">
        <v>16988</v>
      </c>
      <c r="C143">
        <v>16988</v>
      </c>
      <c r="D143">
        <v>16988</v>
      </c>
      <c r="E143">
        <v>16988</v>
      </c>
      <c r="F143">
        <v>16988</v>
      </c>
      <c r="G143">
        <v>5506</v>
      </c>
      <c r="H143">
        <f t="shared" si="18"/>
        <v>0</v>
      </c>
      <c r="I143" s="2">
        <f t="shared" si="19"/>
        <v>0.81784789258932733</v>
      </c>
      <c r="J143">
        <f t="shared" si="20"/>
        <v>15</v>
      </c>
      <c r="K143">
        <f t="shared" si="21"/>
        <v>16971</v>
      </c>
      <c r="L143" s="2">
        <f t="shared" si="22"/>
        <v>0.83755457246121523</v>
      </c>
      <c r="M143" s="1">
        <v>42815.839398148149</v>
      </c>
      <c r="N143">
        <v>17019</v>
      </c>
      <c r="O143">
        <v>17019</v>
      </c>
      <c r="P143">
        <v>17019</v>
      </c>
      <c r="Q143">
        <v>17019</v>
      </c>
      <c r="R143">
        <v>17019</v>
      </c>
      <c r="S143">
        <v>5506</v>
      </c>
      <c r="T143">
        <f t="shared" si="16"/>
        <v>0</v>
      </c>
      <c r="U143" s="2">
        <f t="shared" si="17"/>
        <v>0.78196951697833583</v>
      </c>
      <c r="V143" s="2">
        <f t="shared" si="23"/>
        <v>4.8491719553567236E-2</v>
      </c>
    </row>
    <row r="144" spans="1:22" x14ac:dyDescent="0.25">
      <c r="A144" s="1">
        <v>42814.953298611108</v>
      </c>
      <c r="B144">
        <v>16989</v>
      </c>
      <c r="C144">
        <v>16989</v>
      </c>
      <c r="D144">
        <v>16989</v>
      </c>
      <c r="E144">
        <v>16989</v>
      </c>
      <c r="F144">
        <v>16989</v>
      </c>
      <c r="G144">
        <v>5506</v>
      </c>
      <c r="H144">
        <f t="shared" si="18"/>
        <v>0</v>
      </c>
      <c r="I144" s="2">
        <f t="shared" si="19"/>
        <v>0.81668937056502955</v>
      </c>
      <c r="J144">
        <f t="shared" si="20"/>
        <v>15</v>
      </c>
      <c r="K144">
        <f t="shared" si="21"/>
        <v>16972</v>
      </c>
      <c r="L144" s="2">
        <f t="shared" si="22"/>
        <v>0.83639473827849997</v>
      </c>
      <c r="M144" s="1">
        <v>42815.839409722219</v>
      </c>
      <c r="N144">
        <v>17018</v>
      </c>
      <c r="O144">
        <v>17018</v>
      </c>
      <c r="P144">
        <v>17018</v>
      </c>
      <c r="Q144">
        <v>17018</v>
      </c>
      <c r="R144">
        <v>17018</v>
      </c>
      <c r="S144">
        <v>5506</v>
      </c>
      <c r="T144">
        <f t="shared" si="16"/>
        <v>0</v>
      </c>
      <c r="U144" s="2">
        <f t="shared" si="17"/>
        <v>0.783125730268182</v>
      </c>
      <c r="V144" s="2">
        <f t="shared" si="23"/>
        <v>4.96479328434134E-2</v>
      </c>
    </row>
    <row r="145" spans="1:22" x14ac:dyDescent="0.25">
      <c r="A145" s="1">
        <v>42814.953645833331</v>
      </c>
      <c r="B145">
        <v>16990</v>
      </c>
      <c r="C145">
        <v>16990</v>
      </c>
      <c r="D145">
        <v>16990</v>
      </c>
      <c r="E145">
        <v>16990</v>
      </c>
      <c r="F145">
        <v>16990</v>
      </c>
      <c r="G145">
        <v>5506</v>
      </c>
      <c r="H145">
        <f t="shared" si="18"/>
        <v>0</v>
      </c>
      <c r="I145" s="2">
        <f t="shared" si="19"/>
        <v>0.81553092563899554</v>
      </c>
      <c r="J145">
        <f t="shared" si="20"/>
        <v>15</v>
      </c>
      <c r="K145">
        <f t="shared" si="21"/>
        <v>16973</v>
      </c>
      <c r="L145" s="2">
        <f t="shared" si="22"/>
        <v>0.83523498135940599</v>
      </c>
      <c r="M145" s="1">
        <v>42815.839409722219</v>
      </c>
      <c r="N145">
        <v>17017</v>
      </c>
      <c r="O145">
        <v>17017</v>
      </c>
      <c r="P145">
        <v>17017</v>
      </c>
      <c r="Q145">
        <v>17017</v>
      </c>
      <c r="R145">
        <v>17017</v>
      </c>
      <c r="S145">
        <v>5506</v>
      </c>
      <c r="T145">
        <f t="shared" si="16"/>
        <v>0</v>
      </c>
      <c r="U145" s="2">
        <f t="shared" si="17"/>
        <v>0.78428202037565597</v>
      </c>
      <c r="V145" s="2">
        <f t="shared" si="23"/>
        <v>5.0804222950887379E-2</v>
      </c>
    </row>
    <row r="146" spans="1:22" x14ac:dyDescent="0.25">
      <c r="A146" s="1">
        <v>42814.953993055555</v>
      </c>
      <c r="B146">
        <v>16992</v>
      </c>
      <c r="C146">
        <v>16992</v>
      </c>
      <c r="D146">
        <v>16992</v>
      </c>
      <c r="E146">
        <v>16992</v>
      </c>
      <c r="F146">
        <v>16992</v>
      </c>
      <c r="G146">
        <v>5506</v>
      </c>
      <c r="H146">
        <f t="shared" si="18"/>
        <v>0</v>
      </c>
      <c r="I146" s="2">
        <f t="shared" si="19"/>
        <v>0.81321426704306532</v>
      </c>
      <c r="J146">
        <f t="shared" si="20"/>
        <v>15</v>
      </c>
      <c r="K146">
        <f t="shared" si="21"/>
        <v>16975</v>
      </c>
      <c r="L146" s="2">
        <f t="shared" si="22"/>
        <v>0.83291569927308728</v>
      </c>
      <c r="M146" s="1">
        <v>42815.839421296296</v>
      </c>
      <c r="N146">
        <v>17017</v>
      </c>
      <c r="O146">
        <v>17017</v>
      </c>
      <c r="P146">
        <v>17017</v>
      </c>
      <c r="Q146">
        <v>17017</v>
      </c>
      <c r="R146">
        <v>17017</v>
      </c>
      <c r="S146">
        <v>5506</v>
      </c>
      <c r="T146">
        <f t="shared" si="16"/>
        <v>0</v>
      </c>
      <c r="U146" s="2">
        <f t="shared" si="17"/>
        <v>0.78428202037565597</v>
      </c>
      <c r="V146" s="2">
        <f t="shared" si="23"/>
        <v>5.0804222950887379E-2</v>
      </c>
    </row>
    <row r="147" spans="1:22" x14ac:dyDescent="0.25">
      <c r="A147" s="1">
        <v>42814.954340277778</v>
      </c>
      <c r="B147">
        <v>16993</v>
      </c>
      <c r="C147">
        <v>16993</v>
      </c>
      <c r="D147">
        <v>16993</v>
      </c>
      <c r="E147">
        <v>16993</v>
      </c>
      <c r="F147">
        <v>16993</v>
      </c>
      <c r="G147">
        <v>5506</v>
      </c>
      <c r="H147">
        <f t="shared" si="18"/>
        <v>0</v>
      </c>
      <c r="I147" s="2">
        <f t="shared" si="19"/>
        <v>0.81205605335372866</v>
      </c>
      <c r="J147">
        <f t="shared" si="20"/>
        <v>15</v>
      </c>
      <c r="K147">
        <f t="shared" si="21"/>
        <v>16976</v>
      </c>
      <c r="L147" s="2">
        <f t="shared" si="22"/>
        <v>0.83175617408642211</v>
      </c>
      <c r="M147" s="1">
        <v>42815.839432870373</v>
      </c>
      <c r="N147">
        <v>17017</v>
      </c>
      <c r="O147">
        <v>17017</v>
      </c>
      <c r="P147">
        <v>17017</v>
      </c>
      <c r="Q147">
        <v>17017</v>
      </c>
      <c r="R147">
        <v>17017</v>
      </c>
      <c r="S147">
        <v>5506</v>
      </c>
      <c r="T147">
        <f t="shared" si="16"/>
        <v>0</v>
      </c>
      <c r="U147" s="2">
        <f t="shared" si="17"/>
        <v>0.78428202037565597</v>
      </c>
      <c r="V147" s="2">
        <f t="shared" si="23"/>
        <v>5.0804222950887379E-2</v>
      </c>
    </row>
    <row r="148" spans="1:22" x14ac:dyDescent="0.25">
      <c r="A148" s="1">
        <v>42814.954687500001</v>
      </c>
      <c r="B148">
        <v>16994</v>
      </c>
      <c r="C148">
        <v>16994</v>
      </c>
      <c r="D148">
        <v>16994</v>
      </c>
      <c r="E148">
        <v>16994</v>
      </c>
      <c r="F148">
        <v>16994</v>
      </c>
      <c r="G148">
        <v>5506</v>
      </c>
      <c r="H148">
        <f t="shared" si="18"/>
        <v>0</v>
      </c>
      <c r="I148" s="2">
        <f t="shared" si="19"/>
        <v>0.8108979167239454</v>
      </c>
      <c r="J148">
        <f t="shared" si="20"/>
        <v>15</v>
      </c>
      <c r="K148">
        <f t="shared" si="21"/>
        <v>16977</v>
      </c>
      <c r="L148" s="2">
        <f t="shared" si="22"/>
        <v>0.83059672612444047</v>
      </c>
      <c r="M148" s="1">
        <v>42815.839444444442</v>
      </c>
      <c r="N148">
        <v>17016</v>
      </c>
      <c r="O148">
        <v>17016</v>
      </c>
      <c r="P148">
        <v>17016</v>
      </c>
      <c r="Q148">
        <v>17016</v>
      </c>
      <c r="R148">
        <v>17016</v>
      </c>
      <c r="S148">
        <v>5506</v>
      </c>
      <c r="T148">
        <f t="shared" si="16"/>
        <v>0</v>
      </c>
      <c r="U148" s="2">
        <f t="shared" si="17"/>
        <v>0.78543838731030746</v>
      </c>
      <c r="V148" s="2">
        <f t="shared" si="23"/>
        <v>5.1960589885538866E-2</v>
      </c>
    </row>
    <row r="149" spans="1:22" x14ac:dyDescent="0.25">
      <c r="A149" s="1">
        <v>42814.955034722225</v>
      </c>
      <c r="B149">
        <v>16995</v>
      </c>
      <c r="C149">
        <v>16995</v>
      </c>
      <c r="D149">
        <v>16995</v>
      </c>
      <c r="E149">
        <v>16995</v>
      </c>
      <c r="F149">
        <v>16995</v>
      </c>
      <c r="G149">
        <v>5506</v>
      </c>
      <c r="H149">
        <f t="shared" si="18"/>
        <v>0</v>
      </c>
      <c r="I149" s="2">
        <f t="shared" si="19"/>
        <v>0.80973985714393848</v>
      </c>
      <c r="J149">
        <f t="shared" si="20"/>
        <v>15</v>
      </c>
      <c r="K149">
        <f t="shared" si="21"/>
        <v>16978</v>
      </c>
      <c r="L149" s="2">
        <f t="shared" si="22"/>
        <v>0.82943735537736529</v>
      </c>
      <c r="M149" s="1">
        <v>42815.839456018519</v>
      </c>
      <c r="N149">
        <v>17016</v>
      </c>
      <c r="O149">
        <v>17016</v>
      </c>
      <c r="P149">
        <v>17016</v>
      </c>
      <c r="Q149">
        <v>17016</v>
      </c>
      <c r="R149">
        <v>17016</v>
      </c>
      <c r="S149">
        <v>5506</v>
      </c>
      <c r="T149">
        <f t="shared" si="16"/>
        <v>0</v>
      </c>
      <c r="U149" s="2">
        <f t="shared" si="17"/>
        <v>0.78543838731030746</v>
      </c>
      <c r="V149" s="2">
        <f t="shared" si="23"/>
        <v>5.1960589885538866E-2</v>
      </c>
    </row>
    <row r="150" spans="1:22" x14ac:dyDescent="0.25">
      <c r="A150" s="1">
        <v>42814.955381944441</v>
      </c>
      <c r="B150">
        <v>16996</v>
      </c>
      <c r="C150">
        <v>16996</v>
      </c>
      <c r="D150">
        <v>16996</v>
      </c>
      <c r="E150">
        <v>16996</v>
      </c>
      <c r="F150">
        <v>16996</v>
      </c>
      <c r="G150">
        <v>5506</v>
      </c>
      <c r="H150">
        <f t="shared" si="18"/>
        <v>0</v>
      </c>
      <c r="I150" s="2">
        <f t="shared" si="19"/>
        <v>0.80858187460404451</v>
      </c>
      <c r="J150">
        <f t="shared" si="20"/>
        <v>15</v>
      </c>
      <c r="K150">
        <f t="shared" si="21"/>
        <v>16979</v>
      </c>
      <c r="L150" s="2">
        <f t="shared" si="22"/>
        <v>0.82827806183553321</v>
      </c>
      <c r="M150" s="1">
        <v>42815.839456018519</v>
      </c>
      <c r="N150">
        <v>17014</v>
      </c>
      <c r="O150">
        <v>17014</v>
      </c>
      <c r="P150">
        <v>17014</v>
      </c>
      <c r="Q150">
        <v>17016</v>
      </c>
      <c r="R150">
        <v>17016</v>
      </c>
      <c r="S150">
        <v>5506</v>
      </c>
      <c r="T150">
        <f t="shared" si="16"/>
        <v>1.0954451150103324</v>
      </c>
      <c r="U150" s="2">
        <f t="shared" si="17"/>
        <v>0.78543838731030746</v>
      </c>
      <c r="V150" s="2">
        <f t="shared" si="23"/>
        <v>5.1960589885538866E-2</v>
      </c>
    </row>
    <row r="151" spans="1:22" x14ac:dyDescent="0.25">
      <c r="A151" s="1">
        <v>42814.955729166664</v>
      </c>
      <c r="B151">
        <v>16997</v>
      </c>
      <c r="C151">
        <v>16997</v>
      </c>
      <c r="D151">
        <v>16997</v>
      </c>
      <c r="E151">
        <v>16997</v>
      </c>
      <c r="F151">
        <v>16997</v>
      </c>
      <c r="G151">
        <v>5506</v>
      </c>
      <c r="H151">
        <f t="shared" si="18"/>
        <v>0</v>
      </c>
      <c r="I151" s="2">
        <f t="shared" si="19"/>
        <v>0.80742396909460012</v>
      </c>
      <c r="J151">
        <f t="shared" si="20"/>
        <v>15</v>
      </c>
      <c r="K151">
        <f t="shared" si="21"/>
        <v>16980</v>
      </c>
      <c r="L151" s="2">
        <f t="shared" si="22"/>
        <v>0.82711884548922399</v>
      </c>
      <c r="M151" s="1">
        <v>42815.839467592596</v>
      </c>
      <c r="N151">
        <v>17015</v>
      </c>
      <c r="O151">
        <v>17015</v>
      </c>
      <c r="P151">
        <v>17015</v>
      </c>
      <c r="Q151">
        <v>17015</v>
      </c>
      <c r="R151">
        <v>17015</v>
      </c>
      <c r="S151">
        <v>5506</v>
      </c>
      <c r="T151">
        <f t="shared" si="16"/>
        <v>0</v>
      </c>
      <c r="U151" s="2">
        <f t="shared" si="17"/>
        <v>0.78659483108185668</v>
      </c>
      <c r="V151" s="2">
        <f t="shared" si="23"/>
        <v>5.3117033657088086E-2</v>
      </c>
    </row>
    <row r="152" spans="1:22" x14ac:dyDescent="0.25">
      <c r="A152" s="1">
        <v>42814.956076388888</v>
      </c>
      <c r="B152">
        <v>16998</v>
      </c>
      <c r="C152">
        <v>16998</v>
      </c>
      <c r="D152">
        <v>16998</v>
      </c>
      <c r="E152">
        <v>16998</v>
      </c>
      <c r="F152">
        <v>16998</v>
      </c>
      <c r="G152">
        <v>5506</v>
      </c>
      <c r="H152">
        <f t="shared" si="18"/>
        <v>0</v>
      </c>
      <c r="I152" s="2">
        <f t="shared" si="19"/>
        <v>0.80626614060582824</v>
      </c>
      <c r="J152">
        <f t="shared" si="20"/>
        <v>15</v>
      </c>
      <c r="K152">
        <f t="shared" si="21"/>
        <v>16981</v>
      </c>
      <c r="L152" s="2">
        <f t="shared" si="22"/>
        <v>0.82595970632860372</v>
      </c>
      <c r="M152" s="1">
        <v>42815.839479166665</v>
      </c>
      <c r="N152">
        <v>17015</v>
      </c>
      <c r="O152">
        <v>17015</v>
      </c>
      <c r="P152">
        <v>17015</v>
      </c>
      <c r="Q152">
        <v>17015</v>
      </c>
      <c r="R152">
        <v>17015</v>
      </c>
      <c r="S152">
        <v>5506</v>
      </c>
      <c r="T152">
        <f t="shared" si="16"/>
        <v>0</v>
      </c>
      <c r="U152" s="2">
        <f t="shared" si="17"/>
        <v>0.78659483108185668</v>
      </c>
      <c r="V152" s="2">
        <f t="shared" si="23"/>
        <v>5.3117033657088086E-2</v>
      </c>
    </row>
    <row r="153" spans="1:22" x14ac:dyDescent="0.25">
      <c r="A153" s="1">
        <v>42814.956423611111</v>
      </c>
      <c r="B153">
        <v>16999</v>
      </c>
      <c r="C153">
        <v>16999</v>
      </c>
      <c r="D153">
        <v>16999</v>
      </c>
      <c r="E153">
        <v>16999</v>
      </c>
      <c r="F153">
        <v>16999</v>
      </c>
      <c r="G153">
        <v>5506</v>
      </c>
      <c r="H153">
        <f t="shared" si="18"/>
        <v>0</v>
      </c>
      <c r="I153" s="2">
        <f t="shared" si="19"/>
        <v>0.80510838912817917</v>
      </c>
      <c r="J153">
        <f t="shared" si="20"/>
        <v>15</v>
      </c>
      <c r="K153">
        <f t="shared" si="21"/>
        <v>16982</v>
      </c>
      <c r="L153" s="2">
        <f t="shared" si="22"/>
        <v>0.82480064434406586</v>
      </c>
      <c r="M153" s="1">
        <v>42815.839490740742</v>
      </c>
      <c r="N153">
        <v>17014</v>
      </c>
      <c r="O153">
        <v>17014</v>
      </c>
      <c r="P153">
        <v>17014</v>
      </c>
      <c r="Q153">
        <v>17014</v>
      </c>
      <c r="R153">
        <v>17014</v>
      </c>
      <c r="S153">
        <v>5506</v>
      </c>
      <c r="T153">
        <f t="shared" si="16"/>
        <v>0</v>
      </c>
      <c r="U153" s="2">
        <f t="shared" si="17"/>
        <v>0.78775135169985333</v>
      </c>
      <c r="V153" s="2">
        <f t="shared" si="23"/>
        <v>5.4273554275084734E-2</v>
      </c>
    </row>
    <row r="154" spans="1:22" x14ac:dyDescent="0.25">
      <c r="A154" s="1">
        <v>42814.956770833334</v>
      </c>
      <c r="B154">
        <v>17000</v>
      </c>
      <c r="C154">
        <v>17000</v>
      </c>
      <c r="D154">
        <v>17000</v>
      </c>
      <c r="E154">
        <v>17000</v>
      </c>
      <c r="F154">
        <v>17000</v>
      </c>
      <c r="G154">
        <v>5506</v>
      </c>
      <c r="H154">
        <f t="shared" si="18"/>
        <v>0</v>
      </c>
      <c r="I154" s="2">
        <f t="shared" si="19"/>
        <v>0.80395071465170531</v>
      </c>
      <c r="J154">
        <f t="shared" si="20"/>
        <v>15</v>
      </c>
      <c r="K154">
        <f t="shared" si="21"/>
        <v>16983</v>
      </c>
      <c r="L154" s="2">
        <f t="shared" si="22"/>
        <v>0.82364165952583335</v>
      </c>
      <c r="M154" s="1">
        <v>42815.839490740742</v>
      </c>
      <c r="N154">
        <v>17013</v>
      </c>
      <c r="O154">
        <v>17013</v>
      </c>
      <c r="P154">
        <v>17013</v>
      </c>
      <c r="Q154">
        <v>17013</v>
      </c>
      <c r="R154">
        <v>17013</v>
      </c>
      <c r="S154">
        <v>5506</v>
      </c>
      <c r="T154">
        <f t="shared" si="16"/>
        <v>0</v>
      </c>
      <c r="U154" s="2">
        <f t="shared" si="17"/>
        <v>0.78890794917401763</v>
      </c>
      <c r="V154" s="2">
        <f t="shared" si="23"/>
        <v>5.5430151749249035E-2</v>
      </c>
    </row>
    <row r="155" spans="1:22" x14ac:dyDescent="0.25">
      <c r="A155" s="1">
        <v>42814.957118055558</v>
      </c>
      <c r="B155">
        <v>17001</v>
      </c>
      <c r="C155">
        <v>17001</v>
      </c>
      <c r="D155">
        <v>17001</v>
      </c>
      <c r="E155">
        <v>17001</v>
      </c>
      <c r="F155">
        <v>17001</v>
      </c>
      <c r="G155">
        <v>5506</v>
      </c>
      <c r="H155">
        <f t="shared" si="18"/>
        <v>0</v>
      </c>
      <c r="I155" s="2">
        <f t="shared" si="19"/>
        <v>0.80279311716697066</v>
      </c>
      <c r="J155">
        <f t="shared" si="20"/>
        <v>15</v>
      </c>
      <c r="K155">
        <f t="shared" si="21"/>
        <v>16984</v>
      </c>
      <c r="L155" s="2">
        <f t="shared" si="22"/>
        <v>0.82248275186418596</v>
      </c>
      <c r="M155" s="1">
        <v>42815.839502314811</v>
      </c>
      <c r="N155">
        <v>17013</v>
      </c>
      <c r="O155">
        <v>17013</v>
      </c>
      <c r="P155">
        <v>17013</v>
      </c>
      <c r="Q155">
        <v>17013</v>
      </c>
      <c r="R155">
        <v>17013</v>
      </c>
      <c r="S155">
        <v>5506</v>
      </c>
      <c r="T155">
        <f t="shared" si="16"/>
        <v>0</v>
      </c>
      <c r="U155" s="2">
        <f t="shared" si="17"/>
        <v>0.78890794917401763</v>
      </c>
      <c r="V155" s="2">
        <f t="shared" si="23"/>
        <v>5.5430151749249035E-2</v>
      </c>
    </row>
    <row r="156" spans="1:22" x14ac:dyDescent="0.25">
      <c r="A156" s="1">
        <v>42814.957465277781</v>
      </c>
      <c r="B156">
        <v>17002</v>
      </c>
      <c r="C156">
        <v>17002</v>
      </c>
      <c r="D156">
        <v>17002</v>
      </c>
      <c r="E156">
        <v>17002</v>
      </c>
      <c r="F156">
        <v>17002</v>
      </c>
      <c r="G156">
        <v>5506</v>
      </c>
      <c r="H156">
        <f t="shared" si="18"/>
        <v>0</v>
      </c>
      <c r="I156" s="2">
        <f t="shared" si="19"/>
        <v>0.80163559666419815</v>
      </c>
      <c r="J156">
        <f t="shared" si="20"/>
        <v>15</v>
      </c>
      <c r="K156">
        <f t="shared" si="21"/>
        <v>16985</v>
      </c>
      <c r="L156" s="2">
        <f t="shared" si="22"/>
        <v>0.82132392134946031</v>
      </c>
      <c r="M156" s="1">
        <v>42815.839513888888</v>
      </c>
      <c r="N156">
        <v>17013</v>
      </c>
      <c r="O156">
        <v>17013</v>
      </c>
      <c r="P156">
        <v>17013</v>
      </c>
      <c r="Q156">
        <v>17013</v>
      </c>
      <c r="R156">
        <v>17013</v>
      </c>
      <c r="S156">
        <v>5506</v>
      </c>
      <c r="T156">
        <f t="shared" si="16"/>
        <v>0</v>
      </c>
      <c r="U156" s="2">
        <f t="shared" si="17"/>
        <v>0.78890794917401763</v>
      </c>
      <c r="V156" s="2">
        <f t="shared" si="23"/>
        <v>5.5430151749249035E-2</v>
      </c>
    </row>
    <row r="157" spans="1:22" x14ac:dyDescent="0.25">
      <c r="A157" s="1">
        <v>42814.957812499997</v>
      </c>
      <c r="B157">
        <v>17003</v>
      </c>
      <c r="C157">
        <v>17003</v>
      </c>
      <c r="D157">
        <v>17003</v>
      </c>
      <c r="E157">
        <v>17003</v>
      </c>
      <c r="F157">
        <v>17003</v>
      </c>
      <c r="G157">
        <v>5506</v>
      </c>
      <c r="H157">
        <f t="shared" si="18"/>
        <v>0</v>
      </c>
      <c r="I157" s="2">
        <f t="shared" si="19"/>
        <v>0.80047815313372439</v>
      </c>
      <c r="J157">
        <f t="shared" si="20"/>
        <v>15</v>
      </c>
      <c r="K157">
        <f t="shared" si="21"/>
        <v>16986</v>
      </c>
      <c r="L157" s="2">
        <f t="shared" si="22"/>
        <v>0.82016516797187933</v>
      </c>
      <c r="M157" s="1">
        <v>42815.839525462965</v>
      </c>
      <c r="N157">
        <v>17012</v>
      </c>
      <c r="O157">
        <v>17012</v>
      </c>
      <c r="P157">
        <v>17012</v>
      </c>
      <c r="Q157">
        <v>17012</v>
      </c>
      <c r="R157">
        <v>17012</v>
      </c>
      <c r="S157">
        <v>5506</v>
      </c>
      <c r="T157">
        <f t="shared" si="16"/>
        <v>0</v>
      </c>
      <c r="U157" s="2">
        <f t="shared" si="17"/>
        <v>0.79006462351418349</v>
      </c>
      <c r="V157" s="2">
        <f t="shared" si="23"/>
        <v>5.6586826089414899E-2</v>
      </c>
    </row>
    <row r="158" spans="1:22" x14ac:dyDescent="0.25">
      <c r="A158" s="1">
        <v>42814.95815972222</v>
      </c>
      <c r="B158">
        <v>17004</v>
      </c>
      <c r="C158">
        <v>17004</v>
      </c>
      <c r="D158">
        <v>17004</v>
      </c>
      <c r="E158">
        <v>17004</v>
      </c>
      <c r="F158">
        <v>17004</v>
      </c>
      <c r="G158">
        <v>5506</v>
      </c>
      <c r="H158">
        <f t="shared" si="18"/>
        <v>0</v>
      </c>
      <c r="I158" s="2">
        <f t="shared" si="19"/>
        <v>0.79932078656577232</v>
      </c>
      <c r="J158">
        <f t="shared" si="20"/>
        <v>15</v>
      </c>
      <c r="K158">
        <f t="shared" si="21"/>
        <v>16987</v>
      </c>
      <c r="L158" s="2">
        <f t="shared" si="22"/>
        <v>0.8190064917217228</v>
      </c>
      <c r="M158" s="1">
        <v>42815.839525462965</v>
      </c>
      <c r="N158">
        <v>17011</v>
      </c>
      <c r="O158">
        <v>17011</v>
      </c>
      <c r="P158">
        <v>17011</v>
      </c>
      <c r="Q158">
        <v>17011</v>
      </c>
      <c r="R158">
        <v>17011</v>
      </c>
      <c r="S158">
        <v>5506</v>
      </c>
      <c r="T158">
        <f t="shared" si="16"/>
        <v>0</v>
      </c>
      <c r="U158" s="2">
        <f t="shared" si="17"/>
        <v>0.79122137472973009</v>
      </c>
      <c r="V158" s="2">
        <f t="shared" si="23"/>
        <v>5.7743577304961491E-2</v>
      </c>
    </row>
    <row r="159" spans="1:22" x14ac:dyDescent="0.25">
      <c r="A159" s="1">
        <v>42814.958506944444</v>
      </c>
      <c r="B159">
        <v>17005</v>
      </c>
      <c r="C159">
        <v>17005</v>
      </c>
      <c r="D159">
        <v>17005</v>
      </c>
      <c r="E159">
        <v>17005</v>
      </c>
      <c r="F159">
        <v>17005</v>
      </c>
      <c r="G159">
        <v>5506</v>
      </c>
      <c r="H159">
        <f t="shared" si="18"/>
        <v>0</v>
      </c>
      <c r="I159" s="2">
        <f t="shared" si="19"/>
        <v>0.79816349695073541</v>
      </c>
      <c r="J159">
        <f t="shared" si="20"/>
        <v>15</v>
      </c>
      <c r="K159">
        <f t="shared" si="21"/>
        <v>16988</v>
      </c>
      <c r="L159" s="2">
        <f t="shared" si="22"/>
        <v>0.81784789258932733</v>
      </c>
      <c r="M159" s="1">
        <v>42815.839537037034</v>
      </c>
      <c r="N159">
        <v>17012</v>
      </c>
      <c r="O159">
        <v>17012</v>
      </c>
      <c r="P159">
        <v>17012</v>
      </c>
      <c r="Q159">
        <v>17012</v>
      </c>
      <c r="R159">
        <v>17012</v>
      </c>
      <c r="S159">
        <v>5506</v>
      </c>
      <c r="T159">
        <f t="shared" si="16"/>
        <v>0</v>
      </c>
      <c r="U159" s="2">
        <f t="shared" si="17"/>
        <v>0.79006462351418349</v>
      </c>
      <c r="V159" s="2">
        <f t="shared" si="23"/>
        <v>5.6586826089414899E-2</v>
      </c>
    </row>
    <row r="160" spans="1:22" x14ac:dyDescent="0.25">
      <c r="A160" s="1">
        <v>42814.958854166667</v>
      </c>
      <c r="B160">
        <v>17005</v>
      </c>
      <c r="C160">
        <v>17005</v>
      </c>
      <c r="D160">
        <v>17005</v>
      </c>
      <c r="E160">
        <v>17005</v>
      </c>
      <c r="F160">
        <v>17005</v>
      </c>
      <c r="G160">
        <v>5506</v>
      </c>
      <c r="H160">
        <f t="shared" si="18"/>
        <v>0</v>
      </c>
      <c r="I160" s="2">
        <f t="shared" si="19"/>
        <v>0.79816349695073541</v>
      </c>
      <c r="J160">
        <f t="shared" si="20"/>
        <v>15</v>
      </c>
      <c r="K160">
        <f t="shared" si="21"/>
        <v>16988</v>
      </c>
      <c r="L160" s="2">
        <f t="shared" si="22"/>
        <v>0.81784789258932733</v>
      </c>
      <c r="M160" s="1">
        <v>42815.839548611111</v>
      </c>
      <c r="N160">
        <v>17011</v>
      </c>
      <c r="O160">
        <v>17011</v>
      </c>
      <c r="P160">
        <v>17011</v>
      </c>
      <c r="Q160">
        <v>17011</v>
      </c>
      <c r="R160">
        <v>17011</v>
      </c>
      <c r="S160">
        <v>5506</v>
      </c>
      <c r="T160">
        <f t="shared" si="16"/>
        <v>0</v>
      </c>
      <c r="U160" s="2">
        <f t="shared" si="17"/>
        <v>0.79122137472973009</v>
      </c>
      <c r="V160" s="2">
        <f t="shared" si="23"/>
        <v>5.7743577304961491E-2</v>
      </c>
    </row>
    <row r="161" spans="1:22" x14ac:dyDescent="0.25">
      <c r="A161" s="1">
        <v>42814.959201388891</v>
      </c>
      <c r="B161">
        <v>17006</v>
      </c>
      <c r="C161">
        <v>17006</v>
      </c>
      <c r="D161">
        <v>17006</v>
      </c>
      <c r="E161">
        <v>17006</v>
      </c>
      <c r="F161">
        <v>17006</v>
      </c>
      <c r="G161">
        <v>5506</v>
      </c>
      <c r="H161">
        <f t="shared" si="18"/>
        <v>0</v>
      </c>
      <c r="I161" s="2">
        <f t="shared" si="19"/>
        <v>0.79700628427895026</v>
      </c>
      <c r="J161">
        <f t="shared" si="20"/>
        <v>15</v>
      </c>
      <c r="K161">
        <f t="shared" si="21"/>
        <v>16989</v>
      </c>
      <c r="L161" s="2">
        <f t="shared" si="22"/>
        <v>0.81668937056502955</v>
      </c>
      <c r="M161" s="1">
        <v>42815.839560185188</v>
      </c>
      <c r="N161">
        <v>17010</v>
      </c>
      <c r="O161">
        <v>17010</v>
      </c>
      <c r="P161">
        <v>17010</v>
      </c>
      <c r="Q161">
        <v>17010</v>
      </c>
      <c r="R161">
        <v>17010</v>
      </c>
      <c r="S161">
        <v>5506</v>
      </c>
      <c r="T161">
        <f t="shared" si="16"/>
        <v>0</v>
      </c>
      <c r="U161" s="2">
        <f t="shared" si="17"/>
        <v>0.79237820283054816</v>
      </c>
      <c r="V161" s="2">
        <f t="shared" si="23"/>
        <v>5.8900405405779566E-2</v>
      </c>
    </row>
    <row r="162" spans="1:22" x14ac:dyDescent="0.25">
      <c r="A162" s="1">
        <v>42814.959548611114</v>
      </c>
      <c r="B162">
        <v>17007</v>
      </c>
      <c r="C162">
        <v>17007</v>
      </c>
      <c r="D162">
        <v>17007</v>
      </c>
      <c r="E162">
        <v>17007</v>
      </c>
      <c r="F162">
        <v>17007</v>
      </c>
      <c r="G162">
        <v>5506</v>
      </c>
      <c r="H162">
        <f t="shared" si="18"/>
        <v>0</v>
      </c>
      <c r="I162" s="2">
        <f t="shared" si="19"/>
        <v>0.79584914854069666</v>
      </c>
      <c r="J162">
        <f t="shared" si="20"/>
        <v>15</v>
      </c>
      <c r="K162">
        <f t="shared" si="21"/>
        <v>16990</v>
      </c>
      <c r="L162" s="2">
        <f t="shared" si="22"/>
        <v>0.81553092563899554</v>
      </c>
      <c r="M162" s="1">
        <v>42815.839571759258</v>
      </c>
      <c r="N162">
        <v>17009</v>
      </c>
      <c r="O162">
        <v>17009</v>
      </c>
      <c r="P162">
        <v>17009</v>
      </c>
      <c r="Q162">
        <v>17009</v>
      </c>
      <c r="R162">
        <v>17009</v>
      </c>
      <c r="S162">
        <v>5506</v>
      </c>
      <c r="T162">
        <f t="shared" si="16"/>
        <v>0</v>
      </c>
      <c r="U162" s="2">
        <f t="shared" si="17"/>
        <v>0.79353510782618741</v>
      </c>
      <c r="V162" s="2">
        <f t="shared" si="23"/>
        <v>6.0057310401418817E-2</v>
      </c>
    </row>
    <row r="163" spans="1:22" x14ac:dyDescent="0.25">
      <c r="A163" s="1">
        <v>42814.95989583333</v>
      </c>
      <c r="B163">
        <v>17007</v>
      </c>
      <c r="C163">
        <v>17007</v>
      </c>
      <c r="D163">
        <v>17007</v>
      </c>
      <c r="E163">
        <v>17007</v>
      </c>
      <c r="F163">
        <v>17007</v>
      </c>
      <c r="G163">
        <v>5506</v>
      </c>
      <c r="H163">
        <f t="shared" si="18"/>
        <v>0</v>
      </c>
      <c r="I163" s="2">
        <f t="shared" si="19"/>
        <v>0.79584914854069666</v>
      </c>
      <c r="J163">
        <f t="shared" si="20"/>
        <v>15</v>
      </c>
      <c r="K163">
        <f t="shared" si="21"/>
        <v>16990</v>
      </c>
      <c r="L163" s="2">
        <f t="shared" si="22"/>
        <v>0.81553092563899554</v>
      </c>
      <c r="M163" s="1">
        <v>42815.839571759258</v>
      </c>
      <c r="N163">
        <v>17010</v>
      </c>
      <c r="O163">
        <v>17010</v>
      </c>
      <c r="P163">
        <v>17010</v>
      </c>
      <c r="Q163">
        <v>17010</v>
      </c>
      <c r="R163">
        <v>17010</v>
      </c>
      <c r="S163">
        <v>5506</v>
      </c>
      <c r="T163">
        <f t="shared" si="16"/>
        <v>0</v>
      </c>
      <c r="U163" s="2">
        <f t="shared" si="17"/>
        <v>0.79237820283054816</v>
      </c>
      <c r="V163" s="2">
        <f t="shared" si="23"/>
        <v>5.8900405405779566E-2</v>
      </c>
    </row>
    <row r="164" spans="1:22" x14ac:dyDescent="0.25">
      <c r="A164" s="1">
        <v>42814.960243055553</v>
      </c>
      <c r="B164">
        <v>17008</v>
      </c>
      <c r="C164">
        <v>17008</v>
      </c>
      <c r="D164">
        <v>17008</v>
      </c>
      <c r="E164">
        <v>17008</v>
      </c>
      <c r="F164">
        <v>17008</v>
      </c>
      <c r="G164">
        <v>5506</v>
      </c>
      <c r="H164">
        <f t="shared" si="18"/>
        <v>0</v>
      </c>
      <c r="I164" s="2">
        <f t="shared" si="19"/>
        <v>0.79469208972636807</v>
      </c>
      <c r="J164">
        <f t="shared" si="20"/>
        <v>15</v>
      </c>
      <c r="K164">
        <f t="shared" si="21"/>
        <v>16991</v>
      </c>
      <c r="L164" s="2">
        <f t="shared" si="22"/>
        <v>0.81437255780156192</v>
      </c>
      <c r="M164" s="1">
        <v>42815.839583333334</v>
      </c>
      <c r="N164">
        <v>17009</v>
      </c>
      <c r="O164">
        <v>17009</v>
      </c>
      <c r="P164">
        <v>17009</v>
      </c>
      <c r="Q164">
        <v>17009</v>
      </c>
      <c r="R164">
        <v>17009</v>
      </c>
      <c r="S164">
        <v>5506</v>
      </c>
      <c r="T164">
        <f t="shared" si="16"/>
        <v>0</v>
      </c>
      <c r="U164" s="2">
        <f t="shared" si="17"/>
        <v>0.79353510782618741</v>
      </c>
      <c r="V164" s="2">
        <f t="shared" si="23"/>
        <v>6.0057310401418817E-2</v>
      </c>
    </row>
    <row r="165" spans="1:22" x14ac:dyDescent="0.25">
      <c r="A165" s="1">
        <v>42814.960590277777</v>
      </c>
      <c r="B165">
        <v>17009</v>
      </c>
      <c r="C165">
        <v>17009</v>
      </c>
      <c r="D165">
        <v>17009</v>
      </c>
      <c r="E165">
        <v>17009</v>
      </c>
      <c r="F165">
        <v>17009</v>
      </c>
      <c r="G165">
        <v>5506</v>
      </c>
      <c r="H165">
        <f t="shared" si="18"/>
        <v>0</v>
      </c>
      <c r="I165" s="2">
        <f t="shared" si="19"/>
        <v>0.79353510782618741</v>
      </c>
      <c r="J165">
        <f t="shared" si="20"/>
        <v>15</v>
      </c>
      <c r="K165">
        <f t="shared" si="21"/>
        <v>16992</v>
      </c>
      <c r="L165" s="2">
        <f t="shared" si="22"/>
        <v>0.81321426704306532</v>
      </c>
      <c r="M165" s="1">
        <v>42815.839594907404</v>
      </c>
      <c r="N165">
        <v>17009</v>
      </c>
      <c r="O165">
        <v>17009</v>
      </c>
      <c r="P165">
        <v>17009</v>
      </c>
      <c r="Q165">
        <v>17009</v>
      </c>
      <c r="R165">
        <v>17009</v>
      </c>
      <c r="S165">
        <v>5506</v>
      </c>
      <c r="T165">
        <f t="shared" si="16"/>
        <v>0</v>
      </c>
      <c r="U165" s="2">
        <f t="shared" si="17"/>
        <v>0.79353510782618741</v>
      </c>
      <c r="V165" s="2">
        <f t="shared" si="23"/>
        <v>6.0057310401418817E-2</v>
      </c>
    </row>
    <row r="166" spans="1:22" x14ac:dyDescent="0.25">
      <c r="A166" s="1">
        <v>42814.9609375</v>
      </c>
      <c r="B166">
        <v>17009</v>
      </c>
      <c r="C166">
        <v>17009</v>
      </c>
      <c r="D166">
        <v>17009</v>
      </c>
      <c r="E166">
        <v>17009</v>
      </c>
      <c r="F166">
        <v>17009</v>
      </c>
      <c r="G166">
        <v>5506</v>
      </c>
      <c r="H166">
        <f t="shared" si="18"/>
        <v>0</v>
      </c>
      <c r="I166" s="2">
        <f t="shared" si="19"/>
        <v>0.79353510782618741</v>
      </c>
      <c r="J166">
        <f t="shared" si="20"/>
        <v>15</v>
      </c>
      <c r="K166">
        <f t="shared" si="21"/>
        <v>16992</v>
      </c>
      <c r="L166" s="2">
        <f t="shared" si="22"/>
        <v>0.81321426704306532</v>
      </c>
      <c r="M166" s="1">
        <v>42815.839606481481</v>
      </c>
      <c r="N166">
        <v>17008</v>
      </c>
      <c r="O166">
        <v>17008</v>
      </c>
      <c r="P166">
        <v>17008</v>
      </c>
      <c r="Q166">
        <v>17008</v>
      </c>
      <c r="R166">
        <v>17008</v>
      </c>
      <c r="S166">
        <v>5506</v>
      </c>
      <c r="T166">
        <f t="shared" si="16"/>
        <v>0</v>
      </c>
      <c r="U166" s="2">
        <f t="shared" si="17"/>
        <v>0.79469208972636807</v>
      </c>
      <c r="V166" s="2">
        <f t="shared" si="23"/>
        <v>6.1214292301599471E-2</v>
      </c>
    </row>
    <row r="167" spans="1:22" x14ac:dyDescent="0.25">
      <c r="A167" s="1">
        <v>42814.961284722223</v>
      </c>
      <c r="B167">
        <v>17010</v>
      </c>
      <c r="C167">
        <v>17010</v>
      </c>
      <c r="D167">
        <v>17010</v>
      </c>
      <c r="E167">
        <v>17010</v>
      </c>
      <c r="F167">
        <v>17010</v>
      </c>
      <c r="G167">
        <v>5506</v>
      </c>
      <c r="H167">
        <f t="shared" si="18"/>
        <v>0</v>
      </c>
      <c r="I167" s="2">
        <f t="shared" si="19"/>
        <v>0.79237820283054816</v>
      </c>
      <c r="J167">
        <f t="shared" si="20"/>
        <v>15</v>
      </c>
      <c r="K167">
        <f t="shared" si="21"/>
        <v>16993</v>
      </c>
      <c r="L167" s="2">
        <f t="shared" si="22"/>
        <v>0.81205605335372866</v>
      </c>
      <c r="M167" s="1">
        <v>42815.839606481481</v>
      </c>
      <c r="N167">
        <v>17008</v>
      </c>
      <c r="O167">
        <v>17008</v>
      </c>
      <c r="P167">
        <v>17008</v>
      </c>
      <c r="Q167">
        <v>17008</v>
      </c>
      <c r="R167">
        <v>17008</v>
      </c>
      <c r="S167">
        <v>5506</v>
      </c>
      <c r="T167">
        <f t="shared" si="16"/>
        <v>0</v>
      </c>
      <c r="U167" s="2">
        <f t="shared" si="17"/>
        <v>0.79469208972636807</v>
      </c>
      <c r="V167" s="2">
        <f t="shared" si="23"/>
        <v>6.1214292301599471E-2</v>
      </c>
    </row>
    <row r="168" spans="1:22" x14ac:dyDescent="0.25">
      <c r="A168" s="1">
        <v>42814.961631944447</v>
      </c>
      <c r="B168">
        <v>17011</v>
      </c>
      <c r="C168">
        <v>17011</v>
      </c>
      <c r="D168">
        <v>17011</v>
      </c>
      <c r="E168">
        <v>17011</v>
      </c>
      <c r="F168">
        <v>17011</v>
      </c>
      <c r="G168">
        <v>5506</v>
      </c>
      <c r="H168">
        <f t="shared" si="18"/>
        <v>0</v>
      </c>
      <c r="I168" s="2">
        <f t="shared" si="19"/>
        <v>0.79122137472973009</v>
      </c>
      <c r="J168">
        <f t="shared" si="20"/>
        <v>15</v>
      </c>
      <c r="K168">
        <f t="shared" si="21"/>
        <v>16994</v>
      </c>
      <c r="L168" s="2">
        <f t="shared" si="22"/>
        <v>0.8108979167239454</v>
      </c>
      <c r="M168" s="1">
        <v>42815.839618055557</v>
      </c>
      <c r="N168">
        <v>17007</v>
      </c>
      <c r="O168">
        <v>17007</v>
      </c>
      <c r="P168">
        <v>17007</v>
      </c>
      <c r="Q168">
        <v>17007</v>
      </c>
      <c r="R168">
        <v>17007</v>
      </c>
      <c r="S168">
        <v>5506</v>
      </c>
      <c r="T168">
        <f t="shared" si="16"/>
        <v>0</v>
      </c>
      <c r="U168" s="2">
        <f t="shared" si="17"/>
        <v>0.79584914854069666</v>
      </c>
      <c r="V168" s="2">
        <f t="shared" si="23"/>
        <v>6.2371351115928064E-2</v>
      </c>
    </row>
    <row r="169" spans="1:22" x14ac:dyDescent="0.25">
      <c r="A169" s="1">
        <v>42814.96197916667</v>
      </c>
      <c r="B169">
        <v>17011</v>
      </c>
      <c r="C169">
        <v>17011</v>
      </c>
      <c r="D169">
        <v>17011</v>
      </c>
      <c r="E169">
        <v>17011</v>
      </c>
      <c r="F169">
        <v>17011</v>
      </c>
      <c r="G169">
        <v>5506</v>
      </c>
      <c r="H169">
        <f t="shared" si="18"/>
        <v>0</v>
      </c>
      <c r="I169" s="2">
        <f t="shared" si="19"/>
        <v>0.79122137472973009</v>
      </c>
      <c r="J169">
        <f t="shared" si="20"/>
        <v>15</v>
      </c>
      <c r="K169">
        <f t="shared" si="21"/>
        <v>16994</v>
      </c>
      <c r="L169" s="2">
        <f t="shared" si="22"/>
        <v>0.8108979167239454</v>
      </c>
      <c r="M169" s="1">
        <v>42815.839629629627</v>
      </c>
      <c r="N169">
        <v>17007</v>
      </c>
      <c r="O169">
        <v>17007</v>
      </c>
      <c r="P169">
        <v>17007</v>
      </c>
      <c r="Q169">
        <v>17007</v>
      </c>
      <c r="R169">
        <v>17007</v>
      </c>
      <c r="S169">
        <v>5506</v>
      </c>
      <c r="T169">
        <f t="shared" si="16"/>
        <v>0</v>
      </c>
      <c r="U169" s="2">
        <f t="shared" si="17"/>
        <v>0.79584914854069666</v>
      </c>
      <c r="V169" s="2">
        <f t="shared" si="23"/>
        <v>6.2371351115928064E-2</v>
      </c>
    </row>
    <row r="170" spans="1:22" x14ac:dyDescent="0.25">
      <c r="A170" s="1">
        <v>42814.962326388886</v>
      </c>
      <c r="B170">
        <v>17011</v>
      </c>
      <c r="C170">
        <v>17011</v>
      </c>
      <c r="D170">
        <v>17011</v>
      </c>
      <c r="E170">
        <v>17011</v>
      </c>
      <c r="F170">
        <v>17011</v>
      </c>
      <c r="G170">
        <v>5506</v>
      </c>
      <c r="H170">
        <f t="shared" si="18"/>
        <v>0</v>
      </c>
      <c r="I170" s="2">
        <f t="shared" si="19"/>
        <v>0.79122137472973009</v>
      </c>
      <c r="J170">
        <f t="shared" si="20"/>
        <v>15</v>
      </c>
      <c r="K170">
        <f t="shared" si="21"/>
        <v>16994</v>
      </c>
      <c r="L170" s="2">
        <f t="shared" si="22"/>
        <v>0.8108979167239454</v>
      </c>
      <c r="M170" s="1">
        <v>42815.839641203704</v>
      </c>
      <c r="N170">
        <v>17006</v>
      </c>
      <c r="O170">
        <v>17006</v>
      </c>
      <c r="P170">
        <v>17006</v>
      </c>
      <c r="Q170">
        <v>17006</v>
      </c>
      <c r="R170">
        <v>17006</v>
      </c>
      <c r="S170">
        <v>5506</v>
      </c>
      <c r="T170">
        <f t="shared" si="16"/>
        <v>0</v>
      </c>
      <c r="U170" s="2">
        <f t="shared" si="17"/>
        <v>0.79700628427895026</v>
      </c>
      <c r="V170" s="2">
        <f t="shared" si="23"/>
        <v>6.3528486854181665E-2</v>
      </c>
    </row>
    <row r="171" spans="1:22" x14ac:dyDescent="0.25">
      <c r="A171" s="1">
        <v>42814.962673611109</v>
      </c>
      <c r="B171">
        <v>17012</v>
      </c>
      <c r="C171">
        <v>17012</v>
      </c>
      <c r="D171">
        <v>17012</v>
      </c>
      <c r="E171">
        <v>17012</v>
      </c>
      <c r="F171">
        <v>17012</v>
      </c>
      <c r="G171">
        <v>5506</v>
      </c>
      <c r="H171">
        <f t="shared" si="18"/>
        <v>0</v>
      </c>
      <c r="I171" s="2">
        <f t="shared" si="19"/>
        <v>0.79006462351418349</v>
      </c>
      <c r="J171">
        <f t="shared" si="20"/>
        <v>15</v>
      </c>
      <c r="K171">
        <f t="shared" si="21"/>
        <v>16995</v>
      </c>
      <c r="L171" s="2">
        <f t="shared" si="22"/>
        <v>0.80973985714393848</v>
      </c>
      <c r="M171" s="1">
        <v>42815.83965277778</v>
      </c>
      <c r="N171">
        <v>17006</v>
      </c>
      <c r="O171">
        <v>17006</v>
      </c>
      <c r="P171">
        <v>17006</v>
      </c>
      <c r="Q171">
        <v>17006</v>
      </c>
      <c r="R171">
        <v>17006</v>
      </c>
      <c r="S171">
        <v>5506</v>
      </c>
      <c r="T171">
        <f t="shared" si="16"/>
        <v>0</v>
      </c>
      <c r="U171" s="2">
        <f t="shared" si="17"/>
        <v>0.79700628427895026</v>
      </c>
      <c r="V171" s="2">
        <f t="shared" si="23"/>
        <v>6.3528486854181665E-2</v>
      </c>
    </row>
    <row r="172" spans="1:22" x14ac:dyDescent="0.25">
      <c r="A172" s="1">
        <v>42814.963020833333</v>
      </c>
      <c r="B172">
        <v>17012</v>
      </c>
      <c r="C172">
        <v>17012</v>
      </c>
      <c r="D172">
        <v>17012</v>
      </c>
      <c r="E172">
        <v>17012</v>
      </c>
      <c r="F172">
        <v>17012</v>
      </c>
      <c r="G172">
        <v>5506</v>
      </c>
      <c r="H172">
        <f t="shared" si="18"/>
        <v>0</v>
      </c>
      <c r="I172" s="2">
        <f t="shared" si="19"/>
        <v>0.79006462351418349</v>
      </c>
      <c r="J172">
        <f t="shared" si="20"/>
        <v>15</v>
      </c>
      <c r="K172">
        <f t="shared" si="21"/>
        <v>16995</v>
      </c>
      <c r="L172" s="2">
        <f t="shared" si="22"/>
        <v>0.80973985714393848</v>
      </c>
      <c r="M172" s="1">
        <v>42815.83965277778</v>
      </c>
      <c r="N172">
        <v>17005</v>
      </c>
      <c r="O172">
        <v>17005</v>
      </c>
      <c r="P172">
        <v>17005</v>
      </c>
      <c r="Q172">
        <v>17005</v>
      </c>
      <c r="R172">
        <v>17005</v>
      </c>
      <c r="S172">
        <v>5506</v>
      </c>
      <c r="T172">
        <f t="shared" si="16"/>
        <v>0</v>
      </c>
      <c r="U172" s="2">
        <f t="shared" si="17"/>
        <v>0.79816349695073541</v>
      </c>
      <c r="V172" s="2">
        <f t="shared" si="23"/>
        <v>6.4685699525966811E-2</v>
      </c>
    </row>
    <row r="173" spans="1:22" x14ac:dyDescent="0.25">
      <c r="A173" s="1">
        <v>42814.963368055556</v>
      </c>
      <c r="B173">
        <v>17013</v>
      </c>
      <c r="C173">
        <v>17013</v>
      </c>
      <c r="D173">
        <v>17013</v>
      </c>
      <c r="E173">
        <v>17013</v>
      </c>
      <c r="F173">
        <v>17013</v>
      </c>
      <c r="G173">
        <v>5506</v>
      </c>
      <c r="H173">
        <f t="shared" si="18"/>
        <v>0</v>
      </c>
      <c r="I173" s="2">
        <f t="shared" si="19"/>
        <v>0.78890794917401763</v>
      </c>
      <c r="J173">
        <f t="shared" si="20"/>
        <v>15</v>
      </c>
      <c r="K173">
        <f t="shared" si="21"/>
        <v>16996</v>
      </c>
      <c r="L173" s="2">
        <f t="shared" si="22"/>
        <v>0.80858187460404451</v>
      </c>
      <c r="M173" s="1">
        <v>42815.83966435185</v>
      </c>
      <c r="N173">
        <v>17005</v>
      </c>
      <c r="O173">
        <v>17005</v>
      </c>
      <c r="P173">
        <v>17005</v>
      </c>
      <c r="Q173">
        <v>17005</v>
      </c>
      <c r="R173">
        <v>17005</v>
      </c>
      <c r="S173">
        <v>5506</v>
      </c>
      <c r="T173">
        <f t="shared" si="16"/>
        <v>0</v>
      </c>
      <c r="U173" s="2">
        <f t="shared" si="17"/>
        <v>0.79816349695073541</v>
      </c>
      <c r="V173" s="2">
        <f t="shared" si="23"/>
        <v>6.4685699525966811E-2</v>
      </c>
    </row>
    <row r="174" spans="1:22" x14ac:dyDescent="0.25">
      <c r="A174" s="1">
        <v>42814.96371527778</v>
      </c>
      <c r="B174">
        <v>17013</v>
      </c>
      <c r="C174">
        <v>17013</v>
      </c>
      <c r="D174">
        <v>17013</v>
      </c>
      <c r="E174">
        <v>17013</v>
      </c>
      <c r="F174">
        <v>17013</v>
      </c>
      <c r="G174">
        <v>5506</v>
      </c>
      <c r="H174">
        <f t="shared" si="18"/>
        <v>0</v>
      </c>
      <c r="I174" s="2">
        <f t="shared" si="19"/>
        <v>0.78890794917401763</v>
      </c>
      <c r="J174">
        <f t="shared" si="20"/>
        <v>15</v>
      </c>
      <c r="K174">
        <f t="shared" si="21"/>
        <v>16996</v>
      </c>
      <c r="L174" s="2">
        <f t="shared" si="22"/>
        <v>0.80858187460404451</v>
      </c>
      <c r="M174" s="1">
        <v>42815.839675925927</v>
      </c>
      <c r="N174">
        <v>17004</v>
      </c>
      <c r="O174">
        <v>17004</v>
      </c>
      <c r="P174">
        <v>17004</v>
      </c>
      <c r="Q174">
        <v>17004</v>
      </c>
      <c r="R174">
        <v>17004</v>
      </c>
      <c r="S174">
        <v>5506</v>
      </c>
      <c r="T174">
        <f t="shared" si="16"/>
        <v>0</v>
      </c>
      <c r="U174" s="2">
        <f t="shared" si="17"/>
        <v>0.79932078656577232</v>
      </c>
      <c r="V174" s="2">
        <f t="shared" si="23"/>
        <v>6.5842989141003727E-2</v>
      </c>
    </row>
    <row r="175" spans="1:22" x14ac:dyDescent="0.25">
      <c r="A175" s="1">
        <v>42814.964062500003</v>
      </c>
      <c r="B175">
        <v>17014</v>
      </c>
      <c r="C175">
        <v>17014</v>
      </c>
      <c r="D175">
        <v>17014</v>
      </c>
      <c r="E175">
        <v>17014</v>
      </c>
      <c r="F175">
        <v>17014</v>
      </c>
      <c r="G175">
        <v>5506</v>
      </c>
      <c r="H175">
        <f t="shared" si="18"/>
        <v>0</v>
      </c>
      <c r="I175" s="2">
        <f t="shared" si="19"/>
        <v>0.78775135169985333</v>
      </c>
      <c r="J175">
        <f t="shared" si="20"/>
        <v>15</v>
      </c>
      <c r="K175">
        <f t="shared" si="21"/>
        <v>16997</v>
      </c>
      <c r="L175" s="2">
        <f t="shared" si="22"/>
        <v>0.80742396909460012</v>
      </c>
      <c r="M175" s="1">
        <v>42815.839687500003</v>
      </c>
      <c r="N175">
        <v>17003</v>
      </c>
      <c r="O175">
        <v>17004</v>
      </c>
      <c r="P175">
        <v>17004</v>
      </c>
      <c r="Q175">
        <v>17004</v>
      </c>
      <c r="R175">
        <v>17004</v>
      </c>
      <c r="S175">
        <v>5506</v>
      </c>
      <c r="T175">
        <f t="shared" si="16"/>
        <v>0.44721359549995793</v>
      </c>
      <c r="U175" s="2">
        <f t="shared" si="17"/>
        <v>0.79932078656577232</v>
      </c>
      <c r="V175" s="2">
        <f t="shared" si="23"/>
        <v>6.5842989141003727E-2</v>
      </c>
    </row>
    <row r="176" spans="1:22" x14ac:dyDescent="0.25">
      <c r="A176" s="1">
        <v>42814.964409722219</v>
      </c>
      <c r="B176">
        <v>17014</v>
      </c>
      <c r="C176">
        <v>17014</v>
      </c>
      <c r="D176">
        <v>17014</v>
      </c>
      <c r="E176">
        <v>17014</v>
      </c>
      <c r="F176">
        <v>17014</v>
      </c>
      <c r="G176">
        <v>5506</v>
      </c>
      <c r="H176">
        <f t="shared" si="18"/>
        <v>0</v>
      </c>
      <c r="I176" s="2">
        <f t="shared" si="19"/>
        <v>0.78775135169985333</v>
      </c>
      <c r="J176">
        <f t="shared" si="20"/>
        <v>15</v>
      </c>
      <c r="K176">
        <f t="shared" si="21"/>
        <v>16997</v>
      </c>
      <c r="L176" s="2">
        <f t="shared" si="22"/>
        <v>0.80742396909460012</v>
      </c>
      <c r="M176" s="1">
        <v>42815.839687500003</v>
      </c>
      <c r="N176">
        <v>17003</v>
      </c>
      <c r="O176">
        <v>17003</v>
      </c>
      <c r="P176">
        <v>17003</v>
      </c>
      <c r="Q176">
        <v>17003</v>
      </c>
      <c r="R176">
        <v>17003</v>
      </c>
      <c r="S176">
        <v>5506</v>
      </c>
      <c r="T176">
        <f t="shared" si="16"/>
        <v>0</v>
      </c>
      <c r="U176" s="2">
        <f t="shared" si="17"/>
        <v>0.80047815313372439</v>
      </c>
      <c r="V176" s="2">
        <f t="shared" si="23"/>
        <v>6.7000355708955794E-2</v>
      </c>
    </row>
    <row r="177" spans="1:22" x14ac:dyDescent="0.25">
      <c r="A177" s="1">
        <v>42814.964756944442</v>
      </c>
      <c r="B177">
        <v>17014</v>
      </c>
      <c r="C177">
        <v>17014</v>
      </c>
      <c r="D177">
        <v>17014</v>
      </c>
      <c r="E177">
        <v>17014</v>
      </c>
      <c r="F177">
        <v>17014</v>
      </c>
      <c r="G177">
        <v>5506</v>
      </c>
      <c r="H177">
        <f t="shared" si="18"/>
        <v>0</v>
      </c>
      <c r="I177" s="2">
        <f t="shared" si="19"/>
        <v>0.78775135169985333</v>
      </c>
      <c r="J177">
        <f t="shared" si="20"/>
        <v>15</v>
      </c>
      <c r="K177">
        <f t="shared" si="21"/>
        <v>16997</v>
      </c>
      <c r="L177" s="2">
        <f t="shared" si="22"/>
        <v>0.80742396909460012</v>
      </c>
      <c r="M177" s="1">
        <v>42815.839699074073</v>
      </c>
      <c r="N177">
        <v>17003</v>
      </c>
      <c r="O177">
        <v>17003</v>
      </c>
      <c r="P177">
        <v>17003</v>
      </c>
      <c r="Q177">
        <v>17003</v>
      </c>
      <c r="R177">
        <v>17003</v>
      </c>
      <c r="S177">
        <v>5506</v>
      </c>
      <c r="T177">
        <f t="shared" si="16"/>
        <v>0</v>
      </c>
      <c r="U177" s="2">
        <f t="shared" si="17"/>
        <v>0.80047815313372439</v>
      </c>
      <c r="V177" s="2">
        <f t="shared" si="23"/>
        <v>6.7000355708955794E-2</v>
      </c>
    </row>
    <row r="178" spans="1:22" x14ac:dyDescent="0.25">
      <c r="A178" s="1">
        <v>42814.965104166666</v>
      </c>
      <c r="B178">
        <v>17015</v>
      </c>
      <c r="C178">
        <v>17015</v>
      </c>
      <c r="D178">
        <v>17015</v>
      </c>
      <c r="E178">
        <v>17015</v>
      </c>
      <c r="F178">
        <v>17015</v>
      </c>
      <c r="G178">
        <v>5506</v>
      </c>
      <c r="H178">
        <f t="shared" si="18"/>
        <v>0</v>
      </c>
      <c r="I178" s="2">
        <f t="shared" si="19"/>
        <v>0.78659483108185668</v>
      </c>
      <c r="J178">
        <f t="shared" si="20"/>
        <v>15</v>
      </c>
      <c r="K178">
        <f t="shared" si="21"/>
        <v>16998</v>
      </c>
      <c r="L178" s="2">
        <f t="shared" si="22"/>
        <v>0.80626614060582824</v>
      </c>
      <c r="M178" s="1">
        <v>42815.83971064815</v>
      </c>
      <c r="N178">
        <v>17002</v>
      </c>
      <c r="O178">
        <v>17002</v>
      </c>
      <c r="P178">
        <v>17002</v>
      </c>
      <c r="Q178">
        <v>17002</v>
      </c>
      <c r="R178">
        <v>17002</v>
      </c>
      <c r="S178">
        <v>5506</v>
      </c>
      <c r="T178">
        <f t="shared" si="16"/>
        <v>0</v>
      </c>
      <c r="U178" s="2">
        <f t="shared" si="17"/>
        <v>0.80163559666419815</v>
      </c>
      <c r="V178" s="2">
        <f t="shared" si="23"/>
        <v>6.8157799239429551E-2</v>
      </c>
    </row>
    <row r="179" spans="1:22" x14ac:dyDescent="0.25">
      <c r="A179" s="1">
        <v>42814.965451388889</v>
      </c>
      <c r="B179">
        <v>17015</v>
      </c>
      <c r="C179">
        <v>17015</v>
      </c>
      <c r="D179">
        <v>17015</v>
      </c>
      <c r="E179">
        <v>17015</v>
      </c>
      <c r="F179">
        <v>17015</v>
      </c>
      <c r="G179">
        <v>5506</v>
      </c>
      <c r="H179">
        <f t="shared" si="18"/>
        <v>0</v>
      </c>
      <c r="I179" s="2">
        <f t="shared" si="19"/>
        <v>0.78659483108185668</v>
      </c>
      <c r="J179">
        <f t="shared" si="20"/>
        <v>15</v>
      </c>
      <c r="K179">
        <f t="shared" si="21"/>
        <v>16998</v>
      </c>
      <c r="L179" s="2">
        <f t="shared" si="22"/>
        <v>0.80626614060582824</v>
      </c>
      <c r="M179" s="1">
        <v>42815.839722222219</v>
      </c>
      <c r="N179">
        <v>17001</v>
      </c>
      <c r="O179">
        <v>17001</v>
      </c>
      <c r="P179">
        <v>17001</v>
      </c>
      <c r="Q179">
        <v>17001</v>
      </c>
      <c r="R179">
        <v>17001</v>
      </c>
      <c r="S179">
        <v>5506</v>
      </c>
      <c r="T179">
        <f t="shared" si="16"/>
        <v>0</v>
      </c>
      <c r="U179" s="2">
        <f t="shared" si="17"/>
        <v>0.80279311716697066</v>
      </c>
      <c r="V179" s="2">
        <f t="shared" si="23"/>
        <v>6.9315319742202064E-2</v>
      </c>
    </row>
    <row r="180" spans="1:22" x14ac:dyDescent="0.25">
      <c r="A180" s="1">
        <v>42814.965798611112</v>
      </c>
      <c r="B180">
        <v>17016</v>
      </c>
      <c r="C180">
        <v>17016</v>
      </c>
      <c r="D180">
        <v>17016</v>
      </c>
      <c r="E180">
        <v>17016</v>
      </c>
      <c r="F180">
        <v>17016</v>
      </c>
      <c r="G180">
        <v>5506</v>
      </c>
      <c r="H180">
        <f t="shared" si="18"/>
        <v>0</v>
      </c>
      <c r="I180" s="2">
        <f t="shared" si="19"/>
        <v>0.78543838731030746</v>
      </c>
      <c r="J180">
        <f t="shared" si="20"/>
        <v>15</v>
      </c>
      <c r="K180">
        <f t="shared" si="21"/>
        <v>16999</v>
      </c>
      <c r="L180" s="2">
        <f t="shared" si="22"/>
        <v>0.80510838912817917</v>
      </c>
      <c r="M180" s="1">
        <v>42815.839733796296</v>
      </c>
      <c r="N180">
        <v>17002</v>
      </c>
      <c r="O180">
        <v>17002</v>
      </c>
      <c r="P180">
        <v>17002</v>
      </c>
      <c r="Q180">
        <v>17002</v>
      </c>
      <c r="R180">
        <v>17002</v>
      </c>
      <c r="S180">
        <v>5506</v>
      </c>
      <c r="T180">
        <f t="shared" si="16"/>
        <v>0</v>
      </c>
      <c r="U180" s="2">
        <f t="shared" si="17"/>
        <v>0.80163559666419815</v>
      </c>
      <c r="V180" s="2">
        <f t="shared" si="23"/>
        <v>6.8157799239429551E-2</v>
      </c>
    </row>
    <row r="181" spans="1:22" x14ac:dyDescent="0.25">
      <c r="A181" s="1">
        <v>42814.966145833336</v>
      </c>
      <c r="B181">
        <v>17016</v>
      </c>
      <c r="C181">
        <v>17016</v>
      </c>
      <c r="D181">
        <v>17016</v>
      </c>
      <c r="E181">
        <v>17016</v>
      </c>
      <c r="F181">
        <v>17016</v>
      </c>
      <c r="G181">
        <v>5506</v>
      </c>
      <c r="H181">
        <f t="shared" si="18"/>
        <v>0</v>
      </c>
      <c r="I181" s="2">
        <f t="shared" si="19"/>
        <v>0.78543838731030746</v>
      </c>
      <c r="J181">
        <f t="shared" si="20"/>
        <v>15</v>
      </c>
      <c r="K181">
        <f t="shared" si="21"/>
        <v>16999</v>
      </c>
      <c r="L181" s="2">
        <f t="shared" si="22"/>
        <v>0.80510838912817917</v>
      </c>
      <c r="M181" s="1">
        <v>42815.839733796296</v>
      </c>
      <c r="N181">
        <v>17001</v>
      </c>
      <c r="O181">
        <v>17001</v>
      </c>
      <c r="P181">
        <v>17001</v>
      </c>
      <c r="Q181">
        <v>17001</v>
      </c>
      <c r="R181">
        <v>17001</v>
      </c>
      <c r="S181">
        <v>5506</v>
      </c>
      <c r="T181">
        <f t="shared" si="16"/>
        <v>0</v>
      </c>
      <c r="U181" s="2">
        <f t="shared" si="17"/>
        <v>0.80279311716697066</v>
      </c>
      <c r="V181" s="2">
        <f t="shared" si="23"/>
        <v>6.9315319742202064E-2</v>
      </c>
    </row>
    <row r="182" spans="1:22" x14ac:dyDescent="0.25">
      <c r="A182" s="1">
        <v>42814.966493055559</v>
      </c>
      <c r="B182">
        <v>17016</v>
      </c>
      <c r="C182">
        <v>17016</v>
      </c>
      <c r="D182">
        <v>17016</v>
      </c>
      <c r="E182">
        <v>17016</v>
      </c>
      <c r="F182">
        <v>17016</v>
      </c>
      <c r="G182">
        <v>5506</v>
      </c>
      <c r="H182">
        <f t="shared" si="18"/>
        <v>0</v>
      </c>
      <c r="I182" s="2">
        <f t="shared" si="19"/>
        <v>0.78543838731030746</v>
      </c>
      <c r="J182">
        <f t="shared" si="20"/>
        <v>15</v>
      </c>
      <c r="K182">
        <f t="shared" si="21"/>
        <v>16999</v>
      </c>
      <c r="L182" s="2">
        <f t="shared" si="22"/>
        <v>0.80510838912817917</v>
      </c>
      <c r="M182" s="1">
        <v>42815.839745370373</v>
      </c>
      <c r="N182">
        <v>17000</v>
      </c>
      <c r="O182">
        <v>17000</v>
      </c>
      <c r="P182">
        <v>17000</v>
      </c>
      <c r="Q182">
        <v>17000</v>
      </c>
      <c r="R182">
        <v>17000</v>
      </c>
      <c r="S182">
        <v>5506</v>
      </c>
      <c r="T182">
        <f t="shared" si="16"/>
        <v>0</v>
      </c>
      <c r="U182" s="2">
        <f t="shared" si="17"/>
        <v>0.80395071465170531</v>
      </c>
      <c r="V182" s="2">
        <f t="shared" si="23"/>
        <v>7.0472917226936715E-2</v>
      </c>
    </row>
    <row r="183" spans="1:22" x14ac:dyDescent="0.25">
      <c r="A183" s="1">
        <v>42814.966840277775</v>
      </c>
      <c r="B183">
        <v>17017</v>
      </c>
      <c r="C183">
        <v>17017</v>
      </c>
      <c r="D183">
        <v>17017</v>
      </c>
      <c r="E183">
        <v>17017</v>
      </c>
      <c r="F183">
        <v>17017</v>
      </c>
      <c r="G183">
        <v>5506</v>
      </c>
      <c r="H183">
        <f t="shared" si="18"/>
        <v>0</v>
      </c>
      <c r="I183" s="2">
        <f t="shared" si="19"/>
        <v>0.78428202037565597</v>
      </c>
      <c r="J183">
        <f t="shared" si="20"/>
        <v>15</v>
      </c>
      <c r="K183">
        <f t="shared" si="21"/>
        <v>17000</v>
      </c>
      <c r="L183" s="2">
        <f t="shared" si="22"/>
        <v>0.80395071465170531</v>
      </c>
      <c r="M183" s="1">
        <v>42815.839756944442</v>
      </c>
      <c r="N183">
        <v>16999</v>
      </c>
      <c r="O183">
        <v>16999</v>
      </c>
      <c r="P183">
        <v>16999</v>
      </c>
      <c r="Q183">
        <v>16999</v>
      </c>
      <c r="R183">
        <v>16999</v>
      </c>
      <c r="S183">
        <v>5506</v>
      </c>
      <c r="T183">
        <f t="shared" si="16"/>
        <v>0</v>
      </c>
      <c r="U183" s="2">
        <f t="shared" si="17"/>
        <v>0.80510838912817917</v>
      </c>
      <c r="V183" s="2">
        <f t="shared" si="23"/>
        <v>7.1630591703410573E-2</v>
      </c>
    </row>
    <row r="184" spans="1:22" x14ac:dyDescent="0.25">
      <c r="A184" s="1">
        <v>42814.967187499999</v>
      </c>
      <c r="B184">
        <v>17017</v>
      </c>
      <c r="C184">
        <v>17017</v>
      </c>
      <c r="D184">
        <v>17017</v>
      </c>
      <c r="E184">
        <v>17017</v>
      </c>
      <c r="F184">
        <v>17017</v>
      </c>
      <c r="G184">
        <v>5506</v>
      </c>
      <c r="H184">
        <f t="shared" si="18"/>
        <v>0</v>
      </c>
      <c r="I184" s="2">
        <f t="shared" si="19"/>
        <v>0.78428202037565597</v>
      </c>
      <c r="J184">
        <f t="shared" si="20"/>
        <v>15</v>
      </c>
      <c r="K184">
        <f t="shared" si="21"/>
        <v>17000</v>
      </c>
      <c r="L184" s="2">
        <f t="shared" si="22"/>
        <v>0.80395071465170531</v>
      </c>
      <c r="M184" s="1">
        <v>42815.839768518519</v>
      </c>
      <c r="N184">
        <v>17000</v>
      </c>
      <c r="O184">
        <v>17000</v>
      </c>
      <c r="P184">
        <v>17000</v>
      </c>
      <c r="Q184">
        <v>17000</v>
      </c>
      <c r="R184">
        <v>17000</v>
      </c>
      <c r="S184">
        <v>5506</v>
      </c>
      <c r="T184">
        <f t="shared" si="16"/>
        <v>0</v>
      </c>
      <c r="U184" s="2">
        <f t="shared" si="17"/>
        <v>0.80395071465170531</v>
      </c>
      <c r="V184" s="2">
        <f t="shared" si="23"/>
        <v>7.0472917226936715E-2</v>
      </c>
    </row>
    <row r="185" spans="1:22" x14ac:dyDescent="0.25">
      <c r="A185" s="1">
        <v>42814.967534722222</v>
      </c>
      <c r="B185">
        <v>17018</v>
      </c>
      <c r="C185">
        <v>17018</v>
      </c>
      <c r="D185">
        <v>17018</v>
      </c>
      <c r="E185">
        <v>17018</v>
      </c>
      <c r="F185">
        <v>17018</v>
      </c>
      <c r="G185">
        <v>5506</v>
      </c>
      <c r="H185">
        <f t="shared" si="18"/>
        <v>0</v>
      </c>
      <c r="I185" s="2">
        <f t="shared" si="19"/>
        <v>0.783125730268182</v>
      </c>
      <c r="J185">
        <f t="shared" si="20"/>
        <v>15</v>
      </c>
      <c r="K185">
        <f t="shared" si="21"/>
        <v>17001</v>
      </c>
      <c r="L185" s="2">
        <f t="shared" si="22"/>
        <v>0.80279311716697066</v>
      </c>
      <c r="M185" s="1">
        <v>42815.839768518519</v>
      </c>
      <c r="N185">
        <v>16999</v>
      </c>
      <c r="O185">
        <v>16999</v>
      </c>
      <c r="P185">
        <v>16999</v>
      </c>
      <c r="Q185">
        <v>16999</v>
      </c>
      <c r="R185">
        <v>16999</v>
      </c>
      <c r="S185">
        <v>5506</v>
      </c>
      <c r="T185">
        <f t="shared" si="16"/>
        <v>0</v>
      </c>
      <c r="U185" s="2">
        <f t="shared" si="17"/>
        <v>0.80510838912817917</v>
      </c>
      <c r="V185" s="2">
        <f t="shared" si="23"/>
        <v>7.1630591703410573E-2</v>
      </c>
    </row>
    <row r="186" spans="1:22" x14ac:dyDescent="0.25">
      <c r="A186" s="1">
        <v>42814.967881944445</v>
      </c>
      <c r="B186">
        <v>17018</v>
      </c>
      <c r="C186">
        <v>17018</v>
      </c>
      <c r="D186">
        <v>17018</v>
      </c>
      <c r="E186">
        <v>17018</v>
      </c>
      <c r="F186">
        <v>17018</v>
      </c>
      <c r="G186">
        <v>5506</v>
      </c>
      <c r="H186">
        <f t="shared" si="18"/>
        <v>0</v>
      </c>
      <c r="I186" s="2">
        <f t="shared" si="19"/>
        <v>0.783125730268182</v>
      </c>
      <c r="J186">
        <f t="shared" si="20"/>
        <v>15</v>
      </c>
      <c r="K186">
        <f t="shared" si="21"/>
        <v>17001</v>
      </c>
      <c r="L186" s="2">
        <f t="shared" si="22"/>
        <v>0.80279311716697066</v>
      </c>
      <c r="M186" s="1">
        <v>42815.839780092596</v>
      </c>
      <c r="N186">
        <v>16998</v>
      </c>
      <c r="O186">
        <v>16998</v>
      </c>
      <c r="P186">
        <v>16998</v>
      </c>
      <c r="Q186">
        <v>16998</v>
      </c>
      <c r="R186">
        <v>16998</v>
      </c>
      <c r="S186">
        <v>5506</v>
      </c>
      <c r="T186">
        <f t="shared" si="16"/>
        <v>0</v>
      </c>
      <c r="U186" s="2">
        <f t="shared" si="17"/>
        <v>0.80626614060582824</v>
      </c>
      <c r="V186" s="2">
        <f t="shared" si="23"/>
        <v>7.2788343181059645E-2</v>
      </c>
    </row>
    <row r="187" spans="1:22" x14ac:dyDescent="0.25">
      <c r="A187" s="1">
        <v>42814.968229166669</v>
      </c>
      <c r="B187">
        <v>17018</v>
      </c>
      <c r="C187">
        <v>17018</v>
      </c>
      <c r="D187">
        <v>17018</v>
      </c>
      <c r="E187">
        <v>17018</v>
      </c>
      <c r="F187">
        <v>17018</v>
      </c>
      <c r="G187">
        <v>5506</v>
      </c>
      <c r="H187">
        <f t="shared" si="18"/>
        <v>0</v>
      </c>
      <c r="I187" s="2">
        <f t="shared" si="19"/>
        <v>0.783125730268182</v>
      </c>
      <c r="J187">
        <f t="shared" si="20"/>
        <v>15</v>
      </c>
      <c r="K187">
        <f t="shared" si="21"/>
        <v>17001</v>
      </c>
      <c r="L187" s="2">
        <f t="shared" si="22"/>
        <v>0.80279311716697066</v>
      </c>
      <c r="M187" s="1">
        <v>42815.839791666665</v>
      </c>
      <c r="N187">
        <v>16997</v>
      </c>
      <c r="O187">
        <v>16997</v>
      </c>
      <c r="P187">
        <v>16997</v>
      </c>
      <c r="Q187">
        <v>16997</v>
      </c>
      <c r="R187">
        <v>16997</v>
      </c>
      <c r="S187">
        <v>5506</v>
      </c>
      <c r="T187">
        <f t="shared" si="16"/>
        <v>0</v>
      </c>
      <c r="U187" s="2">
        <f t="shared" si="17"/>
        <v>0.80742396909460012</v>
      </c>
      <c r="V187" s="2">
        <f t="shared" si="23"/>
        <v>7.3946171669831529E-2</v>
      </c>
    </row>
    <row r="188" spans="1:22" x14ac:dyDescent="0.25">
      <c r="A188" s="1">
        <v>42814.968576388892</v>
      </c>
      <c r="B188">
        <v>17018</v>
      </c>
      <c r="C188">
        <v>17018</v>
      </c>
      <c r="D188">
        <v>17018</v>
      </c>
      <c r="E188">
        <v>17018</v>
      </c>
      <c r="F188">
        <v>17018</v>
      </c>
      <c r="G188">
        <v>5506</v>
      </c>
      <c r="H188">
        <f t="shared" si="18"/>
        <v>0</v>
      </c>
      <c r="I188" s="2">
        <f t="shared" si="19"/>
        <v>0.783125730268182</v>
      </c>
      <c r="J188">
        <f t="shared" si="20"/>
        <v>15</v>
      </c>
      <c r="K188">
        <f t="shared" si="21"/>
        <v>17001</v>
      </c>
      <c r="L188" s="2">
        <f t="shared" si="22"/>
        <v>0.80279311716697066</v>
      </c>
      <c r="M188" s="1">
        <v>42815.839803240742</v>
      </c>
      <c r="N188">
        <v>16998</v>
      </c>
      <c r="O188">
        <v>16998</v>
      </c>
      <c r="P188">
        <v>16998</v>
      </c>
      <c r="Q188">
        <v>16998</v>
      </c>
      <c r="R188">
        <v>16998</v>
      </c>
      <c r="S188">
        <v>5506</v>
      </c>
      <c r="T188">
        <f t="shared" si="16"/>
        <v>0</v>
      </c>
      <c r="U188" s="2">
        <f t="shared" si="17"/>
        <v>0.80626614060582824</v>
      </c>
      <c r="V188" s="2">
        <f t="shared" si="23"/>
        <v>7.2788343181059645E-2</v>
      </c>
    </row>
    <row r="189" spans="1:22" x14ac:dyDescent="0.25">
      <c r="A189" s="1">
        <v>42814.968923611108</v>
      </c>
      <c r="B189">
        <v>17019</v>
      </c>
      <c r="C189">
        <v>17019</v>
      </c>
      <c r="D189">
        <v>17019</v>
      </c>
      <c r="E189">
        <v>17019</v>
      </c>
      <c r="F189">
        <v>17019</v>
      </c>
      <c r="G189">
        <v>5506</v>
      </c>
      <c r="H189">
        <f t="shared" si="18"/>
        <v>0</v>
      </c>
      <c r="I189" s="2">
        <f t="shared" si="19"/>
        <v>0.78196951697833583</v>
      </c>
      <c r="J189">
        <f t="shared" si="20"/>
        <v>15</v>
      </c>
      <c r="K189">
        <f t="shared" si="21"/>
        <v>17002</v>
      </c>
      <c r="L189" s="2">
        <f t="shared" si="22"/>
        <v>0.80163559666419815</v>
      </c>
      <c r="M189" s="1">
        <v>42815.839803240742</v>
      </c>
      <c r="N189">
        <v>16997</v>
      </c>
      <c r="O189">
        <v>16997</v>
      </c>
      <c r="P189">
        <v>16997</v>
      </c>
      <c r="Q189">
        <v>16997</v>
      </c>
      <c r="R189">
        <v>16997</v>
      </c>
      <c r="S189">
        <v>5506</v>
      </c>
      <c r="T189">
        <f t="shared" si="16"/>
        <v>0</v>
      </c>
      <c r="U189" s="2">
        <f t="shared" si="17"/>
        <v>0.80742396909460012</v>
      </c>
      <c r="V189" s="2">
        <f t="shared" si="23"/>
        <v>7.3946171669831529E-2</v>
      </c>
    </row>
    <row r="190" spans="1:22" x14ac:dyDescent="0.25">
      <c r="A190" s="1">
        <v>42814.969270833331</v>
      </c>
      <c r="B190">
        <v>17019</v>
      </c>
      <c r="C190">
        <v>17019</v>
      </c>
      <c r="D190">
        <v>17019</v>
      </c>
      <c r="E190">
        <v>17019</v>
      </c>
      <c r="F190">
        <v>17019</v>
      </c>
      <c r="G190">
        <v>5506</v>
      </c>
      <c r="H190">
        <f t="shared" si="18"/>
        <v>0</v>
      </c>
      <c r="I190" s="2">
        <f t="shared" si="19"/>
        <v>0.78196951697833583</v>
      </c>
      <c r="J190">
        <f t="shared" si="20"/>
        <v>15</v>
      </c>
      <c r="K190">
        <f t="shared" si="21"/>
        <v>17002</v>
      </c>
      <c r="L190" s="2">
        <f t="shared" si="22"/>
        <v>0.80163559666419815</v>
      </c>
      <c r="M190" s="1">
        <v>42815.839814814812</v>
      </c>
      <c r="N190">
        <v>16996</v>
      </c>
      <c r="O190">
        <v>16996</v>
      </c>
      <c r="P190">
        <v>16996</v>
      </c>
      <c r="Q190">
        <v>16996</v>
      </c>
      <c r="R190">
        <v>16996</v>
      </c>
      <c r="S190">
        <v>5506</v>
      </c>
      <c r="T190">
        <f t="shared" si="16"/>
        <v>0</v>
      </c>
      <c r="U190" s="2">
        <f t="shared" si="17"/>
        <v>0.80858187460404451</v>
      </c>
      <c r="V190" s="2">
        <f t="shared" si="23"/>
        <v>7.5104077179275919E-2</v>
      </c>
    </row>
    <row r="191" spans="1:22" x14ac:dyDescent="0.25">
      <c r="A191" s="1">
        <v>42814.969618055555</v>
      </c>
      <c r="B191">
        <v>17019</v>
      </c>
      <c r="C191">
        <v>17019</v>
      </c>
      <c r="D191">
        <v>17019</v>
      </c>
      <c r="E191">
        <v>17019</v>
      </c>
      <c r="F191">
        <v>17019</v>
      </c>
      <c r="G191">
        <v>5506</v>
      </c>
      <c r="H191">
        <f t="shared" si="18"/>
        <v>0</v>
      </c>
      <c r="I191" s="2">
        <f t="shared" si="19"/>
        <v>0.78196951697833583</v>
      </c>
      <c r="J191">
        <f t="shared" si="20"/>
        <v>15</v>
      </c>
      <c r="K191">
        <f t="shared" si="21"/>
        <v>17002</v>
      </c>
      <c r="L191" s="2">
        <f t="shared" si="22"/>
        <v>0.80163559666419815</v>
      </c>
      <c r="M191" s="1">
        <v>42815.839826388888</v>
      </c>
      <c r="N191">
        <v>16995</v>
      </c>
      <c r="O191">
        <v>16995</v>
      </c>
      <c r="P191">
        <v>16995</v>
      </c>
      <c r="Q191">
        <v>16995</v>
      </c>
      <c r="R191">
        <v>16995</v>
      </c>
      <c r="S191">
        <v>5506</v>
      </c>
      <c r="T191">
        <f t="shared" si="16"/>
        <v>0</v>
      </c>
      <c r="U191" s="2">
        <f t="shared" si="17"/>
        <v>0.80973985714393848</v>
      </c>
      <c r="V191" s="2">
        <f t="shared" si="23"/>
        <v>7.6262059719169883E-2</v>
      </c>
    </row>
    <row r="192" spans="1:22" x14ac:dyDescent="0.25">
      <c r="A192" s="1">
        <v>42814.969965277778</v>
      </c>
      <c r="B192">
        <v>17019</v>
      </c>
      <c r="C192">
        <v>17019</v>
      </c>
      <c r="D192">
        <v>17019</v>
      </c>
      <c r="E192">
        <v>17019</v>
      </c>
      <c r="F192">
        <v>17019</v>
      </c>
      <c r="G192">
        <v>5506</v>
      </c>
      <c r="H192">
        <f t="shared" si="18"/>
        <v>0</v>
      </c>
      <c r="I192" s="2">
        <f t="shared" si="19"/>
        <v>0.78196951697833583</v>
      </c>
      <c r="J192">
        <f t="shared" si="20"/>
        <v>15</v>
      </c>
      <c r="K192">
        <f t="shared" si="21"/>
        <v>17002</v>
      </c>
      <c r="L192" s="2">
        <f t="shared" si="22"/>
        <v>0.80163559666419815</v>
      </c>
      <c r="M192" s="1">
        <v>42815.839837962965</v>
      </c>
      <c r="N192">
        <v>16996</v>
      </c>
      <c r="O192">
        <v>16996</v>
      </c>
      <c r="P192">
        <v>16996</v>
      </c>
      <c r="Q192">
        <v>16996</v>
      </c>
      <c r="R192">
        <v>16996</v>
      </c>
      <c r="S192">
        <v>5506</v>
      </c>
      <c r="T192">
        <f t="shared" si="16"/>
        <v>0</v>
      </c>
      <c r="U192" s="2">
        <f t="shared" si="17"/>
        <v>0.80858187460404451</v>
      </c>
      <c r="V192" s="2">
        <f t="shared" si="23"/>
        <v>7.5104077179275919E-2</v>
      </c>
    </row>
    <row r="193" spans="1:22" x14ac:dyDescent="0.25">
      <c r="A193" s="1">
        <v>42814.970312500001</v>
      </c>
      <c r="B193">
        <v>17020</v>
      </c>
      <c r="C193">
        <v>17020</v>
      </c>
      <c r="D193">
        <v>17020</v>
      </c>
      <c r="E193">
        <v>17020</v>
      </c>
      <c r="F193">
        <v>17020</v>
      </c>
      <c r="G193">
        <v>5506</v>
      </c>
      <c r="H193">
        <f t="shared" si="18"/>
        <v>0</v>
      </c>
      <c r="I193" s="2">
        <f t="shared" si="19"/>
        <v>0.78081338049634041</v>
      </c>
      <c r="J193">
        <f t="shared" si="20"/>
        <v>15</v>
      </c>
      <c r="K193">
        <f t="shared" si="21"/>
        <v>17003</v>
      </c>
      <c r="L193" s="2">
        <f t="shared" si="22"/>
        <v>0.80047815313372439</v>
      </c>
      <c r="M193" s="1">
        <v>42815.839849537035</v>
      </c>
      <c r="N193">
        <v>16995</v>
      </c>
      <c r="O193">
        <v>16995</v>
      </c>
      <c r="P193">
        <v>16995</v>
      </c>
      <c r="Q193">
        <v>16995</v>
      </c>
      <c r="R193">
        <v>16995</v>
      </c>
      <c r="S193">
        <v>5506</v>
      </c>
      <c r="T193">
        <f t="shared" ref="T193:T256" si="24">STDEV(N193:R193)</f>
        <v>0</v>
      </c>
      <c r="U193" s="2">
        <f t="shared" ref="U193:U256" si="25">(1/($X$1+($X$2*LOG10(R193))+$X$3*LOG10(R193)^3))-273.15</f>
        <v>0.80973985714393848</v>
      </c>
      <c r="V193" s="2">
        <f t="shared" si="23"/>
        <v>7.6262059719169883E-2</v>
      </c>
    </row>
    <row r="194" spans="1:22" x14ac:dyDescent="0.25">
      <c r="A194" s="1">
        <v>42814.970659722225</v>
      </c>
      <c r="B194">
        <v>17020</v>
      </c>
      <c r="C194">
        <v>17020</v>
      </c>
      <c r="D194">
        <v>17020</v>
      </c>
      <c r="E194">
        <v>17020</v>
      </c>
      <c r="F194">
        <v>17020</v>
      </c>
      <c r="G194">
        <v>5506</v>
      </c>
      <c r="H194">
        <f t="shared" ref="H194:H257" si="26">STDEV(B194:F194)</f>
        <v>0</v>
      </c>
      <c r="I194" s="2">
        <f t="shared" ref="I194:I257" si="27">(1/($X$1+($X$2*LOG10(F194))+$X$3*LOG10(F194)^3))-273.15</f>
        <v>0.78081338049634041</v>
      </c>
      <c r="J194">
        <f t="shared" ref="J194:J257" si="28">G194-5491</f>
        <v>15</v>
      </c>
      <c r="K194">
        <f t="shared" ref="K194:K257" si="29">F194-17</f>
        <v>17003</v>
      </c>
      <c r="L194" s="2">
        <f t="shared" ref="L194:L257" si="30">(1/($X$1+($X$2*LOG10(K194))+$X$3*LOG10(K194)^3))-273.15</f>
        <v>0.80047815313372439</v>
      </c>
      <c r="M194" s="1">
        <v>42815.839849537035</v>
      </c>
      <c r="N194">
        <v>16994</v>
      </c>
      <c r="O194">
        <v>16994</v>
      </c>
      <c r="P194">
        <v>16994</v>
      </c>
      <c r="Q194">
        <v>16994</v>
      </c>
      <c r="R194">
        <v>16994</v>
      </c>
      <c r="S194">
        <v>5506</v>
      </c>
      <c r="T194">
        <f t="shared" si="24"/>
        <v>0</v>
      </c>
      <c r="U194" s="2">
        <f t="shared" si="25"/>
        <v>0.8108979167239454</v>
      </c>
      <c r="V194" s="2">
        <f t="shared" ref="V194:V257" si="31">U194-U$1</f>
        <v>7.7420119299176804E-2</v>
      </c>
    </row>
    <row r="195" spans="1:22" x14ac:dyDescent="0.25">
      <c r="A195" s="1">
        <v>42814.971006944441</v>
      </c>
      <c r="B195">
        <v>17020</v>
      </c>
      <c r="C195">
        <v>17020</v>
      </c>
      <c r="D195">
        <v>17020</v>
      </c>
      <c r="E195">
        <v>17020</v>
      </c>
      <c r="F195">
        <v>17020</v>
      </c>
      <c r="G195">
        <v>5506</v>
      </c>
      <c r="H195">
        <f t="shared" si="26"/>
        <v>0</v>
      </c>
      <c r="I195" s="2">
        <f t="shared" si="27"/>
        <v>0.78081338049634041</v>
      </c>
      <c r="J195">
        <f t="shared" si="28"/>
        <v>15</v>
      </c>
      <c r="K195">
        <f t="shared" si="29"/>
        <v>17003</v>
      </c>
      <c r="L195" s="2">
        <f t="shared" si="30"/>
        <v>0.80047815313372439</v>
      </c>
      <c r="M195" s="1">
        <v>42815.839861111112</v>
      </c>
      <c r="N195">
        <v>16994</v>
      </c>
      <c r="O195">
        <v>16994</v>
      </c>
      <c r="P195">
        <v>16994</v>
      </c>
      <c r="Q195">
        <v>16994</v>
      </c>
      <c r="R195">
        <v>16994</v>
      </c>
      <c r="S195">
        <v>5506</v>
      </c>
      <c r="T195">
        <f t="shared" si="24"/>
        <v>0</v>
      </c>
      <c r="U195" s="2">
        <f t="shared" si="25"/>
        <v>0.8108979167239454</v>
      </c>
      <c r="V195" s="2">
        <f t="shared" si="31"/>
        <v>7.7420119299176804E-2</v>
      </c>
    </row>
    <row r="196" spans="1:22" x14ac:dyDescent="0.25">
      <c r="A196" s="1">
        <v>42814.971354166664</v>
      </c>
      <c r="B196">
        <v>17020</v>
      </c>
      <c r="C196">
        <v>17020</v>
      </c>
      <c r="D196">
        <v>17020</v>
      </c>
      <c r="E196">
        <v>17020</v>
      </c>
      <c r="F196">
        <v>17020</v>
      </c>
      <c r="G196">
        <v>5506</v>
      </c>
      <c r="H196">
        <f t="shared" si="26"/>
        <v>0</v>
      </c>
      <c r="I196" s="2">
        <f t="shared" si="27"/>
        <v>0.78081338049634041</v>
      </c>
      <c r="J196">
        <f t="shared" si="28"/>
        <v>15</v>
      </c>
      <c r="K196">
        <f t="shared" si="29"/>
        <v>17003</v>
      </c>
      <c r="L196" s="2">
        <f t="shared" si="30"/>
        <v>0.80047815313372439</v>
      </c>
      <c r="M196" s="1">
        <v>42815.839872685188</v>
      </c>
      <c r="N196">
        <v>16994</v>
      </c>
      <c r="O196">
        <v>16994</v>
      </c>
      <c r="P196">
        <v>16994</v>
      </c>
      <c r="Q196">
        <v>16994</v>
      </c>
      <c r="R196">
        <v>16994</v>
      </c>
      <c r="S196">
        <v>5506</v>
      </c>
      <c r="T196">
        <f t="shared" si="24"/>
        <v>0</v>
      </c>
      <c r="U196" s="2">
        <f t="shared" si="25"/>
        <v>0.8108979167239454</v>
      </c>
      <c r="V196" s="2">
        <f t="shared" si="31"/>
        <v>7.7420119299176804E-2</v>
      </c>
    </row>
    <row r="197" spans="1:22" x14ac:dyDescent="0.25">
      <c r="A197" s="1">
        <v>42814.971701388888</v>
      </c>
      <c r="B197">
        <v>17020</v>
      </c>
      <c r="C197">
        <v>17020</v>
      </c>
      <c r="D197">
        <v>17020</v>
      </c>
      <c r="E197">
        <v>17020</v>
      </c>
      <c r="F197">
        <v>17020</v>
      </c>
      <c r="G197">
        <v>5506</v>
      </c>
      <c r="H197">
        <f t="shared" si="26"/>
        <v>0</v>
      </c>
      <c r="I197" s="2">
        <f t="shared" si="27"/>
        <v>0.78081338049634041</v>
      </c>
      <c r="J197">
        <f t="shared" si="28"/>
        <v>15</v>
      </c>
      <c r="K197">
        <f t="shared" si="29"/>
        <v>17003</v>
      </c>
      <c r="L197" s="2">
        <f t="shared" si="30"/>
        <v>0.80047815313372439</v>
      </c>
      <c r="M197" s="1">
        <v>42815.839884259258</v>
      </c>
      <c r="N197">
        <v>16993</v>
      </c>
      <c r="O197">
        <v>16993</v>
      </c>
      <c r="P197">
        <v>16993</v>
      </c>
      <c r="Q197">
        <v>16993</v>
      </c>
      <c r="R197">
        <v>16993</v>
      </c>
      <c r="S197">
        <v>5506</v>
      </c>
      <c r="T197">
        <f t="shared" si="24"/>
        <v>0</v>
      </c>
      <c r="U197" s="2">
        <f t="shared" si="25"/>
        <v>0.81205605335372866</v>
      </c>
      <c r="V197" s="2">
        <f t="shared" si="31"/>
        <v>7.8578255928960061E-2</v>
      </c>
    </row>
    <row r="198" spans="1:22" x14ac:dyDescent="0.25">
      <c r="A198" s="1">
        <v>42814.972048611111</v>
      </c>
      <c r="B198">
        <v>17021</v>
      </c>
      <c r="C198">
        <v>17021</v>
      </c>
      <c r="D198">
        <v>17021</v>
      </c>
      <c r="E198">
        <v>17021</v>
      </c>
      <c r="F198">
        <v>17021</v>
      </c>
      <c r="G198">
        <v>5506</v>
      </c>
      <c r="H198">
        <f t="shared" si="26"/>
        <v>0</v>
      </c>
      <c r="I198" s="2">
        <f t="shared" si="27"/>
        <v>0.77965732081264605</v>
      </c>
      <c r="J198">
        <f t="shared" si="28"/>
        <v>15</v>
      </c>
      <c r="K198">
        <f t="shared" si="29"/>
        <v>17004</v>
      </c>
      <c r="L198" s="2">
        <f t="shared" si="30"/>
        <v>0.79932078656577232</v>
      </c>
      <c r="M198" s="1">
        <v>42815.839884259258</v>
      </c>
      <c r="N198">
        <v>16992</v>
      </c>
      <c r="O198">
        <v>16992</v>
      </c>
      <c r="P198">
        <v>16992</v>
      </c>
      <c r="Q198">
        <v>16992</v>
      </c>
      <c r="R198">
        <v>16992</v>
      </c>
      <c r="S198">
        <v>5506</v>
      </c>
      <c r="T198">
        <f t="shared" si="24"/>
        <v>0</v>
      </c>
      <c r="U198" s="2">
        <f t="shared" si="25"/>
        <v>0.81321426704306532</v>
      </c>
      <c r="V198" s="2">
        <f t="shared" si="31"/>
        <v>7.9736469618296724E-2</v>
      </c>
    </row>
    <row r="199" spans="1:22" x14ac:dyDescent="0.25">
      <c r="A199" s="1">
        <v>42814.972395833334</v>
      </c>
      <c r="B199">
        <v>17021</v>
      </c>
      <c r="C199">
        <v>17021</v>
      </c>
      <c r="D199">
        <v>17021</v>
      </c>
      <c r="E199">
        <v>17021</v>
      </c>
      <c r="F199">
        <v>17021</v>
      </c>
      <c r="G199">
        <v>5506</v>
      </c>
      <c r="H199">
        <f t="shared" si="26"/>
        <v>0</v>
      </c>
      <c r="I199" s="2">
        <f t="shared" si="27"/>
        <v>0.77965732081264605</v>
      </c>
      <c r="J199">
        <f t="shared" si="28"/>
        <v>15</v>
      </c>
      <c r="K199">
        <f t="shared" si="29"/>
        <v>17004</v>
      </c>
      <c r="L199" s="2">
        <f t="shared" si="30"/>
        <v>0.79932078656577232</v>
      </c>
      <c r="M199" s="1">
        <v>42815.839895833335</v>
      </c>
      <c r="N199">
        <v>16992</v>
      </c>
      <c r="O199">
        <v>16992</v>
      </c>
      <c r="P199">
        <v>16992</v>
      </c>
      <c r="Q199">
        <v>16992</v>
      </c>
      <c r="R199">
        <v>16992</v>
      </c>
      <c r="S199">
        <v>5506</v>
      </c>
      <c r="T199">
        <f t="shared" si="24"/>
        <v>0</v>
      </c>
      <c r="U199" s="2">
        <f t="shared" si="25"/>
        <v>0.81321426704306532</v>
      </c>
      <c r="V199" s="2">
        <f t="shared" si="31"/>
        <v>7.9736469618296724E-2</v>
      </c>
    </row>
    <row r="200" spans="1:22" x14ac:dyDescent="0.25">
      <c r="A200" s="1">
        <v>42814.972743055558</v>
      </c>
      <c r="B200">
        <v>17021</v>
      </c>
      <c r="C200">
        <v>17021</v>
      </c>
      <c r="D200">
        <v>17021</v>
      </c>
      <c r="E200">
        <v>17021</v>
      </c>
      <c r="F200">
        <v>17021</v>
      </c>
      <c r="G200">
        <v>5506</v>
      </c>
      <c r="H200">
        <f t="shared" si="26"/>
        <v>0</v>
      </c>
      <c r="I200" s="2">
        <f t="shared" si="27"/>
        <v>0.77965732081264605</v>
      </c>
      <c r="J200">
        <f t="shared" si="28"/>
        <v>15</v>
      </c>
      <c r="K200">
        <f t="shared" si="29"/>
        <v>17004</v>
      </c>
      <c r="L200" s="2">
        <f t="shared" si="30"/>
        <v>0.79932078656577232</v>
      </c>
      <c r="M200" s="1">
        <v>42815.839907407404</v>
      </c>
      <c r="N200">
        <v>16991</v>
      </c>
      <c r="O200">
        <v>16991</v>
      </c>
      <c r="P200">
        <v>16991</v>
      </c>
      <c r="Q200">
        <v>16991</v>
      </c>
      <c r="R200">
        <v>16991</v>
      </c>
      <c r="S200">
        <v>5506</v>
      </c>
      <c r="T200">
        <f t="shared" si="24"/>
        <v>0</v>
      </c>
      <c r="U200" s="2">
        <f t="shared" si="25"/>
        <v>0.81437255780156192</v>
      </c>
      <c r="V200" s="2">
        <f t="shared" si="31"/>
        <v>8.0894760376793329E-2</v>
      </c>
    </row>
    <row r="201" spans="1:22" x14ac:dyDescent="0.25">
      <c r="A201" s="1">
        <v>42814.973090277781</v>
      </c>
      <c r="B201">
        <v>17021</v>
      </c>
      <c r="C201">
        <v>17021</v>
      </c>
      <c r="D201">
        <v>17021</v>
      </c>
      <c r="E201">
        <v>17021</v>
      </c>
      <c r="F201">
        <v>17021</v>
      </c>
      <c r="G201">
        <v>5506</v>
      </c>
      <c r="H201">
        <f t="shared" si="26"/>
        <v>0</v>
      </c>
      <c r="I201" s="2">
        <f t="shared" si="27"/>
        <v>0.77965732081264605</v>
      </c>
      <c r="J201">
        <f t="shared" si="28"/>
        <v>15</v>
      </c>
      <c r="K201">
        <f t="shared" si="29"/>
        <v>17004</v>
      </c>
      <c r="L201" s="2">
        <f t="shared" si="30"/>
        <v>0.79932078656577232</v>
      </c>
      <c r="M201" s="1">
        <v>42815.839918981481</v>
      </c>
      <c r="N201">
        <v>16991</v>
      </c>
      <c r="O201">
        <v>16991</v>
      </c>
      <c r="P201">
        <v>16991</v>
      </c>
      <c r="Q201">
        <v>16991</v>
      </c>
      <c r="R201">
        <v>16991</v>
      </c>
      <c r="S201">
        <v>5506</v>
      </c>
      <c r="T201">
        <f t="shared" si="24"/>
        <v>0</v>
      </c>
      <c r="U201" s="2">
        <f t="shared" si="25"/>
        <v>0.81437255780156192</v>
      </c>
      <c r="V201" s="2">
        <f t="shared" si="31"/>
        <v>8.0894760376793329E-2</v>
      </c>
    </row>
    <row r="202" spans="1:22" x14ac:dyDescent="0.25">
      <c r="A202" s="1">
        <v>42814.973437499997</v>
      </c>
      <c r="B202">
        <v>17021</v>
      </c>
      <c r="C202">
        <v>17021</v>
      </c>
      <c r="D202">
        <v>17021</v>
      </c>
      <c r="E202">
        <v>17021</v>
      </c>
      <c r="F202">
        <v>17021</v>
      </c>
      <c r="G202">
        <v>5506</v>
      </c>
      <c r="H202">
        <f t="shared" si="26"/>
        <v>0</v>
      </c>
      <c r="I202" s="2">
        <f t="shared" si="27"/>
        <v>0.77965732081264605</v>
      </c>
      <c r="J202">
        <f t="shared" si="28"/>
        <v>15</v>
      </c>
      <c r="K202">
        <f t="shared" si="29"/>
        <v>17004</v>
      </c>
      <c r="L202" s="2">
        <f t="shared" si="30"/>
        <v>0.79932078656577232</v>
      </c>
      <c r="M202" s="1">
        <v>42815.839930555558</v>
      </c>
      <c r="N202">
        <v>16990</v>
      </c>
      <c r="O202">
        <v>16990</v>
      </c>
      <c r="P202">
        <v>16990</v>
      </c>
      <c r="Q202">
        <v>16990</v>
      </c>
      <c r="R202">
        <v>16990</v>
      </c>
      <c r="S202">
        <v>5506</v>
      </c>
      <c r="T202">
        <f t="shared" si="24"/>
        <v>0</v>
      </c>
      <c r="U202" s="2">
        <f t="shared" si="25"/>
        <v>0.81553092563899554</v>
      </c>
      <c r="V202" s="2">
        <f t="shared" si="31"/>
        <v>8.2053128214226945E-2</v>
      </c>
    </row>
    <row r="203" spans="1:22" x14ac:dyDescent="0.25">
      <c r="A203" s="1">
        <v>42814.97378472222</v>
      </c>
      <c r="B203">
        <v>17021</v>
      </c>
      <c r="C203">
        <v>17021</v>
      </c>
      <c r="D203">
        <v>17021</v>
      </c>
      <c r="E203">
        <v>17021</v>
      </c>
      <c r="F203">
        <v>17021</v>
      </c>
      <c r="G203">
        <v>5506</v>
      </c>
      <c r="H203">
        <f t="shared" si="26"/>
        <v>0</v>
      </c>
      <c r="I203" s="2">
        <f t="shared" si="27"/>
        <v>0.77965732081264605</v>
      </c>
      <c r="J203">
        <f t="shared" si="28"/>
        <v>15</v>
      </c>
      <c r="K203">
        <f t="shared" si="29"/>
        <v>17004</v>
      </c>
      <c r="L203" s="2">
        <f t="shared" si="30"/>
        <v>0.79932078656577232</v>
      </c>
      <c r="M203" s="1">
        <v>42815.839930555558</v>
      </c>
      <c r="N203">
        <v>16990</v>
      </c>
      <c r="O203">
        <v>16990</v>
      </c>
      <c r="P203">
        <v>16990</v>
      </c>
      <c r="Q203">
        <v>16990</v>
      </c>
      <c r="R203">
        <v>16990</v>
      </c>
      <c r="S203">
        <v>5506</v>
      </c>
      <c r="T203">
        <f t="shared" si="24"/>
        <v>0</v>
      </c>
      <c r="U203" s="2">
        <f t="shared" si="25"/>
        <v>0.81553092563899554</v>
      </c>
      <c r="V203" s="2">
        <f t="shared" si="31"/>
        <v>8.2053128214226945E-2</v>
      </c>
    </row>
    <row r="204" spans="1:22" x14ac:dyDescent="0.25">
      <c r="A204" s="1">
        <v>42814.974131944444</v>
      </c>
      <c r="B204">
        <v>17021</v>
      </c>
      <c r="C204">
        <v>17021</v>
      </c>
      <c r="D204">
        <v>17021</v>
      </c>
      <c r="E204">
        <v>17021</v>
      </c>
      <c r="F204">
        <v>17021</v>
      </c>
      <c r="G204">
        <v>5506</v>
      </c>
      <c r="H204">
        <f t="shared" si="26"/>
        <v>0</v>
      </c>
      <c r="I204" s="2">
        <f t="shared" si="27"/>
        <v>0.77965732081264605</v>
      </c>
      <c r="J204">
        <f t="shared" si="28"/>
        <v>15</v>
      </c>
      <c r="K204">
        <f t="shared" si="29"/>
        <v>17004</v>
      </c>
      <c r="L204" s="2">
        <f t="shared" si="30"/>
        <v>0.79932078656577232</v>
      </c>
      <c r="M204" s="1">
        <v>42815.839942129627</v>
      </c>
      <c r="N204">
        <v>16988</v>
      </c>
      <c r="O204">
        <v>16988</v>
      </c>
      <c r="P204">
        <v>16988</v>
      </c>
      <c r="Q204">
        <v>16988</v>
      </c>
      <c r="R204">
        <v>16988</v>
      </c>
      <c r="S204">
        <v>5506</v>
      </c>
      <c r="T204">
        <f t="shared" si="24"/>
        <v>0</v>
      </c>
      <c r="U204" s="2">
        <f t="shared" si="25"/>
        <v>0.81784789258932733</v>
      </c>
      <c r="V204" s="2">
        <f t="shared" si="31"/>
        <v>8.4370095164558734E-2</v>
      </c>
    </row>
    <row r="205" spans="1:22" x14ac:dyDescent="0.25">
      <c r="A205" s="1">
        <v>42814.974479166667</v>
      </c>
      <c r="B205">
        <v>17022</v>
      </c>
      <c r="C205">
        <v>17022</v>
      </c>
      <c r="D205">
        <v>17022</v>
      </c>
      <c r="E205">
        <v>17022</v>
      </c>
      <c r="F205">
        <v>17022</v>
      </c>
      <c r="G205">
        <v>5506</v>
      </c>
      <c r="H205">
        <f t="shared" si="26"/>
        <v>0</v>
      </c>
      <c r="I205" s="2">
        <f t="shared" si="27"/>
        <v>0.77850133791747567</v>
      </c>
      <c r="J205">
        <f t="shared" si="28"/>
        <v>15</v>
      </c>
      <c r="K205">
        <f t="shared" si="29"/>
        <v>17005</v>
      </c>
      <c r="L205" s="2">
        <f t="shared" si="30"/>
        <v>0.79816349695073541</v>
      </c>
      <c r="M205" s="1">
        <v>42815.839953703704</v>
      </c>
      <c r="N205">
        <v>16989</v>
      </c>
      <c r="O205">
        <v>16989</v>
      </c>
      <c r="P205">
        <v>16989</v>
      </c>
      <c r="Q205">
        <v>16989</v>
      </c>
      <c r="R205">
        <v>16989</v>
      </c>
      <c r="S205">
        <v>5506</v>
      </c>
      <c r="T205">
        <f t="shared" si="24"/>
        <v>0</v>
      </c>
      <c r="U205" s="2">
        <f t="shared" si="25"/>
        <v>0.81668937056502955</v>
      </c>
      <c r="V205" s="2">
        <f t="shared" si="31"/>
        <v>8.3211573140260953E-2</v>
      </c>
    </row>
    <row r="206" spans="1:22" x14ac:dyDescent="0.25">
      <c r="A206" s="1">
        <v>42814.974826388891</v>
      </c>
      <c r="B206">
        <v>17022</v>
      </c>
      <c r="C206">
        <v>17022</v>
      </c>
      <c r="D206">
        <v>17022</v>
      </c>
      <c r="E206">
        <v>17022</v>
      </c>
      <c r="F206">
        <v>17022</v>
      </c>
      <c r="G206">
        <v>5506</v>
      </c>
      <c r="H206">
        <f t="shared" si="26"/>
        <v>0</v>
      </c>
      <c r="I206" s="2">
        <f t="shared" si="27"/>
        <v>0.77850133791747567</v>
      </c>
      <c r="J206">
        <f t="shared" si="28"/>
        <v>15</v>
      </c>
      <c r="K206">
        <f t="shared" si="29"/>
        <v>17005</v>
      </c>
      <c r="L206" s="2">
        <f t="shared" si="30"/>
        <v>0.79816349695073541</v>
      </c>
      <c r="M206" s="1">
        <v>42815.839965277781</v>
      </c>
      <c r="N206">
        <v>16988</v>
      </c>
      <c r="O206">
        <v>16988</v>
      </c>
      <c r="P206">
        <v>16988</v>
      </c>
      <c r="Q206">
        <v>16988</v>
      </c>
      <c r="R206">
        <v>16988</v>
      </c>
      <c r="S206">
        <v>5506</v>
      </c>
      <c r="T206">
        <f t="shared" si="24"/>
        <v>0</v>
      </c>
      <c r="U206" s="2">
        <f t="shared" si="25"/>
        <v>0.81784789258932733</v>
      </c>
      <c r="V206" s="2">
        <f t="shared" si="31"/>
        <v>8.4370095164558734E-2</v>
      </c>
    </row>
    <row r="207" spans="1:22" x14ac:dyDescent="0.25">
      <c r="A207" s="1">
        <v>42814.975173611114</v>
      </c>
      <c r="B207">
        <v>17022</v>
      </c>
      <c r="C207">
        <v>17022</v>
      </c>
      <c r="D207">
        <v>17022</v>
      </c>
      <c r="E207">
        <v>17022</v>
      </c>
      <c r="F207">
        <v>17022</v>
      </c>
      <c r="G207">
        <v>5506</v>
      </c>
      <c r="H207">
        <f t="shared" si="26"/>
        <v>0</v>
      </c>
      <c r="I207" s="2">
        <f t="shared" si="27"/>
        <v>0.77850133791747567</v>
      </c>
      <c r="J207">
        <f t="shared" si="28"/>
        <v>15</v>
      </c>
      <c r="K207">
        <f t="shared" si="29"/>
        <v>17005</v>
      </c>
      <c r="L207" s="2">
        <f t="shared" si="30"/>
        <v>0.79816349695073541</v>
      </c>
      <c r="M207" s="1">
        <v>42815.839965277781</v>
      </c>
      <c r="N207">
        <v>16987</v>
      </c>
      <c r="O207">
        <v>16987</v>
      </c>
      <c r="P207">
        <v>16987</v>
      </c>
      <c r="Q207">
        <v>16987</v>
      </c>
      <c r="R207">
        <v>16987</v>
      </c>
      <c r="S207">
        <v>5506</v>
      </c>
      <c r="T207">
        <f t="shared" si="24"/>
        <v>0</v>
      </c>
      <c r="U207" s="2">
        <f t="shared" si="25"/>
        <v>0.8190064917217228</v>
      </c>
      <c r="V207" s="2">
        <f t="shared" si="31"/>
        <v>8.55286942969542E-2</v>
      </c>
    </row>
    <row r="208" spans="1:22" x14ac:dyDescent="0.25">
      <c r="A208" s="1">
        <v>42814.97552083333</v>
      </c>
      <c r="B208">
        <v>17022</v>
      </c>
      <c r="C208">
        <v>17022</v>
      </c>
      <c r="D208">
        <v>17022</v>
      </c>
      <c r="E208">
        <v>17022</v>
      </c>
      <c r="F208">
        <v>17022</v>
      </c>
      <c r="G208">
        <v>5506</v>
      </c>
      <c r="H208">
        <f t="shared" si="26"/>
        <v>0</v>
      </c>
      <c r="I208" s="2">
        <f t="shared" si="27"/>
        <v>0.77850133791747567</v>
      </c>
      <c r="J208">
        <f t="shared" si="28"/>
        <v>15</v>
      </c>
      <c r="K208">
        <f t="shared" si="29"/>
        <v>17005</v>
      </c>
      <c r="L208" s="2">
        <f t="shared" si="30"/>
        <v>0.79816349695073541</v>
      </c>
      <c r="M208" s="1">
        <v>42815.83997685185</v>
      </c>
      <c r="N208">
        <v>16987</v>
      </c>
      <c r="O208">
        <v>16987</v>
      </c>
      <c r="P208">
        <v>16987</v>
      </c>
      <c r="Q208">
        <v>16987</v>
      </c>
      <c r="R208">
        <v>16987</v>
      </c>
      <c r="S208">
        <v>5506</v>
      </c>
      <c r="T208">
        <f t="shared" si="24"/>
        <v>0</v>
      </c>
      <c r="U208" s="2">
        <f t="shared" si="25"/>
        <v>0.8190064917217228</v>
      </c>
      <c r="V208" s="2">
        <f t="shared" si="31"/>
        <v>8.55286942969542E-2</v>
      </c>
    </row>
    <row r="209" spans="1:22" x14ac:dyDescent="0.25">
      <c r="A209" s="1">
        <v>42814.975868055553</v>
      </c>
      <c r="B209">
        <v>17022</v>
      </c>
      <c r="C209">
        <v>17022</v>
      </c>
      <c r="D209">
        <v>17022</v>
      </c>
      <c r="E209">
        <v>17022</v>
      </c>
      <c r="F209">
        <v>17022</v>
      </c>
      <c r="G209">
        <v>5506</v>
      </c>
      <c r="H209">
        <f t="shared" si="26"/>
        <v>0</v>
      </c>
      <c r="I209" s="2">
        <f t="shared" si="27"/>
        <v>0.77850133791747567</v>
      </c>
      <c r="J209">
        <f t="shared" si="28"/>
        <v>15</v>
      </c>
      <c r="K209">
        <f t="shared" si="29"/>
        <v>17005</v>
      </c>
      <c r="L209" s="2">
        <f t="shared" si="30"/>
        <v>0.79816349695073541</v>
      </c>
      <c r="M209" s="1">
        <v>42815.839988425927</v>
      </c>
      <c r="N209">
        <v>16987</v>
      </c>
      <c r="O209">
        <v>16987</v>
      </c>
      <c r="P209">
        <v>16987</v>
      </c>
      <c r="Q209">
        <v>16987</v>
      </c>
      <c r="R209">
        <v>16987</v>
      </c>
      <c r="S209">
        <v>5506</v>
      </c>
      <c r="T209">
        <f t="shared" si="24"/>
        <v>0</v>
      </c>
      <c r="U209" s="2">
        <f t="shared" si="25"/>
        <v>0.8190064917217228</v>
      </c>
      <c r="V209" s="2">
        <f t="shared" si="31"/>
        <v>8.55286942969542E-2</v>
      </c>
    </row>
    <row r="210" spans="1:22" x14ac:dyDescent="0.25">
      <c r="A210" s="1">
        <v>42814.976215277777</v>
      </c>
      <c r="B210">
        <v>17022</v>
      </c>
      <c r="C210">
        <v>17022</v>
      </c>
      <c r="D210">
        <v>17022</v>
      </c>
      <c r="E210">
        <v>17022</v>
      </c>
      <c r="F210">
        <v>17022</v>
      </c>
      <c r="G210">
        <v>5506</v>
      </c>
      <c r="H210">
        <f t="shared" si="26"/>
        <v>0</v>
      </c>
      <c r="I210" s="2">
        <f t="shared" si="27"/>
        <v>0.77850133791747567</v>
      </c>
      <c r="J210">
        <f t="shared" si="28"/>
        <v>15</v>
      </c>
      <c r="K210">
        <f t="shared" si="29"/>
        <v>17005</v>
      </c>
      <c r="L210" s="2">
        <f t="shared" si="30"/>
        <v>0.79816349695073541</v>
      </c>
      <c r="M210" s="1">
        <v>42815.839999999997</v>
      </c>
      <c r="N210">
        <v>16986</v>
      </c>
      <c r="O210">
        <v>16986</v>
      </c>
      <c r="P210">
        <v>16986</v>
      </c>
      <c r="Q210">
        <v>16986</v>
      </c>
      <c r="R210">
        <v>16986</v>
      </c>
      <c r="S210">
        <v>5506</v>
      </c>
      <c r="T210">
        <f t="shared" si="24"/>
        <v>0</v>
      </c>
      <c r="U210" s="2">
        <f t="shared" si="25"/>
        <v>0.82016516797187933</v>
      </c>
      <c r="V210" s="2">
        <f t="shared" si="31"/>
        <v>8.6687370547110731E-2</v>
      </c>
    </row>
    <row r="211" spans="1:22" x14ac:dyDescent="0.25">
      <c r="A211" s="1">
        <v>42814.9765625</v>
      </c>
      <c r="B211">
        <v>17022</v>
      </c>
      <c r="C211">
        <v>17022</v>
      </c>
      <c r="D211">
        <v>17022</v>
      </c>
      <c r="E211">
        <v>17022</v>
      </c>
      <c r="F211">
        <v>17022</v>
      </c>
      <c r="G211">
        <v>5506</v>
      </c>
      <c r="H211">
        <f t="shared" si="26"/>
        <v>0</v>
      </c>
      <c r="I211" s="2">
        <f t="shared" si="27"/>
        <v>0.77850133791747567</v>
      </c>
      <c r="J211">
        <f t="shared" si="28"/>
        <v>15</v>
      </c>
      <c r="K211">
        <f t="shared" si="29"/>
        <v>17005</v>
      </c>
      <c r="L211" s="2">
        <f t="shared" si="30"/>
        <v>0.79816349695073541</v>
      </c>
      <c r="M211" s="1">
        <v>42815.840011574073</v>
      </c>
      <c r="N211">
        <v>16985</v>
      </c>
      <c r="O211">
        <v>16985</v>
      </c>
      <c r="P211">
        <v>16985</v>
      </c>
      <c r="Q211">
        <v>16985</v>
      </c>
      <c r="R211">
        <v>16985</v>
      </c>
      <c r="S211">
        <v>5506</v>
      </c>
      <c r="T211">
        <f t="shared" si="24"/>
        <v>0</v>
      </c>
      <c r="U211" s="2">
        <f t="shared" si="25"/>
        <v>0.82132392134946031</v>
      </c>
      <c r="V211" s="2">
        <f t="shared" si="31"/>
        <v>8.784612392469171E-2</v>
      </c>
    </row>
    <row r="212" spans="1:22" x14ac:dyDescent="0.25">
      <c r="A212" s="1">
        <v>42814.976909722223</v>
      </c>
      <c r="B212">
        <v>17023</v>
      </c>
      <c r="C212">
        <v>17023</v>
      </c>
      <c r="D212">
        <v>17023</v>
      </c>
      <c r="E212">
        <v>17023</v>
      </c>
      <c r="F212">
        <v>17023</v>
      </c>
      <c r="G212">
        <v>5506</v>
      </c>
      <c r="H212">
        <f t="shared" si="26"/>
        <v>0</v>
      </c>
      <c r="I212" s="2">
        <f t="shared" si="27"/>
        <v>0.77734543180127957</v>
      </c>
      <c r="J212">
        <f t="shared" si="28"/>
        <v>15</v>
      </c>
      <c r="K212">
        <f t="shared" si="29"/>
        <v>17006</v>
      </c>
      <c r="L212" s="2">
        <f t="shared" si="30"/>
        <v>0.79700628427895026</v>
      </c>
      <c r="M212" s="1">
        <v>42815.840011574073</v>
      </c>
      <c r="N212">
        <v>16984</v>
      </c>
      <c r="O212">
        <v>16984</v>
      </c>
      <c r="P212">
        <v>16984</v>
      </c>
      <c r="Q212">
        <v>16984</v>
      </c>
      <c r="R212">
        <v>16984</v>
      </c>
      <c r="S212">
        <v>5506</v>
      </c>
      <c r="T212">
        <f t="shared" si="24"/>
        <v>0</v>
      </c>
      <c r="U212" s="2">
        <f t="shared" si="25"/>
        <v>0.82248275186418596</v>
      </c>
      <c r="V212" s="2">
        <f t="shared" si="31"/>
        <v>8.9004954439417361E-2</v>
      </c>
    </row>
    <row r="213" spans="1:22" x14ac:dyDescent="0.25">
      <c r="A213" s="1">
        <v>42814.977256944447</v>
      </c>
      <c r="B213">
        <v>17023</v>
      </c>
      <c r="C213">
        <v>17023</v>
      </c>
      <c r="D213">
        <v>17023</v>
      </c>
      <c r="E213">
        <v>17023</v>
      </c>
      <c r="F213">
        <v>17023</v>
      </c>
      <c r="G213">
        <v>5506</v>
      </c>
      <c r="H213">
        <f t="shared" si="26"/>
        <v>0</v>
      </c>
      <c r="I213" s="2">
        <f t="shared" si="27"/>
        <v>0.77734543180127957</v>
      </c>
      <c r="J213">
        <f t="shared" si="28"/>
        <v>15</v>
      </c>
      <c r="K213">
        <f t="shared" si="29"/>
        <v>17006</v>
      </c>
      <c r="L213" s="2">
        <f t="shared" si="30"/>
        <v>0.79700628427895026</v>
      </c>
      <c r="M213" s="1">
        <v>42815.84002314815</v>
      </c>
      <c r="N213">
        <v>16985</v>
      </c>
      <c r="O213">
        <v>16985</v>
      </c>
      <c r="P213">
        <v>16985</v>
      </c>
      <c r="Q213">
        <v>16985</v>
      </c>
      <c r="R213">
        <v>16985</v>
      </c>
      <c r="S213">
        <v>5506</v>
      </c>
      <c r="T213">
        <f t="shared" si="24"/>
        <v>0</v>
      </c>
      <c r="U213" s="2">
        <f t="shared" si="25"/>
        <v>0.82132392134946031</v>
      </c>
      <c r="V213" s="2">
        <f t="shared" si="31"/>
        <v>8.784612392469171E-2</v>
      </c>
    </row>
    <row r="214" spans="1:22" x14ac:dyDescent="0.25">
      <c r="A214" s="1">
        <v>42814.97760416667</v>
      </c>
      <c r="B214">
        <v>17023</v>
      </c>
      <c r="C214">
        <v>17023</v>
      </c>
      <c r="D214">
        <v>17023</v>
      </c>
      <c r="E214">
        <v>17023</v>
      </c>
      <c r="F214">
        <v>17023</v>
      </c>
      <c r="G214">
        <v>5506</v>
      </c>
      <c r="H214">
        <f t="shared" si="26"/>
        <v>0</v>
      </c>
      <c r="I214" s="2">
        <f t="shared" si="27"/>
        <v>0.77734543180127957</v>
      </c>
      <c r="J214">
        <f t="shared" si="28"/>
        <v>15</v>
      </c>
      <c r="K214">
        <f t="shared" si="29"/>
        <v>17006</v>
      </c>
      <c r="L214" s="2">
        <f t="shared" si="30"/>
        <v>0.79700628427895026</v>
      </c>
      <c r="M214" s="1">
        <v>42815.84003472222</v>
      </c>
      <c r="N214">
        <v>16984</v>
      </c>
      <c r="O214">
        <v>16984</v>
      </c>
      <c r="P214">
        <v>16984</v>
      </c>
      <c r="Q214">
        <v>16984</v>
      </c>
      <c r="R214">
        <v>16984</v>
      </c>
      <c r="S214">
        <v>5506</v>
      </c>
      <c r="T214">
        <f t="shared" si="24"/>
        <v>0</v>
      </c>
      <c r="U214" s="2">
        <f t="shared" si="25"/>
        <v>0.82248275186418596</v>
      </c>
      <c r="V214" s="2">
        <f t="shared" si="31"/>
        <v>8.9004954439417361E-2</v>
      </c>
    </row>
    <row r="215" spans="1:22" x14ac:dyDescent="0.25">
      <c r="A215" s="1">
        <v>42814.977951388886</v>
      </c>
      <c r="B215">
        <v>17023</v>
      </c>
      <c r="C215">
        <v>17023</v>
      </c>
      <c r="D215">
        <v>17023</v>
      </c>
      <c r="E215">
        <v>17023</v>
      </c>
      <c r="F215">
        <v>17023</v>
      </c>
      <c r="G215">
        <v>5506</v>
      </c>
      <c r="H215">
        <f t="shared" si="26"/>
        <v>0</v>
      </c>
      <c r="I215" s="2">
        <f t="shared" si="27"/>
        <v>0.77734543180127957</v>
      </c>
      <c r="J215">
        <f t="shared" si="28"/>
        <v>15</v>
      </c>
      <c r="K215">
        <f t="shared" si="29"/>
        <v>17006</v>
      </c>
      <c r="L215" s="2">
        <f t="shared" si="30"/>
        <v>0.79700628427895026</v>
      </c>
      <c r="M215" s="1">
        <v>42815.840046296296</v>
      </c>
      <c r="N215">
        <v>16983</v>
      </c>
      <c r="O215">
        <v>16983</v>
      </c>
      <c r="P215">
        <v>16983</v>
      </c>
      <c r="Q215">
        <v>16983</v>
      </c>
      <c r="R215">
        <v>16983</v>
      </c>
      <c r="S215">
        <v>5506</v>
      </c>
      <c r="T215">
        <f t="shared" si="24"/>
        <v>0</v>
      </c>
      <c r="U215" s="2">
        <f t="shared" si="25"/>
        <v>0.82364165952583335</v>
      </c>
      <c r="V215" s="2">
        <f t="shared" si="31"/>
        <v>9.0163862101064751E-2</v>
      </c>
    </row>
    <row r="216" spans="1:22" x14ac:dyDescent="0.25">
      <c r="A216" s="1">
        <v>42814.978298611109</v>
      </c>
      <c r="B216">
        <v>17023</v>
      </c>
      <c r="C216">
        <v>17023</v>
      </c>
      <c r="D216">
        <v>17023</v>
      </c>
      <c r="E216">
        <v>17023</v>
      </c>
      <c r="F216">
        <v>17023</v>
      </c>
      <c r="G216">
        <v>5506</v>
      </c>
      <c r="H216">
        <f t="shared" si="26"/>
        <v>0</v>
      </c>
      <c r="I216" s="2">
        <f t="shared" si="27"/>
        <v>0.77734543180127957</v>
      </c>
      <c r="J216">
        <f t="shared" si="28"/>
        <v>15</v>
      </c>
      <c r="K216">
        <f t="shared" si="29"/>
        <v>17006</v>
      </c>
      <c r="L216" s="2">
        <f t="shared" si="30"/>
        <v>0.79700628427895026</v>
      </c>
      <c r="M216" s="1">
        <v>42815.840046296296</v>
      </c>
      <c r="N216">
        <v>16983</v>
      </c>
      <c r="O216">
        <v>16983</v>
      </c>
      <c r="P216">
        <v>16983</v>
      </c>
      <c r="Q216">
        <v>16983</v>
      </c>
      <c r="R216">
        <v>16983</v>
      </c>
      <c r="S216">
        <v>5506</v>
      </c>
      <c r="T216">
        <f t="shared" si="24"/>
        <v>0</v>
      </c>
      <c r="U216" s="2">
        <f t="shared" si="25"/>
        <v>0.82364165952583335</v>
      </c>
      <c r="V216" s="2">
        <f t="shared" si="31"/>
        <v>9.0163862101064751E-2</v>
      </c>
    </row>
    <row r="217" spans="1:22" x14ac:dyDescent="0.25">
      <c r="A217" s="1">
        <v>42814.978645833333</v>
      </c>
      <c r="B217">
        <v>17023</v>
      </c>
      <c r="C217">
        <v>17023</v>
      </c>
      <c r="D217">
        <v>17023</v>
      </c>
      <c r="E217">
        <v>17023</v>
      </c>
      <c r="F217">
        <v>17023</v>
      </c>
      <c r="G217">
        <v>5506</v>
      </c>
      <c r="H217">
        <f t="shared" si="26"/>
        <v>0</v>
      </c>
      <c r="I217" s="2">
        <f t="shared" si="27"/>
        <v>0.77734543180127957</v>
      </c>
      <c r="J217">
        <f t="shared" si="28"/>
        <v>15</v>
      </c>
      <c r="K217">
        <f t="shared" si="29"/>
        <v>17006</v>
      </c>
      <c r="L217" s="2">
        <f t="shared" si="30"/>
        <v>0.79700628427895026</v>
      </c>
      <c r="M217" s="1">
        <v>42815.840057870373</v>
      </c>
      <c r="N217">
        <v>16983</v>
      </c>
      <c r="O217">
        <v>16983</v>
      </c>
      <c r="P217">
        <v>16983</v>
      </c>
      <c r="Q217">
        <v>16983</v>
      </c>
      <c r="R217">
        <v>16983</v>
      </c>
      <c r="S217">
        <v>5506</v>
      </c>
      <c r="T217">
        <f t="shared" si="24"/>
        <v>0</v>
      </c>
      <c r="U217" s="2">
        <f t="shared" si="25"/>
        <v>0.82364165952583335</v>
      </c>
      <c r="V217" s="2">
        <f t="shared" si="31"/>
        <v>9.0163862101064751E-2</v>
      </c>
    </row>
    <row r="218" spans="1:22" x14ac:dyDescent="0.25">
      <c r="A218" s="1">
        <v>42814.978993055556</v>
      </c>
      <c r="B218">
        <v>17024</v>
      </c>
      <c r="C218">
        <v>17024</v>
      </c>
      <c r="D218">
        <v>17024</v>
      </c>
      <c r="E218">
        <v>17024</v>
      </c>
      <c r="F218">
        <v>17024</v>
      </c>
      <c r="G218">
        <v>5506</v>
      </c>
      <c r="H218">
        <f t="shared" si="26"/>
        <v>0</v>
      </c>
      <c r="I218" s="2">
        <f t="shared" si="27"/>
        <v>0.77618960245433755</v>
      </c>
      <c r="J218">
        <f t="shared" si="28"/>
        <v>15</v>
      </c>
      <c r="K218">
        <f t="shared" si="29"/>
        <v>17007</v>
      </c>
      <c r="L218" s="2">
        <f t="shared" si="30"/>
        <v>0.79584914854069666</v>
      </c>
      <c r="M218" s="1">
        <v>42815.840069444443</v>
      </c>
      <c r="N218">
        <v>16982</v>
      </c>
      <c r="O218">
        <v>16982</v>
      </c>
      <c r="P218">
        <v>16982</v>
      </c>
      <c r="Q218">
        <v>16982</v>
      </c>
      <c r="R218">
        <v>16982</v>
      </c>
      <c r="S218">
        <v>5506</v>
      </c>
      <c r="T218">
        <f t="shared" si="24"/>
        <v>0</v>
      </c>
      <c r="U218" s="2">
        <f t="shared" si="25"/>
        <v>0.82480064434406586</v>
      </c>
      <c r="V218" s="2">
        <f t="shared" si="31"/>
        <v>9.1322846919297263E-2</v>
      </c>
    </row>
    <row r="219" spans="1:22" x14ac:dyDescent="0.25">
      <c r="A219" s="1">
        <v>42814.97934027778</v>
      </c>
      <c r="B219">
        <v>17023</v>
      </c>
      <c r="C219">
        <v>17023</v>
      </c>
      <c r="D219">
        <v>17023</v>
      </c>
      <c r="E219">
        <v>17023</v>
      </c>
      <c r="F219">
        <v>17023</v>
      </c>
      <c r="G219">
        <v>5506</v>
      </c>
      <c r="H219">
        <f t="shared" si="26"/>
        <v>0</v>
      </c>
      <c r="I219" s="2">
        <f t="shared" si="27"/>
        <v>0.77734543180127957</v>
      </c>
      <c r="J219">
        <f t="shared" si="28"/>
        <v>15</v>
      </c>
      <c r="K219">
        <f t="shared" si="29"/>
        <v>17006</v>
      </c>
      <c r="L219" s="2">
        <f t="shared" si="30"/>
        <v>0.79700628427895026</v>
      </c>
      <c r="M219" s="1">
        <v>42815.840081018519</v>
      </c>
      <c r="N219">
        <v>16981</v>
      </c>
      <c r="O219">
        <v>16981</v>
      </c>
      <c r="P219">
        <v>16981</v>
      </c>
      <c r="Q219">
        <v>16981</v>
      </c>
      <c r="R219">
        <v>16981</v>
      </c>
      <c r="S219">
        <v>5506</v>
      </c>
      <c r="T219">
        <f t="shared" si="24"/>
        <v>0</v>
      </c>
      <c r="U219" s="2">
        <f t="shared" si="25"/>
        <v>0.82595970632860372</v>
      </c>
      <c r="V219" s="2">
        <f t="shared" si="31"/>
        <v>9.2481908903835119E-2</v>
      </c>
    </row>
    <row r="220" spans="1:22" x14ac:dyDescent="0.25">
      <c r="A220" s="1">
        <v>42814.979687500003</v>
      </c>
      <c r="B220">
        <v>17024</v>
      </c>
      <c r="C220">
        <v>17024</v>
      </c>
      <c r="D220">
        <v>17024</v>
      </c>
      <c r="E220">
        <v>17024</v>
      </c>
      <c r="F220">
        <v>17024</v>
      </c>
      <c r="G220">
        <v>5506</v>
      </c>
      <c r="H220">
        <f t="shared" si="26"/>
        <v>0</v>
      </c>
      <c r="I220" s="2">
        <f t="shared" si="27"/>
        <v>0.77618960245433755</v>
      </c>
      <c r="J220">
        <f t="shared" si="28"/>
        <v>15</v>
      </c>
      <c r="K220">
        <f t="shared" si="29"/>
        <v>17007</v>
      </c>
      <c r="L220" s="2">
        <f t="shared" si="30"/>
        <v>0.79584914854069666</v>
      </c>
      <c r="M220" s="1">
        <v>42815.840081018519</v>
      </c>
      <c r="N220">
        <v>16980</v>
      </c>
      <c r="O220">
        <v>16980</v>
      </c>
      <c r="P220">
        <v>16980</v>
      </c>
      <c r="Q220">
        <v>16980</v>
      </c>
      <c r="R220">
        <v>16980</v>
      </c>
      <c r="S220">
        <v>5506</v>
      </c>
      <c r="T220">
        <f t="shared" si="24"/>
        <v>0</v>
      </c>
      <c r="U220" s="2">
        <f t="shared" si="25"/>
        <v>0.82711884548922399</v>
      </c>
      <c r="V220" s="2">
        <f t="shared" si="31"/>
        <v>9.364104806445539E-2</v>
      </c>
    </row>
    <row r="221" spans="1:22" x14ac:dyDescent="0.25">
      <c r="A221" s="1">
        <v>42814.980034722219</v>
      </c>
      <c r="B221">
        <v>17024</v>
      </c>
      <c r="C221">
        <v>17024</v>
      </c>
      <c r="D221">
        <v>17024</v>
      </c>
      <c r="E221">
        <v>17024</v>
      </c>
      <c r="F221">
        <v>17024</v>
      </c>
      <c r="G221">
        <v>5506</v>
      </c>
      <c r="H221">
        <f t="shared" si="26"/>
        <v>0</v>
      </c>
      <c r="I221" s="2">
        <f t="shared" si="27"/>
        <v>0.77618960245433755</v>
      </c>
      <c r="J221">
        <f t="shared" si="28"/>
        <v>15</v>
      </c>
      <c r="K221">
        <f t="shared" si="29"/>
        <v>17007</v>
      </c>
      <c r="L221" s="2">
        <f t="shared" si="30"/>
        <v>0.79584914854069666</v>
      </c>
      <c r="M221" s="1">
        <v>42815.840092592596</v>
      </c>
      <c r="N221">
        <v>16980</v>
      </c>
      <c r="O221">
        <v>16980</v>
      </c>
      <c r="P221">
        <v>16980</v>
      </c>
      <c r="Q221">
        <v>16980</v>
      </c>
      <c r="R221">
        <v>16980</v>
      </c>
      <c r="S221">
        <v>5506</v>
      </c>
      <c r="T221">
        <f t="shared" si="24"/>
        <v>0</v>
      </c>
      <c r="U221" s="2">
        <f t="shared" si="25"/>
        <v>0.82711884548922399</v>
      </c>
      <c r="V221" s="2">
        <f t="shared" si="31"/>
        <v>9.364104806445539E-2</v>
      </c>
    </row>
    <row r="222" spans="1:22" x14ac:dyDescent="0.25">
      <c r="A222" s="1">
        <v>42814.980381944442</v>
      </c>
      <c r="B222">
        <v>17024</v>
      </c>
      <c r="C222">
        <v>17024</v>
      </c>
      <c r="D222">
        <v>17024</v>
      </c>
      <c r="E222">
        <v>17024</v>
      </c>
      <c r="F222">
        <v>17024</v>
      </c>
      <c r="G222">
        <v>5506</v>
      </c>
      <c r="H222">
        <f t="shared" si="26"/>
        <v>0</v>
      </c>
      <c r="I222" s="2">
        <f t="shared" si="27"/>
        <v>0.77618960245433755</v>
      </c>
      <c r="J222">
        <f t="shared" si="28"/>
        <v>15</v>
      </c>
      <c r="K222">
        <f t="shared" si="29"/>
        <v>17007</v>
      </c>
      <c r="L222" s="2">
        <f t="shared" si="30"/>
        <v>0.79584914854069666</v>
      </c>
      <c r="M222" s="1">
        <v>42815.840104166666</v>
      </c>
      <c r="N222">
        <v>16980</v>
      </c>
      <c r="O222">
        <v>16980</v>
      </c>
      <c r="P222">
        <v>16980</v>
      </c>
      <c r="Q222">
        <v>16980</v>
      </c>
      <c r="R222">
        <v>16980</v>
      </c>
      <c r="S222">
        <v>5506</v>
      </c>
      <c r="T222">
        <f t="shared" si="24"/>
        <v>0</v>
      </c>
      <c r="U222" s="2">
        <f t="shared" si="25"/>
        <v>0.82711884548922399</v>
      </c>
      <c r="V222" s="2">
        <f t="shared" si="31"/>
        <v>9.364104806445539E-2</v>
      </c>
    </row>
    <row r="223" spans="1:22" x14ac:dyDescent="0.25">
      <c r="A223" s="1">
        <v>42814.980729166666</v>
      </c>
      <c r="B223">
        <v>17024</v>
      </c>
      <c r="C223">
        <v>17024</v>
      </c>
      <c r="D223">
        <v>17024</v>
      </c>
      <c r="E223">
        <v>17024</v>
      </c>
      <c r="F223">
        <v>17024</v>
      </c>
      <c r="G223">
        <v>5506</v>
      </c>
      <c r="H223">
        <f t="shared" si="26"/>
        <v>0</v>
      </c>
      <c r="I223" s="2">
        <f t="shared" si="27"/>
        <v>0.77618960245433755</v>
      </c>
      <c r="J223">
        <f t="shared" si="28"/>
        <v>15</v>
      </c>
      <c r="K223">
        <f t="shared" si="29"/>
        <v>17007</v>
      </c>
      <c r="L223" s="2">
        <f t="shared" si="30"/>
        <v>0.79584914854069666</v>
      </c>
      <c r="M223" s="1">
        <v>42815.840115740742</v>
      </c>
      <c r="N223">
        <v>16979</v>
      </c>
      <c r="O223">
        <v>16979</v>
      </c>
      <c r="P223">
        <v>16979</v>
      </c>
      <c r="Q223">
        <v>16979</v>
      </c>
      <c r="R223">
        <v>16979</v>
      </c>
      <c r="S223">
        <v>5506</v>
      </c>
      <c r="T223">
        <f t="shared" si="24"/>
        <v>0</v>
      </c>
      <c r="U223" s="2">
        <f t="shared" si="25"/>
        <v>0.82827806183553321</v>
      </c>
      <c r="V223" s="2">
        <f t="shared" si="31"/>
        <v>9.4800264410764612E-2</v>
      </c>
    </row>
    <row r="224" spans="1:22" x14ac:dyDescent="0.25">
      <c r="A224" s="1">
        <v>42814.981076388889</v>
      </c>
      <c r="B224">
        <v>17024</v>
      </c>
      <c r="C224">
        <v>17024</v>
      </c>
      <c r="D224">
        <v>17024</v>
      </c>
      <c r="E224">
        <v>17024</v>
      </c>
      <c r="F224">
        <v>17024</v>
      </c>
      <c r="G224">
        <v>5506</v>
      </c>
      <c r="H224">
        <f t="shared" si="26"/>
        <v>0</v>
      </c>
      <c r="I224" s="2">
        <f t="shared" si="27"/>
        <v>0.77618960245433755</v>
      </c>
      <c r="J224">
        <f t="shared" si="28"/>
        <v>15</v>
      </c>
      <c r="K224">
        <f t="shared" si="29"/>
        <v>17007</v>
      </c>
      <c r="L224" s="2">
        <f t="shared" si="30"/>
        <v>0.79584914854069666</v>
      </c>
      <c r="M224" s="1">
        <v>42815.840127314812</v>
      </c>
      <c r="N224">
        <v>16978</v>
      </c>
      <c r="O224">
        <v>16978</v>
      </c>
      <c r="P224">
        <v>16978</v>
      </c>
      <c r="Q224">
        <v>16978</v>
      </c>
      <c r="R224">
        <v>16978</v>
      </c>
      <c r="S224">
        <v>5506</v>
      </c>
      <c r="T224">
        <f t="shared" si="24"/>
        <v>0</v>
      </c>
      <c r="U224" s="2">
        <f t="shared" si="25"/>
        <v>0.82943735537736529</v>
      </c>
      <c r="V224" s="2">
        <f t="shared" si="31"/>
        <v>9.5959557952596697E-2</v>
      </c>
    </row>
    <row r="225" spans="1:22" x14ac:dyDescent="0.25">
      <c r="A225" s="1">
        <v>42814.981423611112</v>
      </c>
      <c r="B225">
        <v>17024</v>
      </c>
      <c r="C225">
        <v>17024</v>
      </c>
      <c r="D225">
        <v>17024</v>
      </c>
      <c r="E225">
        <v>17024</v>
      </c>
      <c r="F225">
        <v>17024</v>
      </c>
      <c r="G225">
        <v>5506</v>
      </c>
      <c r="H225">
        <f t="shared" si="26"/>
        <v>0</v>
      </c>
      <c r="I225" s="2">
        <f t="shared" si="27"/>
        <v>0.77618960245433755</v>
      </c>
      <c r="J225">
        <f t="shared" si="28"/>
        <v>15</v>
      </c>
      <c r="K225">
        <f t="shared" si="29"/>
        <v>17007</v>
      </c>
      <c r="L225" s="2">
        <f t="shared" si="30"/>
        <v>0.79584914854069666</v>
      </c>
      <c r="M225" s="1">
        <v>42815.840127314812</v>
      </c>
      <c r="N225">
        <v>16977</v>
      </c>
      <c r="O225">
        <v>16978</v>
      </c>
      <c r="P225">
        <v>16978</v>
      </c>
      <c r="Q225">
        <v>16978</v>
      </c>
      <c r="R225">
        <v>16978</v>
      </c>
      <c r="S225">
        <v>5506</v>
      </c>
      <c r="T225">
        <f t="shared" si="24"/>
        <v>0.44721359549995793</v>
      </c>
      <c r="U225" s="2">
        <f t="shared" si="25"/>
        <v>0.82943735537736529</v>
      </c>
      <c r="V225" s="2">
        <f t="shared" si="31"/>
        <v>9.5959557952596697E-2</v>
      </c>
    </row>
    <row r="226" spans="1:22" x14ac:dyDescent="0.25">
      <c r="A226" s="1">
        <v>42814.981770833336</v>
      </c>
      <c r="B226">
        <v>17024</v>
      </c>
      <c r="C226">
        <v>17024</v>
      </c>
      <c r="D226">
        <v>17024</v>
      </c>
      <c r="E226">
        <v>17024</v>
      </c>
      <c r="F226">
        <v>17024</v>
      </c>
      <c r="G226">
        <v>5506</v>
      </c>
      <c r="H226">
        <f t="shared" si="26"/>
        <v>0</v>
      </c>
      <c r="I226" s="2">
        <f t="shared" si="27"/>
        <v>0.77618960245433755</v>
      </c>
      <c r="J226">
        <f t="shared" si="28"/>
        <v>15</v>
      </c>
      <c r="K226">
        <f t="shared" si="29"/>
        <v>17007</v>
      </c>
      <c r="L226" s="2">
        <f t="shared" si="30"/>
        <v>0.79584914854069666</v>
      </c>
      <c r="M226" s="1">
        <v>42815.840138888889</v>
      </c>
      <c r="N226">
        <v>16978</v>
      </c>
      <c r="O226">
        <v>16978</v>
      </c>
      <c r="P226">
        <v>16978</v>
      </c>
      <c r="Q226">
        <v>16978</v>
      </c>
      <c r="R226">
        <v>16978</v>
      </c>
      <c r="S226">
        <v>5506</v>
      </c>
      <c r="T226">
        <f t="shared" si="24"/>
        <v>0</v>
      </c>
      <c r="U226" s="2">
        <f t="shared" si="25"/>
        <v>0.82943735537736529</v>
      </c>
      <c r="V226" s="2">
        <f t="shared" si="31"/>
        <v>9.5959557952596697E-2</v>
      </c>
    </row>
    <row r="227" spans="1:22" x14ac:dyDescent="0.25">
      <c r="A227" s="1">
        <v>42814.982118055559</v>
      </c>
      <c r="B227">
        <v>17024</v>
      </c>
      <c r="C227">
        <v>17024</v>
      </c>
      <c r="D227">
        <v>17024</v>
      </c>
      <c r="E227">
        <v>17024</v>
      </c>
      <c r="F227">
        <v>17024</v>
      </c>
      <c r="G227">
        <v>5506</v>
      </c>
      <c r="H227">
        <f t="shared" si="26"/>
        <v>0</v>
      </c>
      <c r="I227" s="2">
        <f t="shared" si="27"/>
        <v>0.77618960245433755</v>
      </c>
      <c r="J227">
        <f t="shared" si="28"/>
        <v>15</v>
      </c>
      <c r="K227">
        <f t="shared" si="29"/>
        <v>17007</v>
      </c>
      <c r="L227" s="2">
        <f t="shared" si="30"/>
        <v>0.79584914854069666</v>
      </c>
      <c r="M227" s="1">
        <v>42815.840150462966</v>
      </c>
      <c r="N227">
        <v>16977</v>
      </c>
      <c r="O227">
        <v>16977</v>
      </c>
      <c r="P227">
        <v>16977</v>
      </c>
      <c r="Q227">
        <v>16977</v>
      </c>
      <c r="R227">
        <v>16977</v>
      </c>
      <c r="S227">
        <v>5506</v>
      </c>
      <c r="T227">
        <f t="shared" si="24"/>
        <v>0</v>
      </c>
      <c r="U227" s="2">
        <f t="shared" si="25"/>
        <v>0.83059672612444047</v>
      </c>
      <c r="V227" s="2">
        <f t="shared" si="31"/>
        <v>9.7118928699671869E-2</v>
      </c>
    </row>
    <row r="228" spans="1:22" x14ac:dyDescent="0.25">
      <c r="A228" s="1">
        <v>42814.982465277775</v>
      </c>
      <c r="B228">
        <v>17024</v>
      </c>
      <c r="C228">
        <v>17024</v>
      </c>
      <c r="D228">
        <v>17024</v>
      </c>
      <c r="E228">
        <v>17024</v>
      </c>
      <c r="F228">
        <v>17024</v>
      </c>
      <c r="G228">
        <v>5506</v>
      </c>
      <c r="H228">
        <f t="shared" si="26"/>
        <v>0</v>
      </c>
      <c r="I228" s="2">
        <f t="shared" si="27"/>
        <v>0.77618960245433755</v>
      </c>
      <c r="J228">
        <f t="shared" si="28"/>
        <v>15</v>
      </c>
      <c r="K228">
        <f t="shared" si="29"/>
        <v>17007</v>
      </c>
      <c r="L228" s="2">
        <f t="shared" si="30"/>
        <v>0.79584914854069666</v>
      </c>
      <c r="M228" s="1">
        <v>42815.840162037035</v>
      </c>
      <c r="N228">
        <v>16976</v>
      </c>
      <c r="O228">
        <v>16976</v>
      </c>
      <c r="P228">
        <v>16976</v>
      </c>
      <c r="Q228">
        <v>16976</v>
      </c>
      <c r="R228">
        <v>16976</v>
      </c>
      <c r="S228">
        <v>5506</v>
      </c>
      <c r="T228">
        <f t="shared" si="24"/>
        <v>0</v>
      </c>
      <c r="U228" s="2">
        <f t="shared" si="25"/>
        <v>0.83175617408642211</v>
      </c>
      <c r="V228" s="2">
        <f t="shared" si="31"/>
        <v>9.827837666165351E-2</v>
      </c>
    </row>
    <row r="229" spans="1:22" x14ac:dyDescent="0.25">
      <c r="A229" s="1">
        <v>42814.982812499999</v>
      </c>
      <c r="B229">
        <v>17024</v>
      </c>
      <c r="C229">
        <v>17024</v>
      </c>
      <c r="D229">
        <v>17024</v>
      </c>
      <c r="E229">
        <v>17024</v>
      </c>
      <c r="F229">
        <v>17024</v>
      </c>
      <c r="G229">
        <v>5506</v>
      </c>
      <c r="H229">
        <f t="shared" si="26"/>
        <v>0</v>
      </c>
      <c r="I229" s="2">
        <f t="shared" si="27"/>
        <v>0.77618960245433755</v>
      </c>
      <c r="J229">
        <f t="shared" si="28"/>
        <v>15</v>
      </c>
      <c r="K229">
        <f t="shared" si="29"/>
        <v>17007</v>
      </c>
      <c r="L229" s="2">
        <f t="shared" si="30"/>
        <v>0.79584914854069666</v>
      </c>
      <c r="M229" s="1">
        <v>42815.840162037035</v>
      </c>
      <c r="N229">
        <v>16975</v>
      </c>
      <c r="O229">
        <v>16975</v>
      </c>
      <c r="P229">
        <v>16975</v>
      </c>
      <c r="Q229">
        <v>16975</v>
      </c>
      <c r="R229">
        <v>16975</v>
      </c>
      <c r="S229">
        <v>5506</v>
      </c>
      <c r="T229">
        <f t="shared" si="24"/>
        <v>0</v>
      </c>
      <c r="U229" s="2">
        <f t="shared" si="25"/>
        <v>0.83291569927308728</v>
      </c>
      <c r="V229" s="2">
        <f t="shared" si="31"/>
        <v>9.9437901848318688E-2</v>
      </c>
    </row>
    <row r="230" spans="1:22" x14ac:dyDescent="0.25">
      <c r="A230" s="1">
        <v>42814.983159722222</v>
      </c>
      <c r="B230">
        <v>17024</v>
      </c>
      <c r="C230">
        <v>17024</v>
      </c>
      <c r="D230">
        <v>17024</v>
      </c>
      <c r="E230">
        <v>17024</v>
      </c>
      <c r="F230">
        <v>17024</v>
      </c>
      <c r="G230">
        <v>5506</v>
      </c>
      <c r="H230">
        <f t="shared" si="26"/>
        <v>0</v>
      </c>
      <c r="I230" s="2">
        <f t="shared" si="27"/>
        <v>0.77618960245433755</v>
      </c>
      <c r="J230">
        <f t="shared" si="28"/>
        <v>15</v>
      </c>
      <c r="K230">
        <f t="shared" si="29"/>
        <v>17007</v>
      </c>
      <c r="L230" s="2">
        <f t="shared" si="30"/>
        <v>0.79584914854069666</v>
      </c>
      <c r="M230" s="1">
        <v>42815.840173611112</v>
      </c>
      <c r="N230">
        <v>16975</v>
      </c>
      <c r="O230">
        <v>16975</v>
      </c>
      <c r="P230">
        <v>16975</v>
      </c>
      <c r="Q230">
        <v>16975</v>
      </c>
      <c r="R230">
        <v>16975</v>
      </c>
      <c r="S230">
        <v>5506</v>
      </c>
      <c r="T230">
        <f t="shared" si="24"/>
        <v>0</v>
      </c>
      <c r="U230" s="2">
        <f t="shared" si="25"/>
        <v>0.83291569927308728</v>
      </c>
      <c r="V230" s="2">
        <f t="shared" si="31"/>
        <v>9.9437901848318688E-2</v>
      </c>
    </row>
    <row r="231" spans="1:22" x14ac:dyDescent="0.25">
      <c r="A231" s="1">
        <v>42814.983506944445</v>
      </c>
      <c r="B231">
        <v>17024</v>
      </c>
      <c r="C231">
        <v>17024</v>
      </c>
      <c r="D231">
        <v>17024</v>
      </c>
      <c r="E231">
        <v>17024</v>
      </c>
      <c r="F231">
        <v>17024</v>
      </c>
      <c r="G231">
        <v>5506</v>
      </c>
      <c r="H231">
        <f t="shared" si="26"/>
        <v>0</v>
      </c>
      <c r="I231" s="2">
        <f t="shared" si="27"/>
        <v>0.77618960245433755</v>
      </c>
      <c r="J231">
        <f t="shared" si="28"/>
        <v>15</v>
      </c>
      <c r="K231">
        <f t="shared" si="29"/>
        <v>17007</v>
      </c>
      <c r="L231" s="2">
        <f t="shared" si="30"/>
        <v>0.79584914854069666</v>
      </c>
      <c r="M231" s="1">
        <v>42815.840185185189</v>
      </c>
      <c r="N231">
        <v>16975</v>
      </c>
      <c r="O231">
        <v>16975</v>
      </c>
      <c r="P231">
        <v>16975</v>
      </c>
      <c r="Q231">
        <v>16975</v>
      </c>
      <c r="R231">
        <v>16975</v>
      </c>
      <c r="S231">
        <v>5506</v>
      </c>
      <c r="T231">
        <f t="shared" si="24"/>
        <v>0</v>
      </c>
      <c r="U231" s="2">
        <f t="shared" si="25"/>
        <v>0.83291569927308728</v>
      </c>
      <c r="V231" s="2">
        <f t="shared" si="31"/>
        <v>9.9437901848318688E-2</v>
      </c>
    </row>
    <row r="232" spans="1:22" x14ac:dyDescent="0.25">
      <c r="A232" s="1">
        <v>42814.983854166669</v>
      </c>
      <c r="B232">
        <v>17024</v>
      </c>
      <c r="C232">
        <v>17024</v>
      </c>
      <c r="D232">
        <v>17024</v>
      </c>
      <c r="E232">
        <v>17024</v>
      </c>
      <c r="F232">
        <v>17024</v>
      </c>
      <c r="G232">
        <v>5506</v>
      </c>
      <c r="H232">
        <f t="shared" si="26"/>
        <v>0</v>
      </c>
      <c r="I232" s="2">
        <f t="shared" si="27"/>
        <v>0.77618960245433755</v>
      </c>
      <c r="J232">
        <f t="shared" si="28"/>
        <v>15</v>
      </c>
      <c r="K232">
        <f t="shared" si="29"/>
        <v>17007</v>
      </c>
      <c r="L232" s="2">
        <f t="shared" si="30"/>
        <v>0.79584914854069666</v>
      </c>
      <c r="M232" s="1">
        <v>42815.840196759258</v>
      </c>
      <c r="N232">
        <v>16974</v>
      </c>
      <c r="O232">
        <v>16974</v>
      </c>
      <c r="P232">
        <v>16974</v>
      </c>
      <c r="Q232">
        <v>16974</v>
      </c>
      <c r="R232">
        <v>16974</v>
      </c>
      <c r="S232">
        <v>5506</v>
      </c>
      <c r="T232">
        <f t="shared" si="24"/>
        <v>0</v>
      </c>
      <c r="U232" s="2">
        <f t="shared" si="25"/>
        <v>0.83407530169421307</v>
      </c>
      <c r="V232" s="2">
        <f t="shared" si="31"/>
        <v>0.10059750426944447</v>
      </c>
    </row>
    <row r="233" spans="1:22" x14ac:dyDescent="0.25">
      <c r="A233" s="1">
        <v>42814.984201388892</v>
      </c>
      <c r="B233">
        <v>17024</v>
      </c>
      <c r="C233">
        <v>17024</v>
      </c>
      <c r="D233">
        <v>17024</v>
      </c>
      <c r="E233">
        <v>17024</v>
      </c>
      <c r="F233">
        <v>17024</v>
      </c>
      <c r="G233">
        <v>5506</v>
      </c>
      <c r="H233">
        <f t="shared" si="26"/>
        <v>0</v>
      </c>
      <c r="I233" s="2">
        <f t="shared" si="27"/>
        <v>0.77618960245433755</v>
      </c>
      <c r="J233">
        <f t="shared" si="28"/>
        <v>15</v>
      </c>
      <c r="K233">
        <f t="shared" si="29"/>
        <v>17007</v>
      </c>
      <c r="L233" s="2">
        <f t="shared" si="30"/>
        <v>0.79584914854069666</v>
      </c>
      <c r="M233" s="1">
        <v>42815.840208333335</v>
      </c>
      <c r="N233">
        <v>16973</v>
      </c>
      <c r="O233">
        <v>16973</v>
      </c>
      <c r="P233">
        <v>16973</v>
      </c>
      <c r="Q233">
        <v>16973</v>
      </c>
      <c r="R233">
        <v>16973</v>
      </c>
      <c r="S233">
        <v>5506</v>
      </c>
      <c r="T233">
        <f t="shared" si="24"/>
        <v>0</v>
      </c>
      <c r="U233" s="2">
        <f t="shared" si="25"/>
        <v>0.83523498135940599</v>
      </c>
      <c r="V233" s="2">
        <f t="shared" si="31"/>
        <v>0.1017571839346374</v>
      </c>
    </row>
    <row r="234" spans="1:22" x14ac:dyDescent="0.25">
      <c r="A234" s="1">
        <v>42814.984548611108</v>
      </c>
      <c r="B234">
        <v>17024</v>
      </c>
      <c r="C234">
        <v>17024</v>
      </c>
      <c r="D234">
        <v>17024</v>
      </c>
      <c r="E234">
        <v>17024</v>
      </c>
      <c r="F234">
        <v>17024</v>
      </c>
      <c r="G234">
        <v>5506</v>
      </c>
      <c r="H234">
        <f t="shared" si="26"/>
        <v>0</v>
      </c>
      <c r="I234" s="2">
        <f t="shared" si="27"/>
        <v>0.77618960245433755</v>
      </c>
      <c r="J234">
        <f t="shared" si="28"/>
        <v>15</v>
      </c>
      <c r="K234">
        <f t="shared" si="29"/>
        <v>17007</v>
      </c>
      <c r="L234" s="2">
        <f t="shared" si="30"/>
        <v>0.79584914854069666</v>
      </c>
      <c r="M234" s="1">
        <v>42815.840208333335</v>
      </c>
      <c r="N234">
        <v>16973</v>
      </c>
      <c r="O234">
        <v>16973</v>
      </c>
      <c r="P234">
        <v>16973</v>
      </c>
      <c r="Q234">
        <v>16973</v>
      </c>
      <c r="R234">
        <v>16973</v>
      </c>
      <c r="S234">
        <v>5506</v>
      </c>
      <c r="T234">
        <f t="shared" si="24"/>
        <v>0</v>
      </c>
      <c r="U234" s="2">
        <f t="shared" si="25"/>
        <v>0.83523498135940599</v>
      </c>
      <c r="V234" s="2">
        <f t="shared" si="31"/>
        <v>0.1017571839346374</v>
      </c>
    </row>
    <row r="235" spans="1:22" x14ac:dyDescent="0.25">
      <c r="A235" s="1">
        <v>42814.984895833331</v>
      </c>
      <c r="B235">
        <v>17024</v>
      </c>
      <c r="C235">
        <v>17024</v>
      </c>
      <c r="D235">
        <v>17024</v>
      </c>
      <c r="E235">
        <v>17024</v>
      </c>
      <c r="F235">
        <v>17024</v>
      </c>
      <c r="G235">
        <v>5506</v>
      </c>
      <c r="H235">
        <f t="shared" si="26"/>
        <v>0</v>
      </c>
      <c r="I235" s="2">
        <f t="shared" si="27"/>
        <v>0.77618960245433755</v>
      </c>
      <c r="J235">
        <f t="shared" si="28"/>
        <v>15</v>
      </c>
      <c r="K235">
        <f t="shared" si="29"/>
        <v>17007</v>
      </c>
      <c r="L235" s="2">
        <f t="shared" si="30"/>
        <v>0.79584914854069666</v>
      </c>
      <c r="M235" s="1">
        <v>42815.840219907404</v>
      </c>
      <c r="N235">
        <v>16973</v>
      </c>
      <c r="O235">
        <v>16973</v>
      </c>
      <c r="P235">
        <v>16973</v>
      </c>
      <c r="Q235">
        <v>16973</v>
      </c>
      <c r="R235">
        <v>16973</v>
      </c>
      <c r="S235">
        <v>5506</v>
      </c>
      <c r="T235">
        <f t="shared" si="24"/>
        <v>0</v>
      </c>
      <c r="U235" s="2">
        <f t="shared" si="25"/>
        <v>0.83523498135940599</v>
      </c>
      <c r="V235" s="2">
        <f t="shared" si="31"/>
        <v>0.1017571839346374</v>
      </c>
    </row>
    <row r="236" spans="1:22" x14ac:dyDescent="0.25">
      <c r="A236" s="1">
        <v>42814.985243055555</v>
      </c>
      <c r="B236">
        <v>17024</v>
      </c>
      <c r="C236">
        <v>17024</v>
      </c>
      <c r="D236">
        <v>17024</v>
      </c>
      <c r="E236">
        <v>17024</v>
      </c>
      <c r="F236">
        <v>17024</v>
      </c>
      <c r="G236">
        <v>5506</v>
      </c>
      <c r="H236">
        <f t="shared" si="26"/>
        <v>0</v>
      </c>
      <c r="I236" s="2">
        <f t="shared" si="27"/>
        <v>0.77618960245433755</v>
      </c>
      <c r="J236">
        <f t="shared" si="28"/>
        <v>15</v>
      </c>
      <c r="K236">
        <f t="shared" si="29"/>
        <v>17007</v>
      </c>
      <c r="L236" s="2">
        <f t="shared" si="30"/>
        <v>0.79584914854069666</v>
      </c>
      <c r="M236" s="1">
        <v>42815.840231481481</v>
      </c>
      <c r="N236">
        <v>16972</v>
      </c>
      <c r="O236">
        <v>16972</v>
      </c>
      <c r="P236">
        <v>16972</v>
      </c>
      <c r="Q236">
        <v>16972</v>
      </c>
      <c r="R236">
        <v>16972</v>
      </c>
      <c r="S236">
        <v>5506</v>
      </c>
      <c r="T236">
        <f t="shared" si="24"/>
        <v>0</v>
      </c>
      <c r="U236" s="2">
        <f t="shared" si="25"/>
        <v>0.83639473827849997</v>
      </c>
      <c r="V236" s="2">
        <f t="shared" si="31"/>
        <v>0.10291694085373138</v>
      </c>
    </row>
    <row r="237" spans="1:22" x14ac:dyDescent="0.25">
      <c r="A237" s="1">
        <v>42814.985590277778</v>
      </c>
      <c r="B237">
        <v>17024</v>
      </c>
      <c r="C237">
        <v>17024</v>
      </c>
      <c r="D237">
        <v>17024</v>
      </c>
      <c r="E237">
        <v>17024</v>
      </c>
      <c r="F237">
        <v>17024</v>
      </c>
      <c r="G237">
        <v>5506</v>
      </c>
      <c r="H237">
        <f t="shared" si="26"/>
        <v>0</v>
      </c>
      <c r="I237" s="2">
        <f t="shared" si="27"/>
        <v>0.77618960245433755</v>
      </c>
      <c r="J237">
        <f t="shared" si="28"/>
        <v>15</v>
      </c>
      <c r="K237">
        <f t="shared" si="29"/>
        <v>17007</v>
      </c>
      <c r="L237" s="2">
        <f t="shared" si="30"/>
        <v>0.79584914854069666</v>
      </c>
      <c r="M237" s="1">
        <v>42815.840243055558</v>
      </c>
      <c r="N237">
        <v>16971</v>
      </c>
      <c r="O237">
        <v>16971</v>
      </c>
      <c r="P237">
        <v>16971</v>
      </c>
      <c r="Q237">
        <v>16971</v>
      </c>
      <c r="R237">
        <v>16971</v>
      </c>
      <c r="S237">
        <v>5506</v>
      </c>
      <c r="T237">
        <f t="shared" si="24"/>
        <v>0</v>
      </c>
      <c r="U237" s="2">
        <f t="shared" si="25"/>
        <v>0.83755457246121523</v>
      </c>
      <c r="V237" s="2">
        <f t="shared" si="31"/>
        <v>0.10407677503644663</v>
      </c>
    </row>
    <row r="238" spans="1:22" x14ac:dyDescent="0.25">
      <c r="A238" s="1">
        <v>42814.985937500001</v>
      </c>
      <c r="B238">
        <v>17024</v>
      </c>
      <c r="C238">
        <v>17024</v>
      </c>
      <c r="D238">
        <v>17024</v>
      </c>
      <c r="E238">
        <v>17024</v>
      </c>
      <c r="F238">
        <v>17024</v>
      </c>
      <c r="G238">
        <v>5506</v>
      </c>
      <c r="H238">
        <f t="shared" si="26"/>
        <v>0</v>
      </c>
      <c r="I238" s="2">
        <f t="shared" si="27"/>
        <v>0.77618960245433755</v>
      </c>
      <c r="J238">
        <f t="shared" si="28"/>
        <v>15</v>
      </c>
      <c r="K238">
        <f t="shared" si="29"/>
        <v>17007</v>
      </c>
      <c r="L238" s="2">
        <f t="shared" si="30"/>
        <v>0.79584914854069666</v>
      </c>
      <c r="M238" s="1">
        <v>42815.840243055558</v>
      </c>
      <c r="N238">
        <v>16971</v>
      </c>
      <c r="O238">
        <v>16971</v>
      </c>
      <c r="P238">
        <v>16971</v>
      </c>
      <c r="Q238">
        <v>16971</v>
      </c>
      <c r="R238">
        <v>16971</v>
      </c>
      <c r="S238">
        <v>5506</v>
      </c>
      <c r="T238">
        <f t="shared" si="24"/>
        <v>0</v>
      </c>
      <c r="U238" s="2">
        <f t="shared" si="25"/>
        <v>0.83755457246121523</v>
      </c>
      <c r="V238" s="2">
        <f t="shared" si="31"/>
        <v>0.10407677503644663</v>
      </c>
    </row>
    <row r="239" spans="1:22" x14ac:dyDescent="0.25">
      <c r="A239" s="1">
        <v>42814.986284722225</v>
      </c>
      <c r="B239">
        <v>17024</v>
      </c>
      <c r="C239">
        <v>17024</v>
      </c>
      <c r="D239">
        <v>17024</v>
      </c>
      <c r="E239">
        <v>17024</v>
      </c>
      <c r="F239">
        <v>17024</v>
      </c>
      <c r="G239">
        <v>5506</v>
      </c>
      <c r="H239">
        <f t="shared" si="26"/>
        <v>0</v>
      </c>
      <c r="I239" s="2">
        <f t="shared" si="27"/>
        <v>0.77618960245433755</v>
      </c>
      <c r="J239">
        <f t="shared" si="28"/>
        <v>15</v>
      </c>
      <c r="K239">
        <f t="shared" si="29"/>
        <v>17007</v>
      </c>
      <c r="L239" s="2">
        <f t="shared" si="30"/>
        <v>0.79584914854069666</v>
      </c>
      <c r="M239" s="1">
        <v>42815.840254629627</v>
      </c>
      <c r="N239">
        <v>16970</v>
      </c>
      <c r="O239">
        <v>16970</v>
      </c>
      <c r="P239">
        <v>16970</v>
      </c>
      <c r="Q239">
        <v>16970</v>
      </c>
      <c r="R239">
        <v>16970</v>
      </c>
      <c r="S239">
        <v>5506</v>
      </c>
      <c r="T239">
        <f t="shared" si="24"/>
        <v>0</v>
      </c>
      <c r="U239" s="2">
        <f t="shared" si="25"/>
        <v>0.83871448391727199</v>
      </c>
      <c r="V239" s="2">
        <f t="shared" si="31"/>
        <v>0.1052366864925034</v>
      </c>
    </row>
    <row r="240" spans="1:22" x14ac:dyDescent="0.25">
      <c r="A240" s="1">
        <v>42814.986631944441</v>
      </c>
      <c r="B240">
        <v>17024</v>
      </c>
      <c r="C240">
        <v>17024</v>
      </c>
      <c r="D240">
        <v>17024</v>
      </c>
      <c r="E240">
        <v>17024</v>
      </c>
      <c r="F240">
        <v>17024</v>
      </c>
      <c r="G240">
        <v>5506</v>
      </c>
      <c r="H240">
        <f t="shared" si="26"/>
        <v>0</v>
      </c>
      <c r="I240" s="2">
        <f t="shared" si="27"/>
        <v>0.77618960245433755</v>
      </c>
      <c r="J240">
        <f t="shared" si="28"/>
        <v>15</v>
      </c>
      <c r="K240">
        <f t="shared" si="29"/>
        <v>17007</v>
      </c>
      <c r="L240" s="2">
        <f t="shared" si="30"/>
        <v>0.79584914854069666</v>
      </c>
      <c r="M240" s="1">
        <v>42815.840266203704</v>
      </c>
      <c r="N240">
        <v>16970</v>
      </c>
      <c r="O240">
        <v>16970</v>
      </c>
      <c r="P240">
        <v>16970</v>
      </c>
      <c r="Q240">
        <v>16970</v>
      </c>
      <c r="R240">
        <v>16970</v>
      </c>
      <c r="S240">
        <v>5506</v>
      </c>
      <c r="T240">
        <f t="shared" si="24"/>
        <v>0</v>
      </c>
      <c r="U240" s="2">
        <f t="shared" si="25"/>
        <v>0.83871448391727199</v>
      </c>
      <c r="V240" s="2">
        <f t="shared" si="31"/>
        <v>0.1052366864925034</v>
      </c>
    </row>
    <row r="241" spans="1:22" x14ac:dyDescent="0.25">
      <c r="A241" s="1">
        <v>42814.986979166664</v>
      </c>
      <c r="B241">
        <v>17025</v>
      </c>
      <c r="C241">
        <v>17025</v>
      </c>
      <c r="D241">
        <v>17025</v>
      </c>
      <c r="E241">
        <v>17025</v>
      </c>
      <c r="F241">
        <v>17025</v>
      </c>
      <c r="G241">
        <v>5506</v>
      </c>
      <c r="H241">
        <f t="shared" si="26"/>
        <v>0</v>
      </c>
      <c r="I241" s="2">
        <f t="shared" si="27"/>
        <v>0.77503384986709989</v>
      </c>
      <c r="J241">
        <f t="shared" si="28"/>
        <v>15</v>
      </c>
      <c r="K241">
        <f t="shared" si="29"/>
        <v>17008</v>
      </c>
      <c r="L241" s="2">
        <f t="shared" si="30"/>
        <v>0.79469208972636807</v>
      </c>
      <c r="M241" s="1">
        <v>42815.840277777781</v>
      </c>
      <c r="N241">
        <v>16969</v>
      </c>
      <c r="O241">
        <v>16969</v>
      </c>
      <c r="P241">
        <v>16969</v>
      </c>
      <c r="Q241">
        <v>16969</v>
      </c>
      <c r="R241">
        <v>16969</v>
      </c>
      <c r="S241">
        <v>5506</v>
      </c>
      <c r="T241">
        <f t="shared" si="24"/>
        <v>0</v>
      </c>
      <c r="U241" s="2">
        <f t="shared" si="25"/>
        <v>0.83987447265644732</v>
      </c>
      <c r="V241" s="2">
        <f t="shared" si="31"/>
        <v>0.10639667523167873</v>
      </c>
    </row>
    <row r="242" spans="1:22" x14ac:dyDescent="0.25">
      <c r="A242" s="1">
        <v>42814.987326388888</v>
      </c>
      <c r="B242">
        <v>17025</v>
      </c>
      <c r="C242">
        <v>17025</v>
      </c>
      <c r="D242">
        <v>17025</v>
      </c>
      <c r="E242">
        <v>17025</v>
      </c>
      <c r="F242">
        <v>17025</v>
      </c>
      <c r="G242">
        <v>5506</v>
      </c>
      <c r="H242">
        <f t="shared" si="26"/>
        <v>0</v>
      </c>
      <c r="I242" s="2">
        <f t="shared" si="27"/>
        <v>0.77503384986709989</v>
      </c>
      <c r="J242">
        <f t="shared" si="28"/>
        <v>15</v>
      </c>
      <c r="K242">
        <f t="shared" si="29"/>
        <v>17008</v>
      </c>
      <c r="L242" s="2">
        <f t="shared" si="30"/>
        <v>0.79469208972636807</v>
      </c>
      <c r="M242" s="1">
        <v>42815.840289351851</v>
      </c>
      <c r="N242">
        <v>16969</v>
      </c>
      <c r="O242">
        <v>16969</v>
      </c>
      <c r="P242">
        <v>16969</v>
      </c>
      <c r="Q242">
        <v>16969</v>
      </c>
      <c r="R242">
        <v>16969</v>
      </c>
      <c r="S242">
        <v>5506</v>
      </c>
      <c r="T242">
        <f t="shared" si="24"/>
        <v>0</v>
      </c>
      <c r="U242" s="2">
        <f t="shared" si="25"/>
        <v>0.83987447265644732</v>
      </c>
      <c r="V242" s="2">
        <f t="shared" si="31"/>
        <v>0.10639667523167873</v>
      </c>
    </row>
    <row r="243" spans="1:22" x14ac:dyDescent="0.25">
      <c r="A243" s="1">
        <v>42814.987673611111</v>
      </c>
      <c r="B243">
        <v>17025</v>
      </c>
      <c r="C243">
        <v>17025</v>
      </c>
      <c r="D243">
        <v>17025</v>
      </c>
      <c r="E243">
        <v>17025</v>
      </c>
      <c r="F243">
        <v>17025</v>
      </c>
      <c r="G243">
        <v>5506</v>
      </c>
      <c r="H243">
        <f t="shared" si="26"/>
        <v>0</v>
      </c>
      <c r="I243" s="2">
        <f t="shared" si="27"/>
        <v>0.77503384986709989</v>
      </c>
      <c r="J243">
        <f t="shared" si="28"/>
        <v>15</v>
      </c>
      <c r="K243">
        <f t="shared" si="29"/>
        <v>17008</v>
      </c>
      <c r="L243" s="2">
        <f t="shared" si="30"/>
        <v>0.79469208972636807</v>
      </c>
      <c r="M243" s="1">
        <v>42815.840289351851</v>
      </c>
      <c r="N243">
        <v>16968</v>
      </c>
      <c r="O243">
        <v>16968</v>
      </c>
      <c r="P243">
        <v>16968</v>
      </c>
      <c r="Q243">
        <v>16968</v>
      </c>
      <c r="R243">
        <v>16968</v>
      </c>
      <c r="S243">
        <v>5506</v>
      </c>
      <c r="T243">
        <f t="shared" si="24"/>
        <v>0</v>
      </c>
      <c r="U243" s="2">
        <f t="shared" si="25"/>
        <v>0.84103453868840461</v>
      </c>
      <c r="V243" s="2">
        <f t="shared" si="31"/>
        <v>0.10755674126363601</v>
      </c>
    </row>
    <row r="244" spans="1:22" x14ac:dyDescent="0.25">
      <c r="A244" s="1">
        <v>42814.988020833334</v>
      </c>
      <c r="B244">
        <v>17025</v>
      </c>
      <c r="C244">
        <v>17025</v>
      </c>
      <c r="D244">
        <v>17025</v>
      </c>
      <c r="E244">
        <v>17025</v>
      </c>
      <c r="F244">
        <v>17025</v>
      </c>
      <c r="G244">
        <v>5506</v>
      </c>
      <c r="H244">
        <f t="shared" si="26"/>
        <v>0</v>
      </c>
      <c r="I244" s="2">
        <f t="shared" si="27"/>
        <v>0.77503384986709989</v>
      </c>
      <c r="J244">
        <f t="shared" si="28"/>
        <v>15</v>
      </c>
      <c r="K244">
        <f t="shared" si="29"/>
        <v>17008</v>
      </c>
      <c r="L244" s="2">
        <f t="shared" si="30"/>
        <v>0.79469208972636807</v>
      </c>
      <c r="M244" s="1">
        <v>42815.840300925927</v>
      </c>
      <c r="N244">
        <v>16967</v>
      </c>
      <c r="O244">
        <v>16967</v>
      </c>
      <c r="P244">
        <v>16967</v>
      </c>
      <c r="Q244">
        <v>16967</v>
      </c>
      <c r="R244">
        <v>16967</v>
      </c>
      <c r="S244">
        <v>5506</v>
      </c>
      <c r="T244">
        <f t="shared" si="24"/>
        <v>0</v>
      </c>
      <c r="U244" s="2">
        <f t="shared" si="25"/>
        <v>0.84219468202297776</v>
      </c>
      <c r="V244" s="2">
        <f t="shared" si="31"/>
        <v>0.10871688459820916</v>
      </c>
    </row>
    <row r="245" spans="1:22" x14ac:dyDescent="0.25">
      <c r="A245" s="1">
        <v>42814.988368055558</v>
      </c>
      <c r="B245">
        <v>17025</v>
      </c>
      <c r="C245">
        <v>17025</v>
      </c>
      <c r="D245">
        <v>17025</v>
      </c>
      <c r="E245">
        <v>17025</v>
      </c>
      <c r="F245">
        <v>17025</v>
      </c>
      <c r="G245">
        <v>5506</v>
      </c>
      <c r="H245">
        <f t="shared" si="26"/>
        <v>0</v>
      </c>
      <c r="I245" s="2">
        <f t="shared" si="27"/>
        <v>0.77503384986709989</v>
      </c>
      <c r="J245">
        <f t="shared" si="28"/>
        <v>15</v>
      </c>
      <c r="K245">
        <f t="shared" si="29"/>
        <v>17008</v>
      </c>
      <c r="L245" s="2">
        <f t="shared" si="30"/>
        <v>0.79469208972636807</v>
      </c>
      <c r="M245" s="1">
        <v>42815.840312499997</v>
      </c>
      <c r="N245">
        <v>16967</v>
      </c>
      <c r="O245">
        <v>16967</v>
      </c>
      <c r="P245">
        <v>16967</v>
      </c>
      <c r="Q245">
        <v>16967</v>
      </c>
      <c r="R245">
        <v>16967</v>
      </c>
      <c r="S245">
        <v>5506</v>
      </c>
      <c r="T245">
        <f t="shared" si="24"/>
        <v>0</v>
      </c>
      <c r="U245" s="2">
        <f t="shared" si="25"/>
        <v>0.84219468202297776</v>
      </c>
      <c r="V245" s="2">
        <f t="shared" si="31"/>
        <v>0.10871688459820916</v>
      </c>
    </row>
    <row r="246" spans="1:22" x14ac:dyDescent="0.25">
      <c r="A246" s="1">
        <v>42814.988715277781</v>
      </c>
      <c r="B246">
        <v>17025</v>
      </c>
      <c r="C246">
        <v>17025</v>
      </c>
      <c r="D246">
        <v>17025</v>
      </c>
      <c r="E246">
        <v>17025</v>
      </c>
      <c r="F246">
        <v>17025</v>
      </c>
      <c r="G246">
        <v>5506</v>
      </c>
      <c r="H246">
        <f t="shared" si="26"/>
        <v>0</v>
      </c>
      <c r="I246" s="2">
        <f t="shared" si="27"/>
        <v>0.77503384986709989</v>
      </c>
      <c r="J246">
        <f t="shared" si="28"/>
        <v>15</v>
      </c>
      <c r="K246">
        <f t="shared" si="29"/>
        <v>17008</v>
      </c>
      <c r="L246" s="2">
        <f t="shared" si="30"/>
        <v>0.79469208972636807</v>
      </c>
      <c r="M246" s="1">
        <v>42815.840324074074</v>
      </c>
      <c r="N246">
        <v>16966</v>
      </c>
      <c r="O246">
        <v>16966</v>
      </c>
      <c r="P246">
        <v>16966</v>
      </c>
      <c r="Q246">
        <v>16966</v>
      </c>
      <c r="R246">
        <v>16966</v>
      </c>
      <c r="S246">
        <v>5506</v>
      </c>
      <c r="T246">
        <f t="shared" si="24"/>
        <v>0</v>
      </c>
      <c r="U246" s="2">
        <f t="shared" si="25"/>
        <v>0.84335490266994384</v>
      </c>
      <c r="V246" s="2">
        <f t="shared" si="31"/>
        <v>0.10987710524517524</v>
      </c>
    </row>
    <row r="247" spans="1:22" x14ac:dyDescent="0.25">
      <c r="A247" s="1">
        <v>42814.989062499997</v>
      </c>
      <c r="B247">
        <v>17025</v>
      </c>
      <c r="C247">
        <v>17025</v>
      </c>
      <c r="D247">
        <v>17025</v>
      </c>
      <c r="E247">
        <v>17025</v>
      </c>
      <c r="F247">
        <v>17025</v>
      </c>
      <c r="G247">
        <v>5506</v>
      </c>
      <c r="H247">
        <f t="shared" si="26"/>
        <v>0</v>
      </c>
      <c r="I247" s="2">
        <f t="shared" si="27"/>
        <v>0.77503384986709989</v>
      </c>
      <c r="J247">
        <f t="shared" si="28"/>
        <v>15</v>
      </c>
      <c r="K247">
        <f t="shared" si="29"/>
        <v>17008</v>
      </c>
      <c r="L247" s="2">
        <f t="shared" si="30"/>
        <v>0.79469208972636807</v>
      </c>
      <c r="M247" s="1">
        <v>42815.840324074074</v>
      </c>
      <c r="N247">
        <v>16966</v>
      </c>
      <c r="O247">
        <v>16966</v>
      </c>
      <c r="P247">
        <v>16966</v>
      </c>
      <c r="Q247">
        <v>16966</v>
      </c>
      <c r="R247">
        <v>16966</v>
      </c>
      <c r="S247">
        <v>5506</v>
      </c>
      <c r="T247">
        <f t="shared" si="24"/>
        <v>0</v>
      </c>
      <c r="U247" s="2">
        <f t="shared" si="25"/>
        <v>0.84335490266994384</v>
      </c>
      <c r="V247" s="2">
        <f t="shared" si="31"/>
        <v>0.10987710524517524</v>
      </c>
    </row>
    <row r="248" spans="1:22" x14ac:dyDescent="0.25">
      <c r="A248" s="1">
        <v>42814.98940972222</v>
      </c>
      <c r="B248">
        <v>17025</v>
      </c>
      <c r="C248">
        <v>17025</v>
      </c>
      <c r="D248">
        <v>17025</v>
      </c>
      <c r="E248">
        <v>17025</v>
      </c>
      <c r="F248">
        <v>17025</v>
      </c>
      <c r="G248">
        <v>5506</v>
      </c>
      <c r="H248">
        <f t="shared" si="26"/>
        <v>0</v>
      </c>
      <c r="I248" s="2">
        <f t="shared" si="27"/>
        <v>0.77503384986709989</v>
      </c>
      <c r="J248">
        <f t="shared" si="28"/>
        <v>15</v>
      </c>
      <c r="K248">
        <f t="shared" si="29"/>
        <v>17008</v>
      </c>
      <c r="L248" s="2">
        <f t="shared" si="30"/>
        <v>0.79469208972636807</v>
      </c>
      <c r="M248" s="1">
        <v>42815.84033564815</v>
      </c>
      <c r="N248">
        <v>16965</v>
      </c>
      <c r="O248">
        <v>16965</v>
      </c>
      <c r="P248">
        <v>16965</v>
      </c>
      <c r="Q248">
        <v>16965</v>
      </c>
      <c r="R248">
        <v>16965</v>
      </c>
      <c r="S248">
        <v>5506</v>
      </c>
      <c r="T248">
        <f t="shared" si="24"/>
        <v>0</v>
      </c>
      <c r="U248" s="2">
        <f t="shared" si="25"/>
        <v>0.84451520063885255</v>
      </c>
      <c r="V248" s="2">
        <f t="shared" si="31"/>
        <v>0.11103740321408395</v>
      </c>
    </row>
    <row r="249" spans="1:22" x14ac:dyDescent="0.25">
      <c r="A249" s="1">
        <v>42814.989756944444</v>
      </c>
      <c r="B249">
        <v>17025</v>
      </c>
      <c r="C249">
        <v>17025</v>
      </c>
      <c r="D249">
        <v>17025</v>
      </c>
      <c r="E249">
        <v>17025</v>
      </c>
      <c r="F249">
        <v>17025</v>
      </c>
      <c r="G249">
        <v>5506</v>
      </c>
      <c r="H249">
        <f t="shared" si="26"/>
        <v>0</v>
      </c>
      <c r="I249" s="2">
        <f t="shared" si="27"/>
        <v>0.77503384986709989</v>
      </c>
      <c r="J249">
        <f t="shared" si="28"/>
        <v>15</v>
      </c>
      <c r="K249">
        <f t="shared" si="29"/>
        <v>17008</v>
      </c>
      <c r="L249" s="2">
        <f t="shared" si="30"/>
        <v>0.79469208972636807</v>
      </c>
      <c r="M249" s="1">
        <v>42815.84034722222</v>
      </c>
      <c r="N249">
        <v>16964</v>
      </c>
      <c r="O249">
        <v>16964</v>
      </c>
      <c r="P249">
        <v>16964</v>
      </c>
      <c r="Q249">
        <v>16964</v>
      </c>
      <c r="R249">
        <v>16964</v>
      </c>
      <c r="S249">
        <v>5506</v>
      </c>
      <c r="T249">
        <f t="shared" si="24"/>
        <v>0</v>
      </c>
      <c r="U249" s="2">
        <f t="shared" si="25"/>
        <v>0.84567557593965148</v>
      </c>
      <c r="V249" s="2">
        <f t="shared" si="31"/>
        <v>0.11219777851488288</v>
      </c>
    </row>
    <row r="250" spans="1:22" x14ac:dyDescent="0.25">
      <c r="A250" s="1">
        <v>42814.990104166667</v>
      </c>
      <c r="B250">
        <v>17025</v>
      </c>
      <c r="C250">
        <v>17025</v>
      </c>
      <c r="D250">
        <v>17025</v>
      </c>
      <c r="E250">
        <v>17025</v>
      </c>
      <c r="F250">
        <v>17025</v>
      </c>
      <c r="G250">
        <v>5506</v>
      </c>
      <c r="H250">
        <f t="shared" si="26"/>
        <v>0</v>
      </c>
      <c r="I250" s="2">
        <f t="shared" si="27"/>
        <v>0.77503384986709989</v>
      </c>
      <c r="J250">
        <f t="shared" si="28"/>
        <v>15</v>
      </c>
      <c r="K250">
        <f t="shared" si="29"/>
        <v>17008</v>
      </c>
      <c r="L250" s="2">
        <f t="shared" si="30"/>
        <v>0.79469208972636807</v>
      </c>
      <c r="M250" s="1">
        <v>42815.840358796297</v>
      </c>
      <c r="N250">
        <v>16963</v>
      </c>
      <c r="O250">
        <v>16963</v>
      </c>
      <c r="P250">
        <v>16963</v>
      </c>
      <c r="Q250">
        <v>16963</v>
      </c>
      <c r="R250">
        <v>16963</v>
      </c>
      <c r="S250">
        <v>5506</v>
      </c>
      <c r="T250">
        <f t="shared" si="24"/>
        <v>0</v>
      </c>
      <c r="U250" s="2">
        <f t="shared" si="25"/>
        <v>0.84683602858200402</v>
      </c>
      <c r="V250" s="2">
        <f t="shared" si="31"/>
        <v>0.11335823115723542</v>
      </c>
    </row>
    <row r="251" spans="1:22" x14ac:dyDescent="0.25">
      <c r="A251" s="1">
        <v>42814.990451388891</v>
      </c>
      <c r="B251">
        <v>17025</v>
      </c>
      <c r="C251">
        <v>17025</v>
      </c>
      <c r="D251">
        <v>17025</v>
      </c>
      <c r="E251">
        <v>17025</v>
      </c>
      <c r="F251">
        <v>17025</v>
      </c>
      <c r="G251">
        <v>5506</v>
      </c>
      <c r="H251">
        <f t="shared" si="26"/>
        <v>0</v>
      </c>
      <c r="I251" s="2">
        <f t="shared" si="27"/>
        <v>0.77503384986709989</v>
      </c>
      <c r="J251">
        <f t="shared" si="28"/>
        <v>15</v>
      </c>
      <c r="K251">
        <f t="shared" si="29"/>
        <v>17008</v>
      </c>
      <c r="L251" s="2">
        <f t="shared" si="30"/>
        <v>0.79469208972636807</v>
      </c>
      <c r="M251" s="1">
        <v>42815.840370370373</v>
      </c>
      <c r="N251">
        <v>16964</v>
      </c>
      <c r="O251">
        <v>16964</v>
      </c>
      <c r="P251">
        <v>16964</v>
      </c>
      <c r="Q251">
        <v>16964</v>
      </c>
      <c r="R251">
        <v>16964</v>
      </c>
      <c r="S251">
        <v>5506</v>
      </c>
      <c r="T251">
        <f t="shared" si="24"/>
        <v>0</v>
      </c>
      <c r="U251" s="2">
        <f t="shared" si="25"/>
        <v>0.84567557593965148</v>
      </c>
      <c r="V251" s="2">
        <f t="shared" si="31"/>
        <v>0.11219777851488288</v>
      </c>
    </row>
    <row r="252" spans="1:22" x14ac:dyDescent="0.25">
      <c r="A252" s="1">
        <v>42814.990798611114</v>
      </c>
      <c r="B252">
        <v>17025</v>
      </c>
      <c r="C252">
        <v>17025</v>
      </c>
      <c r="D252">
        <v>17025</v>
      </c>
      <c r="E252">
        <v>17025</v>
      </c>
      <c r="F252">
        <v>17025</v>
      </c>
      <c r="G252">
        <v>5506</v>
      </c>
      <c r="H252">
        <f t="shared" si="26"/>
        <v>0</v>
      </c>
      <c r="I252" s="2">
        <f t="shared" si="27"/>
        <v>0.77503384986709989</v>
      </c>
      <c r="J252">
        <f t="shared" si="28"/>
        <v>15</v>
      </c>
      <c r="K252">
        <f t="shared" si="29"/>
        <v>17008</v>
      </c>
      <c r="L252" s="2">
        <f t="shared" si="30"/>
        <v>0.79469208972636807</v>
      </c>
      <c r="M252" s="1">
        <v>42815.840370370373</v>
      </c>
      <c r="N252">
        <v>16963</v>
      </c>
      <c r="O252">
        <v>16963</v>
      </c>
      <c r="P252">
        <v>16963</v>
      </c>
      <c r="Q252">
        <v>16963</v>
      </c>
      <c r="R252">
        <v>16963</v>
      </c>
      <c r="S252">
        <v>5506</v>
      </c>
      <c r="T252">
        <f t="shared" si="24"/>
        <v>0</v>
      </c>
      <c r="U252" s="2">
        <f t="shared" si="25"/>
        <v>0.84683602858200402</v>
      </c>
      <c r="V252" s="2">
        <f t="shared" si="31"/>
        <v>0.11335823115723542</v>
      </c>
    </row>
    <row r="253" spans="1:22" x14ac:dyDescent="0.25">
      <c r="A253" s="1">
        <v>42814.99114583333</v>
      </c>
      <c r="B253">
        <v>17025</v>
      </c>
      <c r="C253">
        <v>17025</v>
      </c>
      <c r="D253">
        <v>17025</v>
      </c>
      <c r="E253">
        <v>17025</v>
      </c>
      <c r="F253">
        <v>17025</v>
      </c>
      <c r="G253">
        <v>5506</v>
      </c>
      <c r="H253">
        <f t="shared" si="26"/>
        <v>0</v>
      </c>
      <c r="I253" s="2">
        <f t="shared" si="27"/>
        <v>0.77503384986709989</v>
      </c>
      <c r="J253">
        <f t="shared" si="28"/>
        <v>15</v>
      </c>
      <c r="K253">
        <f t="shared" si="29"/>
        <v>17008</v>
      </c>
      <c r="L253" s="2">
        <f t="shared" si="30"/>
        <v>0.79469208972636807</v>
      </c>
      <c r="M253" s="1">
        <v>42815.840381944443</v>
      </c>
      <c r="N253">
        <v>16962</v>
      </c>
      <c r="O253">
        <v>16962</v>
      </c>
      <c r="P253">
        <v>16962</v>
      </c>
      <c r="Q253">
        <v>16962</v>
      </c>
      <c r="R253">
        <v>16962</v>
      </c>
      <c r="S253">
        <v>5506</v>
      </c>
      <c r="T253">
        <f t="shared" si="24"/>
        <v>0</v>
      </c>
      <c r="U253" s="2">
        <f t="shared" si="25"/>
        <v>0.84799655857574407</v>
      </c>
      <c r="V253" s="2">
        <f t="shared" si="31"/>
        <v>0.11451876115097548</v>
      </c>
    </row>
    <row r="254" spans="1:22" x14ac:dyDescent="0.25">
      <c r="A254" s="1">
        <v>42814.991493055553</v>
      </c>
      <c r="B254">
        <v>17025</v>
      </c>
      <c r="C254">
        <v>17025</v>
      </c>
      <c r="D254">
        <v>17025</v>
      </c>
      <c r="E254">
        <v>17025</v>
      </c>
      <c r="F254">
        <v>17025</v>
      </c>
      <c r="G254">
        <v>5506</v>
      </c>
      <c r="H254">
        <f t="shared" si="26"/>
        <v>0</v>
      </c>
      <c r="I254" s="2">
        <f t="shared" si="27"/>
        <v>0.77503384986709989</v>
      </c>
      <c r="J254">
        <f t="shared" si="28"/>
        <v>15</v>
      </c>
      <c r="K254">
        <f t="shared" si="29"/>
        <v>17008</v>
      </c>
      <c r="L254" s="2">
        <f t="shared" si="30"/>
        <v>0.79469208972636807</v>
      </c>
      <c r="M254" s="1">
        <v>42815.84039351852</v>
      </c>
      <c r="N254">
        <v>16961</v>
      </c>
      <c r="O254">
        <v>16961</v>
      </c>
      <c r="P254">
        <v>16961</v>
      </c>
      <c r="Q254">
        <v>16961</v>
      </c>
      <c r="R254">
        <v>16961</v>
      </c>
      <c r="S254">
        <v>5506</v>
      </c>
      <c r="T254">
        <f t="shared" si="24"/>
        <v>0</v>
      </c>
      <c r="U254" s="2">
        <f t="shared" si="25"/>
        <v>0.84915716593047819</v>
      </c>
      <c r="V254" s="2">
        <f t="shared" si="31"/>
        <v>0.11567936850570959</v>
      </c>
    </row>
    <row r="255" spans="1:22" x14ac:dyDescent="0.25">
      <c r="A255" s="1">
        <v>42814.991840277777</v>
      </c>
      <c r="B255">
        <v>17025</v>
      </c>
      <c r="C255">
        <v>17025</v>
      </c>
      <c r="D255">
        <v>17025</v>
      </c>
      <c r="E255">
        <v>17025</v>
      </c>
      <c r="F255">
        <v>17025</v>
      </c>
      <c r="G255">
        <v>5506</v>
      </c>
      <c r="H255">
        <f t="shared" si="26"/>
        <v>0</v>
      </c>
      <c r="I255" s="2">
        <f t="shared" si="27"/>
        <v>0.77503384986709989</v>
      </c>
      <c r="J255">
        <f t="shared" si="28"/>
        <v>15</v>
      </c>
      <c r="K255">
        <f t="shared" si="29"/>
        <v>17008</v>
      </c>
      <c r="L255" s="2">
        <f t="shared" si="30"/>
        <v>0.79469208972636807</v>
      </c>
      <c r="M255" s="1">
        <v>42815.840405092589</v>
      </c>
      <c r="N255">
        <v>16961</v>
      </c>
      <c r="O255">
        <v>16961</v>
      </c>
      <c r="P255">
        <v>16961</v>
      </c>
      <c r="Q255">
        <v>16961</v>
      </c>
      <c r="R255">
        <v>16961</v>
      </c>
      <c r="S255">
        <v>5506</v>
      </c>
      <c r="T255">
        <f t="shared" si="24"/>
        <v>0</v>
      </c>
      <c r="U255" s="2">
        <f t="shared" si="25"/>
        <v>0.84915716593047819</v>
      </c>
      <c r="V255" s="2">
        <f t="shared" si="31"/>
        <v>0.11567936850570959</v>
      </c>
    </row>
    <row r="256" spans="1:22" x14ac:dyDescent="0.25">
      <c r="A256" s="1">
        <v>42814.9921875</v>
      </c>
      <c r="B256">
        <v>17025</v>
      </c>
      <c r="C256">
        <v>17025</v>
      </c>
      <c r="D256">
        <v>17025</v>
      </c>
      <c r="E256">
        <v>17025</v>
      </c>
      <c r="F256">
        <v>17025</v>
      </c>
      <c r="G256">
        <v>5506</v>
      </c>
      <c r="H256">
        <f t="shared" si="26"/>
        <v>0</v>
      </c>
      <c r="I256" s="2">
        <f t="shared" si="27"/>
        <v>0.77503384986709989</v>
      </c>
      <c r="J256">
        <f t="shared" si="28"/>
        <v>15</v>
      </c>
      <c r="K256">
        <f t="shared" si="29"/>
        <v>17008</v>
      </c>
      <c r="L256" s="2">
        <f t="shared" si="30"/>
        <v>0.79469208972636807</v>
      </c>
      <c r="M256" s="1">
        <v>42815.840405092589</v>
      </c>
      <c r="N256">
        <v>16961</v>
      </c>
      <c r="O256">
        <v>16961</v>
      </c>
      <c r="P256">
        <v>16961</v>
      </c>
      <c r="Q256">
        <v>16961</v>
      </c>
      <c r="R256">
        <v>16961</v>
      </c>
      <c r="S256">
        <v>5506</v>
      </c>
      <c r="T256">
        <f t="shared" si="24"/>
        <v>0</v>
      </c>
      <c r="U256" s="2">
        <f t="shared" si="25"/>
        <v>0.84915716593047819</v>
      </c>
      <c r="V256" s="2">
        <f t="shared" si="31"/>
        <v>0.11567936850570959</v>
      </c>
    </row>
    <row r="257" spans="1:22" x14ac:dyDescent="0.25">
      <c r="A257" s="1">
        <v>42814.992534722223</v>
      </c>
      <c r="B257">
        <v>17025</v>
      </c>
      <c r="C257">
        <v>17025</v>
      </c>
      <c r="D257">
        <v>17025</v>
      </c>
      <c r="E257">
        <v>17025</v>
      </c>
      <c r="F257">
        <v>17025</v>
      </c>
      <c r="G257">
        <v>5506</v>
      </c>
      <c r="H257">
        <f t="shared" si="26"/>
        <v>0</v>
      </c>
      <c r="I257" s="2">
        <f t="shared" si="27"/>
        <v>0.77503384986709989</v>
      </c>
      <c r="J257">
        <f t="shared" si="28"/>
        <v>15</v>
      </c>
      <c r="K257">
        <f t="shared" si="29"/>
        <v>17008</v>
      </c>
      <c r="L257" s="2">
        <f t="shared" si="30"/>
        <v>0.79469208972636807</v>
      </c>
      <c r="M257" s="1">
        <v>42815.840416666666</v>
      </c>
      <c r="N257">
        <v>16960</v>
      </c>
      <c r="O257">
        <v>16960</v>
      </c>
      <c r="P257">
        <v>16960</v>
      </c>
      <c r="Q257">
        <v>16960</v>
      </c>
      <c r="R257">
        <v>16960</v>
      </c>
      <c r="S257">
        <v>5506</v>
      </c>
      <c r="T257">
        <f t="shared" ref="T257:T320" si="32">STDEV(N257:R257)</f>
        <v>0</v>
      </c>
      <c r="U257" s="2">
        <f t="shared" ref="U257:U320" si="33">(1/($X$1+($X$2*LOG10(R257))+$X$3*LOG10(R257)^3))-273.15</f>
        <v>0.85031785065615395</v>
      </c>
      <c r="V257" s="2">
        <f t="shared" si="31"/>
        <v>0.11684005323138535</v>
      </c>
    </row>
    <row r="258" spans="1:22" x14ac:dyDescent="0.25">
      <c r="A258" s="1">
        <v>42814.992881944447</v>
      </c>
      <c r="B258">
        <v>17025</v>
      </c>
      <c r="C258">
        <v>17025</v>
      </c>
      <c r="D258">
        <v>17025</v>
      </c>
      <c r="E258">
        <v>17025</v>
      </c>
      <c r="F258">
        <v>17025</v>
      </c>
      <c r="G258">
        <v>5506</v>
      </c>
      <c r="H258">
        <f t="shared" ref="H258:H321" si="34">STDEV(B258:F258)</f>
        <v>0</v>
      </c>
      <c r="I258" s="2">
        <f t="shared" ref="I258:I321" si="35">(1/($X$1+($X$2*LOG10(F258))+$X$3*LOG10(F258)^3))-273.15</f>
        <v>0.77503384986709989</v>
      </c>
      <c r="J258">
        <f t="shared" ref="J258:J321" si="36">G258-5491</f>
        <v>15</v>
      </c>
      <c r="K258">
        <f t="shared" ref="K258:K321" si="37">F258-17</f>
        <v>17008</v>
      </c>
      <c r="L258" s="2">
        <f t="shared" ref="L258:L321" si="38">(1/($X$1+($X$2*LOG10(K258))+$X$3*LOG10(K258)^3))-273.15</f>
        <v>0.79469208972636807</v>
      </c>
      <c r="M258" s="1">
        <v>42815.840428240743</v>
      </c>
      <c r="N258">
        <v>16959</v>
      </c>
      <c r="O258">
        <v>16959</v>
      </c>
      <c r="P258">
        <v>16959</v>
      </c>
      <c r="Q258">
        <v>16959</v>
      </c>
      <c r="R258">
        <v>16959</v>
      </c>
      <c r="S258">
        <v>5506</v>
      </c>
      <c r="T258">
        <f t="shared" si="32"/>
        <v>0</v>
      </c>
      <c r="U258" s="2">
        <f t="shared" si="33"/>
        <v>0.85147861276237791</v>
      </c>
      <c r="V258" s="2">
        <f t="shared" ref="V258:V321" si="39">U258-U$1</f>
        <v>0.11800081533760931</v>
      </c>
    </row>
    <row r="259" spans="1:22" x14ac:dyDescent="0.25">
      <c r="A259" s="1">
        <v>42814.99322916667</v>
      </c>
      <c r="B259">
        <v>17025</v>
      </c>
      <c r="C259">
        <v>17025</v>
      </c>
      <c r="D259">
        <v>17025</v>
      </c>
      <c r="E259">
        <v>17025</v>
      </c>
      <c r="F259">
        <v>17025</v>
      </c>
      <c r="G259">
        <v>5506</v>
      </c>
      <c r="H259">
        <f t="shared" si="34"/>
        <v>0</v>
      </c>
      <c r="I259" s="2">
        <f t="shared" si="35"/>
        <v>0.77503384986709989</v>
      </c>
      <c r="J259">
        <f t="shared" si="36"/>
        <v>15</v>
      </c>
      <c r="K259">
        <f t="shared" si="37"/>
        <v>17008</v>
      </c>
      <c r="L259" s="2">
        <f t="shared" si="38"/>
        <v>0.79469208972636807</v>
      </c>
      <c r="M259" s="1">
        <v>42815.840439814812</v>
      </c>
      <c r="N259">
        <v>16959</v>
      </c>
      <c r="O259">
        <v>16959</v>
      </c>
      <c r="P259">
        <v>16959</v>
      </c>
      <c r="Q259">
        <v>16959</v>
      </c>
      <c r="R259">
        <v>16959</v>
      </c>
      <c r="S259">
        <v>5506</v>
      </c>
      <c r="T259">
        <f t="shared" si="32"/>
        <v>0</v>
      </c>
      <c r="U259" s="2">
        <f t="shared" si="33"/>
        <v>0.85147861276237791</v>
      </c>
      <c r="V259" s="2">
        <f t="shared" si="39"/>
        <v>0.11800081533760931</v>
      </c>
    </row>
    <row r="260" spans="1:22" x14ac:dyDescent="0.25">
      <c r="A260" s="1">
        <v>42814.993576388886</v>
      </c>
      <c r="B260">
        <v>17025</v>
      </c>
      <c r="C260">
        <v>17025</v>
      </c>
      <c r="D260">
        <v>17025</v>
      </c>
      <c r="E260">
        <v>17025</v>
      </c>
      <c r="F260">
        <v>17025</v>
      </c>
      <c r="G260">
        <v>5506</v>
      </c>
      <c r="H260">
        <f t="shared" si="34"/>
        <v>0</v>
      </c>
      <c r="I260" s="2">
        <f t="shared" si="35"/>
        <v>0.77503384986709989</v>
      </c>
      <c r="J260">
        <f t="shared" si="36"/>
        <v>15</v>
      </c>
      <c r="K260">
        <f t="shared" si="37"/>
        <v>17008</v>
      </c>
      <c r="L260" s="2">
        <f t="shared" si="38"/>
        <v>0.79469208972636807</v>
      </c>
      <c r="M260" s="1">
        <v>42815.840439814812</v>
      </c>
      <c r="N260">
        <v>16958</v>
      </c>
      <c r="O260">
        <v>16958</v>
      </c>
      <c r="P260">
        <v>16958</v>
      </c>
      <c r="Q260">
        <v>16958</v>
      </c>
      <c r="R260">
        <v>16958</v>
      </c>
      <c r="S260">
        <v>5506</v>
      </c>
      <c r="T260">
        <f t="shared" si="32"/>
        <v>0</v>
      </c>
      <c r="U260" s="2">
        <f t="shared" si="33"/>
        <v>0.85263945225898397</v>
      </c>
      <c r="V260" s="2">
        <f t="shared" si="39"/>
        <v>0.11916165483421537</v>
      </c>
    </row>
    <row r="261" spans="1:22" x14ac:dyDescent="0.25">
      <c r="A261" s="1">
        <v>42814.993923611109</v>
      </c>
      <c r="B261">
        <v>17025</v>
      </c>
      <c r="C261">
        <v>17025</v>
      </c>
      <c r="D261">
        <v>17025</v>
      </c>
      <c r="E261">
        <v>17025</v>
      </c>
      <c r="F261">
        <v>17025</v>
      </c>
      <c r="G261">
        <v>5506</v>
      </c>
      <c r="H261">
        <f t="shared" si="34"/>
        <v>0</v>
      </c>
      <c r="I261" s="2">
        <f t="shared" si="35"/>
        <v>0.77503384986709989</v>
      </c>
      <c r="J261">
        <f t="shared" si="36"/>
        <v>15</v>
      </c>
      <c r="K261">
        <f t="shared" si="37"/>
        <v>17008</v>
      </c>
      <c r="L261" s="2">
        <f t="shared" si="38"/>
        <v>0.79469208972636807</v>
      </c>
      <c r="M261" s="1">
        <v>42815.840451388889</v>
      </c>
      <c r="N261">
        <v>16958</v>
      </c>
      <c r="O261">
        <v>16958</v>
      </c>
      <c r="P261">
        <v>16958</v>
      </c>
      <c r="Q261">
        <v>16958</v>
      </c>
      <c r="R261">
        <v>16958</v>
      </c>
      <c r="S261">
        <v>5506</v>
      </c>
      <c r="T261">
        <f t="shared" si="32"/>
        <v>0</v>
      </c>
      <c r="U261" s="2">
        <f t="shared" si="33"/>
        <v>0.85263945225898397</v>
      </c>
      <c r="V261" s="2">
        <f t="shared" si="39"/>
        <v>0.11916165483421537</v>
      </c>
    </row>
    <row r="262" spans="1:22" x14ac:dyDescent="0.25">
      <c r="A262" s="1">
        <v>42814.994270833333</v>
      </c>
      <c r="B262">
        <v>17025</v>
      </c>
      <c r="C262">
        <v>17025</v>
      </c>
      <c r="D262">
        <v>17025</v>
      </c>
      <c r="E262">
        <v>17025</v>
      </c>
      <c r="F262">
        <v>17025</v>
      </c>
      <c r="G262">
        <v>5506</v>
      </c>
      <c r="H262">
        <f t="shared" si="34"/>
        <v>0</v>
      </c>
      <c r="I262" s="2">
        <f t="shared" si="35"/>
        <v>0.77503384986709989</v>
      </c>
      <c r="J262">
        <f t="shared" si="36"/>
        <v>15</v>
      </c>
      <c r="K262">
        <f t="shared" si="37"/>
        <v>17008</v>
      </c>
      <c r="L262" s="2">
        <f t="shared" si="38"/>
        <v>0.79469208972636807</v>
      </c>
      <c r="M262" s="1">
        <v>42815.840462962966</v>
      </c>
      <c r="N262">
        <v>16957</v>
      </c>
      <c r="O262">
        <v>16957</v>
      </c>
      <c r="P262">
        <v>16957</v>
      </c>
      <c r="Q262">
        <v>16957</v>
      </c>
      <c r="R262">
        <v>16957</v>
      </c>
      <c r="S262">
        <v>5506</v>
      </c>
      <c r="T262">
        <f t="shared" si="32"/>
        <v>0</v>
      </c>
      <c r="U262" s="2">
        <f t="shared" si="33"/>
        <v>0.85380036915569235</v>
      </c>
      <c r="V262" s="2">
        <f t="shared" si="39"/>
        <v>0.12032257173092376</v>
      </c>
    </row>
    <row r="263" spans="1:22" x14ac:dyDescent="0.25">
      <c r="A263" s="1">
        <v>42814.994618055556</v>
      </c>
      <c r="B263">
        <v>17025</v>
      </c>
      <c r="C263">
        <v>17025</v>
      </c>
      <c r="D263">
        <v>17025</v>
      </c>
      <c r="E263">
        <v>17025</v>
      </c>
      <c r="F263">
        <v>17025</v>
      </c>
      <c r="G263">
        <v>5506</v>
      </c>
      <c r="H263">
        <f t="shared" si="34"/>
        <v>0</v>
      </c>
      <c r="I263" s="2">
        <f t="shared" si="35"/>
        <v>0.77503384986709989</v>
      </c>
      <c r="J263">
        <f t="shared" si="36"/>
        <v>15</v>
      </c>
      <c r="K263">
        <f t="shared" si="37"/>
        <v>17008</v>
      </c>
      <c r="L263" s="2">
        <f t="shared" si="38"/>
        <v>0.79469208972636807</v>
      </c>
      <c r="M263" s="1">
        <v>42815.840474537035</v>
      </c>
      <c r="N263">
        <v>16957</v>
      </c>
      <c r="O263">
        <v>16957</v>
      </c>
      <c r="P263">
        <v>16957</v>
      </c>
      <c r="Q263">
        <v>16957</v>
      </c>
      <c r="R263">
        <v>16957</v>
      </c>
      <c r="S263">
        <v>5506</v>
      </c>
      <c r="T263">
        <f t="shared" si="32"/>
        <v>0</v>
      </c>
      <c r="U263" s="2">
        <f t="shared" si="33"/>
        <v>0.85380036915569235</v>
      </c>
      <c r="V263" s="2">
        <f t="shared" si="39"/>
        <v>0.12032257173092376</v>
      </c>
    </row>
    <row r="264" spans="1:22" x14ac:dyDescent="0.25">
      <c r="A264" s="1">
        <v>42814.99496527778</v>
      </c>
      <c r="B264">
        <v>17026</v>
      </c>
      <c r="C264">
        <v>17026</v>
      </c>
      <c r="D264">
        <v>17026</v>
      </c>
      <c r="E264">
        <v>17026</v>
      </c>
      <c r="F264">
        <v>17026</v>
      </c>
      <c r="G264">
        <v>5506</v>
      </c>
      <c r="H264">
        <f t="shared" si="34"/>
        <v>0</v>
      </c>
      <c r="I264" s="2">
        <f t="shared" si="35"/>
        <v>0.77387817402984638</v>
      </c>
      <c r="J264">
        <f t="shared" si="36"/>
        <v>15</v>
      </c>
      <c r="K264">
        <f t="shared" si="37"/>
        <v>17009</v>
      </c>
      <c r="L264" s="2">
        <f t="shared" si="38"/>
        <v>0.79353510782618741</v>
      </c>
      <c r="M264" s="1">
        <v>42815.840486111112</v>
      </c>
      <c r="N264">
        <v>16956</v>
      </c>
      <c r="O264">
        <v>16956</v>
      </c>
      <c r="P264">
        <v>16956</v>
      </c>
      <c r="Q264">
        <v>16956</v>
      </c>
      <c r="R264">
        <v>16956</v>
      </c>
      <c r="S264">
        <v>5506</v>
      </c>
      <c r="T264">
        <f t="shared" si="32"/>
        <v>0</v>
      </c>
      <c r="U264" s="2">
        <f t="shared" si="33"/>
        <v>0.85496136346233698</v>
      </c>
      <c r="V264" s="2">
        <f t="shared" si="39"/>
        <v>0.12148356603756838</v>
      </c>
    </row>
    <row r="265" spans="1:22" x14ac:dyDescent="0.25">
      <c r="A265" s="1">
        <v>42814.995312500003</v>
      </c>
      <c r="B265">
        <v>17026</v>
      </c>
      <c r="C265">
        <v>17026</v>
      </c>
      <c r="D265">
        <v>17026</v>
      </c>
      <c r="E265">
        <v>17026</v>
      </c>
      <c r="F265">
        <v>17026</v>
      </c>
      <c r="G265">
        <v>5506</v>
      </c>
      <c r="H265">
        <f t="shared" si="34"/>
        <v>0</v>
      </c>
      <c r="I265" s="2">
        <f t="shared" si="35"/>
        <v>0.77387817402984638</v>
      </c>
      <c r="J265">
        <f t="shared" si="36"/>
        <v>15</v>
      </c>
      <c r="K265">
        <f t="shared" si="37"/>
        <v>17009</v>
      </c>
      <c r="L265" s="2">
        <f t="shared" si="38"/>
        <v>0.79353510782618741</v>
      </c>
      <c r="M265" s="1">
        <v>42815.840486111112</v>
      </c>
      <c r="N265">
        <v>16955</v>
      </c>
      <c r="O265">
        <v>16955</v>
      </c>
      <c r="P265">
        <v>16955</v>
      </c>
      <c r="Q265">
        <v>16955</v>
      </c>
      <c r="R265">
        <v>16955</v>
      </c>
      <c r="S265">
        <v>5506</v>
      </c>
      <c r="T265">
        <f t="shared" si="32"/>
        <v>0</v>
      </c>
      <c r="U265" s="2">
        <f t="shared" si="33"/>
        <v>0.85612243518858122</v>
      </c>
      <c r="V265" s="2">
        <f t="shared" si="39"/>
        <v>0.12264463776381263</v>
      </c>
    </row>
    <row r="266" spans="1:22" x14ac:dyDescent="0.25">
      <c r="A266" s="1">
        <v>42814.995659722219</v>
      </c>
      <c r="B266">
        <v>17026</v>
      </c>
      <c r="C266">
        <v>17026</v>
      </c>
      <c r="D266">
        <v>17026</v>
      </c>
      <c r="E266">
        <v>17026</v>
      </c>
      <c r="F266">
        <v>17026</v>
      </c>
      <c r="G266">
        <v>5506</v>
      </c>
      <c r="H266">
        <f t="shared" si="34"/>
        <v>0</v>
      </c>
      <c r="I266" s="2">
        <f t="shared" si="35"/>
        <v>0.77387817402984638</v>
      </c>
      <c r="J266">
        <f t="shared" si="36"/>
        <v>15</v>
      </c>
      <c r="K266">
        <f t="shared" si="37"/>
        <v>17009</v>
      </c>
      <c r="L266" s="2">
        <f t="shared" si="38"/>
        <v>0.79353510782618741</v>
      </c>
      <c r="M266" s="1">
        <v>42815.840497685182</v>
      </c>
      <c r="N266">
        <v>16955</v>
      </c>
      <c r="O266">
        <v>16955</v>
      </c>
      <c r="P266">
        <v>16955</v>
      </c>
      <c r="Q266">
        <v>16955</v>
      </c>
      <c r="R266">
        <v>16955</v>
      </c>
      <c r="S266">
        <v>5506</v>
      </c>
      <c r="T266">
        <f t="shared" si="32"/>
        <v>0</v>
      </c>
      <c r="U266" s="2">
        <f t="shared" si="33"/>
        <v>0.85612243518858122</v>
      </c>
      <c r="V266" s="2">
        <f t="shared" si="39"/>
        <v>0.12264463776381263</v>
      </c>
    </row>
    <row r="267" spans="1:22" x14ac:dyDescent="0.25">
      <c r="A267" s="1">
        <v>42814.996006944442</v>
      </c>
      <c r="B267">
        <v>17026</v>
      </c>
      <c r="C267">
        <v>17026</v>
      </c>
      <c r="D267">
        <v>17026</v>
      </c>
      <c r="E267">
        <v>17026</v>
      </c>
      <c r="F267">
        <v>17026</v>
      </c>
      <c r="G267">
        <v>5506</v>
      </c>
      <c r="H267">
        <f t="shared" si="34"/>
        <v>0</v>
      </c>
      <c r="I267" s="2">
        <f t="shared" si="35"/>
        <v>0.77387817402984638</v>
      </c>
      <c r="J267">
        <f t="shared" si="36"/>
        <v>15</v>
      </c>
      <c r="K267">
        <f t="shared" si="37"/>
        <v>17009</v>
      </c>
      <c r="L267" s="2">
        <f t="shared" si="38"/>
        <v>0.79353510782618741</v>
      </c>
      <c r="M267" s="1">
        <v>42815.840509259258</v>
      </c>
      <c r="N267">
        <v>16954</v>
      </c>
      <c r="O267">
        <v>16954</v>
      </c>
      <c r="P267">
        <v>16954</v>
      </c>
      <c r="Q267">
        <v>16954</v>
      </c>
      <c r="R267">
        <v>16954</v>
      </c>
      <c r="S267">
        <v>5506</v>
      </c>
      <c r="T267">
        <f t="shared" si="32"/>
        <v>0</v>
      </c>
      <c r="U267" s="2">
        <f t="shared" si="33"/>
        <v>0.85728358434431584</v>
      </c>
      <c r="V267" s="2">
        <f t="shared" si="39"/>
        <v>0.12380578691954724</v>
      </c>
    </row>
    <row r="268" spans="1:22" x14ac:dyDescent="0.25">
      <c r="A268" s="1">
        <v>42814.996354166666</v>
      </c>
      <c r="B268">
        <v>17026</v>
      </c>
      <c r="C268">
        <v>17026</v>
      </c>
      <c r="D268">
        <v>17026</v>
      </c>
      <c r="E268">
        <v>17026</v>
      </c>
      <c r="F268">
        <v>17026</v>
      </c>
      <c r="G268">
        <v>5506</v>
      </c>
      <c r="H268">
        <f t="shared" si="34"/>
        <v>0</v>
      </c>
      <c r="I268" s="2">
        <f t="shared" si="35"/>
        <v>0.77387817402984638</v>
      </c>
      <c r="J268">
        <f t="shared" si="36"/>
        <v>15</v>
      </c>
      <c r="K268">
        <f t="shared" si="37"/>
        <v>17009</v>
      </c>
      <c r="L268" s="2">
        <f t="shared" si="38"/>
        <v>0.79353510782618741</v>
      </c>
      <c r="M268" s="1">
        <v>42815.840520833335</v>
      </c>
      <c r="N268">
        <v>16954</v>
      </c>
      <c r="O268">
        <v>16954</v>
      </c>
      <c r="P268">
        <v>16954</v>
      </c>
      <c r="Q268">
        <v>16954</v>
      </c>
      <c r="R268">
        <v>16954</v>
      </c>
      <c r="S268">
        <v>5506</v>
      </c>
      <c r="T268">
        <f t="shared" si="32"/>
        <v>0</v>
      </c>
      <c r="U268" s="2">
        <f t="shared" si="33"/>
        <v>0.85728358434431584</v>
      </c>
      <c r="V268" s="2">
        <f t="shared" si="39"/>
        <v>0.12380578691954724</v>
      </c>
    </row>
    <row r="269" spans="1:22" x14ac:dyDescent="0.25">
      <c r="A269" s="1">
        <v>42814.996701388889</v>
      </c>
      <c r="B269">
        <v>17026</v>
      </c>
      <c r="C269">
        <v>17026</v>
      </c>
      <c r="D269">
        <v>17026</v>
      </c>
      <c r="E269">
        <v>17026</v>
      </c>
      <c r="F269">
        <v>17026</v>
      </c>
      <c r="G269">
        <v>5506</v>
      </c>
      <c r="H269">
        <f t="shared" si="34"/>
        <v>0</v>
      </c>
      <c r="I269" s="2">
        <f t="shared" si="35"/>
        <v>0.77387817402984638</v>
      </c>
      <c r="J269">
        <f t="shared" si="36"/>
        <v>15</v>
      </c>
      <c r="K269">
        <f t="shared" si="37"/>
        <v>17009</v>
      </c>
      <c r="L269" s="2">
        <f t="shared" si="38"/>
        <v>0.79353510782618741</v>
      </c>
      <c r="M269" s="1">
        <v>42815.840520833335</v>
      </c>
      <c r="N269">
        <v>16953</v>
      </c>
      <c r="O269">
        <v>16953</v>
      </c>
      <c r="P269">
        <v>16953</v>
      </c>
      <c r="Q269">
        <v>16953</v>
      </c>
      <c r="R269">
        <v>16953</v>
      </c>
      <c r="S269">
        <v>5506</v>
      </c>
      <c r="T269">
        <f t="shared" si="32"/>
        <v>0</v>
      </c>
      <c r="U269" s="2">
        <f t="shared" si="33"/>
        <v>0.85844481093920422</v>
      </c>
      <c r="V269" s="2">
        <f t="shared" si="39"/>
        <v>0.12496701351443562</v>
      </c>
    </row>
    <row r="270" spans="1:22" x14ac:dyDescent="0.25">
      <c r="A270" s="1">
        <v>42814.997048611112</v>
      </c>
      <c r="B270">
        <v>17026</v>
      </c>
      <c r="C270">
        <v>17026</v>
      </c>
      <c r="D270">
        <v>17026</v>
      </c>
      <c r="E270">
        <v>17026</v>
      </c>
      <c r="F270">
        <v>17026</v>
      </c>
      <c r="G270">
        <v>5506</v>
      </c>
      <c r="H270">
        <f t="shared" si="34"/>
        <v>0</v>
      </c>
      <c r="I270" s="2">
        <f t="shared" si="35"/>
        <v>0.77387817402984638</v>
      </c>
      <c r="J270">
        <f t="shared" si="36"/>
        <v>15</v>
      </c>
      <c r="K270">
        <f t="shared" si="37"/>
        <v>17009</v>
      </c>
      <c r="L270" s="2">
        <f t="shared" si="38"/>
        <v>0.79353510782618741</v>
      </c>
      <c r="M270" s="1">
        <v>42815.840532407405</v>
      </c>
      <c r="N270">
        <v>16952</v>
      </c>
      <c r="O270">
        <v>16952</v>
      </c>
      <c r="P270">
        <v>16952</v>
      </c>
      <c r="Q270">
        <v>16952</v>
      </c>
      <c r="R270">
        <v>16952</v>
      </c>
      <c r="S270">
        <v>5506</v>
      </c>
      <c r="T270">
        <f t="shared" si="32"/>
        <v>0</v>
      </c>
      <c r="U270" s="2">
        <f t="shared" si="33"/>
        <v>0.85960611498308026</v>
      </c>
      <c r="V270" s="2">
        <f t="shared" si="39"/>
        <v>0.12612831755831166</v>
      </c>
    </row>
    <row r="271" spans="1:22" x14ac:dyDescent="0.25">
      <c r="A271" s="1">
        <v>42814.997395833336</v>
      </c>
      <c r="B271">
        <v>17026</v>
      </c>
      <c r="C271">
        <v>17026</v>
      </c>
      <c r="D271">
        <v>17026</v>
      </c>
      <c r="E271">
        <v>17026</v>
      </c>
      <c r="F271">
        <v>17026</v>
      </c>
      <c r="G271">
        <v>5506</v>
      </c>
      <c r="H271">
        <f t="shared" si="34"/>
        <v>0</v>
      </c>
      <c r="I271" s="2">
        <f t="shared" si="35"/>
        <v>0.77387817402984638</v>
      </c>
      <c r="J271">
        <f t="shared" si="36"/>
        <v>15</v>
      </c>
      <c r="K271">
        <f t="shared" si="37"/>
        <v>17009</v>
      </c>
      <c r="L271" s="2">
        <f t="shared" si="38"/>
        <v>0.79353510782618741</v>
      </c>
      <c r="M271" s="1">
        <v>42815.840543981481</v>
      </c>
      <c r="N271">
        <v>16952</v>
      </c>
      <c r="O271">
        <v>16952</v>
      </c>
      <c r="P271">
        <v>16952</v>
      </c>
      <c r="Q271">
        <v>16952</v>
      </c>
      <c r="R271">
        <v>16952</v>
      </c>
      <c r="S271">
        <v>5506</v>
      </c>
      <c r="T271">
        <f t="shared" si="32"/>
        <v>0</v>
      </c>
      <c r="U271" s="2">
        <f t="shared" si="33"/>
        <v>0.85960611498308026</v>
      </c>
      <c r="V271" s="2">
        <f t="shared" si="39"/>
        <v>0.12612831755831166</v>
      </c>
    </row>
    <row r="272" spans="1:22" x14ac:dyDescent="0.25">
      <c r="A272" s="1">
        <v>42814.997743055559</v>
      </c>
      <c r="B272">
        <v>17026</v>
      </c>
      <c r="C272">
        <v>17026</v>
      </c>
      <c r="D272">
        <v>17026</v>
      </c>
      <c r="E272">
        <v>17026</v>
      </c>
      <c r="F272">
        <v>17026</v>
      </c>
      <c r="G272">
        <v>5506</v>
      </c>
      <c r="H272">
        <f t="shared" si="34"/>
        <v>0</v>
      </c>
      <c r="I272" s="2">
        <f t="shared" si="35"/>
        <v>0.77387817402984638</v>
      </c>
      <c r="J272">
        <f t="shared" si="36"/>
        <v>15</v>
      </c>
      <c r="K272">
        <f t="shared" si="37"/>
        <v>17009</v>
      </c>
      <c r="L272" s="2">
        <f t="shared" si="38"/>
        <v>0.79353510782618741</v>
      </c>
      <c r="M272" s="1">
        <v>42815.840555555558</v>
      </c>
      <c r="N272">
        <v>16951</v>
      </c>
      <c r="O272">
        <v>16951</v>
      </c>
      <c r="P272">
        <v>16951</v>
      </c>
      <c r="Q272">
        <v>16951</v>
      </c>
      <c r="R272">
        <v>16951</v>
      </c>
      <c r="S272">
        <v>5506</v>
      </c>
      <c r="T272">
        <f t="shared" si="32"/>
        <v>0</v>
      </c>
      <c r="U272" s="2">
        <f t="shared" si="33"/>
        <v>0.8607674964856642</v>
      </c>
      <c r="V272" s="2">
        <f t="shared" si="39"/>
        <v>0.1272896990608956</v>
      </c>
    </row>
    <row r="273" spans="1:22" x14ac:dyDescent="0.25">
      <c r="A273" s="1">
        <v>42814.998090277775</v>
      </c>
      <c r="B273">
        <v>17026</v>
      </c>
      <c r="C273">
        <v>17026</v>
      </c>
      <c r="D273">
        <v>17026</v>
      </c>
      <c r="E273">
        <v>17026</v>
      </c>
      <c r="F273">
        <v>17026</v>
      </c>
      <c r="G273">
        <v>5506</v>
      </c>
      <c r="H273">
        <f t="shared" si="34"/>
        <v>0</v>
      </c>
      <c r="I273" s="2">
        <f t="shared" si="35"/>
        <v>0.77387817402984638</v>
      </c>
      <c r="J273">
        <f t="shared" si="36"/>
        <v>15</v>
      </c>
      <c r="K273">
        <f t="shared" si="37"/>
        <v>17009</v>
      </c>
      <c r="L273" s="2">
        <f t="shared" si="38"/>
        <v>0.79353510782618741</v>
      </c>
      <c r="M273" s="1">
        <v>42815.840567129628</v>
      </c>
      <c r="N273">
        <v>16951</v>
      </c>
      <c r="O273">
        <v>16951</v>
      </c>
      <c r="P273">
        <v>16951</v>
      </c>
      <c r="Q273">
        <v>16951</v>
      </c>
      <c r="R273">
        <v>16951</v>
      </c>
      <c r="S273">
        <v>5506</v>
      </c>
      <c r="T273">
        <f t="shared" si="32"/>
        <v>0</v>
      </c>
      <c r="U273" s="2">
        <f t="shared" si="33"/>
        <v>0.8607674964856642</v>
      </c>
      <c r="V273" s="2">
        <f t="shared" si="39"/>
        <v>0.1272896990608956</v>
      </c>
    </row>
    <row r="274" spans="1:22" x14ac:dyDescent="0.25">
      <c r="A274" s="1">
        <v>42814.998437499999</v>
      </c>
      <c r="B274">
        <v>17026</v>
      </c>
      <c r="C274">
        <v>17026</v>
      </c>
      <c r="D274">
        <v>17026</v>
      </c>
      <c r="E274">
        <v>17026</v>
      </c>
      <c r="F274">
        <v>17026</v>
      </c>
      <c r="G274">
        <v>5506</v>
      </c>
      <c r="H274">
        <f t="shared" si="34"/>
        <v>0</v>
      </c>
      <c r="I274" s="2">
        <f t="shared" si="35"/>
        <v>0.77387817402984638</v>
      </c>
      <c r="J274">
        <f t="shared" si="36"/>
        <v>15</v>
      </c>
      <c r="K274">
        <f t="shared" si="37"/>
        <v>17009</v>
      </c>
      <c r="L274" s="2">
        <f t="shared" si="38"/>
        <v>0.79353510782618741</v>
      </c>
      <c r="M274" s="1">
        <v>42815.840567129628</v>
      </c>
      <c r="N274">
        <v>16950</v>
      </c>
      <c r="O274">
        <v>16950</v>
      </c>
      <c r="P274">
        <v>16950</v>
      </c>
      <c r="Q274">
        <v>16950</v>
      </c>
      <c r="R274">
        <v>16950</v>
      </c>
      <c r="S274">
        <v>5506</v>
      </c>
      <c r="T274">
        <f t="shared" si="32"/>
        <v>0</v>
      </c>
      <c r="U274" s="2">
        <f t="shared" si="33"/>
        <v>0.86192895545673309</v>
      </c>
      <c r="V274" s="2">
        <f t="shared" si="39"/>
        <v>0.1284511580319645</v>
      </c>
    </row>
    <row r="275" spans="1:22" x14ac:dyDescent="0.25">
      <c r="A275" s="1">
        <v>42814.998784722222</v>
      </c>
      <c r="B275">
        <v>17026</v>
      </c>
      <c r="C275">
        <v>17026</v>
      </c>
      <c r="D275">
        <v>17026</v>
      </c>
      <c r="E275">
        <v>17026</v>
      </c>
      <c r="F275">
        <v>17026</v>
      </c>
      <c r="G275">
        <v>5506</v>
      </c>
      <c r="H275">
        <f t="shared" si="34"/>
        <v>0</v>
      </c>
      <c r="I275" s="2">
        <f t="shared" si="35"/>
        <v>0.77387817402984638</v>
      </c>
      <c r="J275">
        <f t="shared" si="36"/>
        <v>15</v>
      </c>
      <c r="K275">
        <f t="shared" si="37"/>
        <v>17009</v>
      </c>
      <c r="L275" s="2">
        <f t="shared" si="38"/>
        <v>0.79353510782618741</v>
      </c>
      <c r="M275" s="1">
        <v>42815.840578703705</v>
      </c>
      <c r="N275">
        <v>16948</v>
      </c>
      <c r="O275">
        <v>16948</v>
      </c>
      <c r="P275">
        <v>16948</v>
      </c>
      <c r="Q275">
        <v>16948</v>
      </c>
      <c r="R275">
        <v>16948</v>
      </c>
      <c r="S275">
        <v>5506</v>
      </c>
      <c r="T275">
        <f t="shared" si="32"/>
        <v>0</v>
      </c>
      <c r="U275" s="2">
        <f t="shared" si="33"/>
        <v>0.86425210584366141</v>
      </c>
      <c r="V275" s="2">
        <f t="shared" si="39"/>
        <v>0.13077430841889282</v>
      </c>
    </row>
    <row r="276" spans="1:22" x14ac:dyDescent="0.25">
      <c r="A276" s="1">
        <v>42814.999131944445</v>
      </c>
      <c r="B276">
        <v>17026</v>
      </c>
      <c r="C276">
        <v>17026</v>
      </c>
      <c r="D276">
        <v>17026</v>
      </c>
      <c r="E276">
        <v>17026</v>
      </c>
      <c r="F276">
        <v>17026</v>
      </c>
      <c r="G276">
        <v>5506</v>
      </c>
      <c r="H276">
        <f t="shared" si="34"/>
        <v>0</v>
      </c>
      <c r="I276" s="2">
        <f t="shared" si="35"/>
        <v>0.77387817402984638</v>
      </c>
      <c r="J276">
        <f t="shared" si="36"/>
        <v>15</v>
      </c>
      <c r="K276">
        <f t="shared" si="37"/>
        <v>17009</v>
      </c>
      <c r="L276" s="2">
        <f t="shared" si="38"/>
        <v>0.79353510782618741</v>
      </c>
      <c r="M276" s="1">
        <v>42815.840590277781</v>
      </c>
      <c r="N276">
        <v>16949</v>
      </c>
      <c r="O276">
        <v>16949</v>
      </c>
      <c r="P276">
        <v>16949</v>
      </c>
      <c r="Q276">
        <v>16949</v>
      </c>
      <c r="R276">
        <v>16949</v>
      </c>
      <c r="S276">
        <v>5506</v>
      </c>
      <c r="T276">
        <f t="shared" si="32"/>
        <v>0</v>
      </c>
      <c r="U276" s="2">
        <f t="shared" si="33"/>
        <v>0.8630904919061777</v>
      </c>
      <c r="V276" s="2">
        <f t="shared" si="39"/>
        <v>0.12961269448140911</v>
      </c>
    </row>
    <row r="277" spans="1:22" x14ac:dyDescent="0.25">
      <c r="A277" s="1">
        <v>42814.999479166669</v>
      </c>
      <c r="B277">
        <v>17026</v>
      </c>
      <c r="C277">
        <v>17026</v>
      </c>
      <c r="D277">
        <v>17026</v>
      </c>
      <c r="E277">
        <v>17026</v>
      </c>
      <c r="F277">
        <v>17026</v>
      </c>
      <c r="G277">
        <v>5506</v>
      </c>
      <c r="H277">
        <f t="shared" si="34"/>
        <v>0</v>
      </c>
      <c r="I277" s="2">
        <f t="shared" si="35"/>
        <v>0.77387817402984638</v>
      </c>
      <c r="J277">
        <f t="shared" si="36"/>
        <v>15</v>
      </c>
      <c r="K277">
        <f t="shared" si="37"/>
        <v>17009</v>
      </c>
      <c r="L277" s="2">
        <f t="shared" si="38"/>
        <v>0.79353510782618741</v>
      </c>
      <c r="M277" s="1">
        <v>42815.840601851851</v>
      </c>
      <c r="N277">
        <v>16948</v>
      </c>
      <c r="O277">
        <v>16948</v>
      </c>
      <c r="P277">
        <v>16948</v>
      </c>
      <c r="Q277">
        <v>16948</v>
      </c>
      <c r="R277">
        <v>16948</v>
      </c>
      <c r="S277">
        <v>5506</v>
      </c>
      <c r="T277">
        <f t="shared" si="32"/>
        <v>0</v>
      </c>
      <c r="U277" s="2">
        <f t="shared" si="33"/>
        <v>0.86425210584366141</v>
      </c>
      <c r="V277" s="2">
        <f t="shared" si="39"/>
        <v>0.13077430841889282</v>
      </c>
    </row>
    <row r="278" spans="1:22" x14ac:dyDescent="0.25">
      <c r="A278" s="1">
        <v>42814.999826388892</v>
      </c>
      <c r="B278">
        <v>17026</v>
      </c>
      <c r="C278">
        <v>17026</v>
      </c>
      <c r="D278">
        <v>17026</v>
      </c>
      <c r="E278">
        <v>17026</v>
      </c>
      <c r="F278">
        <v>17026</v>
      </c>
      <c r="G278">
        <v>5506</v>
      </c>
      <c r="H278">
        <f t="shared" si="34"/>
        <v>0</v>
      </c>
      <c r="I278" s="2">
        <f t="shared" si="35"/>
        <v>0.77387817402984638</v>
      </c>
      <c r="J278">
        <f t="shared" si="36"/>
        <v>15</v>
      </c>
      <c r="K278">
        <f t="shared" si="37"/>
        <v>17009</v>
      </c>
      <c r="L278" s="2">
        <f t="shared" si="38"/>
        <v>0.79353510782618741</v>
      </c>
      <c r="M278" s="1">
        <v>42815.840601851851</v>
      </c>
      <c r="N278">
        <v>16948</v>
      </c>
      <c r="O278">
        <v>16948</v>
      </c>
      <c r="P278">
        <v>16948</v>
      </c>
      <c r="Q278">
        <v>16948</v>
      </c>
      <c r="R278">
        <v>16948</v>
      </c>
      <c r="S278">
        <v>5506</v>
      </c>
      <c r="T278">
        <f t="shared" si="32"/>
        <v>0</v>
      </c>
      <c r="U278" s="2">
        <f t="shared" si="33"/>
        <v>0.86425210584366141</v>
      </c>
      <c r="V278" s="2">
        <f t="shared" si="39"/>
        <v>0.13077430841889282</v>
      </c>
    </row>
    <row r="279" spans="1:22" x14ac:dyDescent="0.25">
      <c r="A279" s="1">
        <v>42815.000173611108</v>
      </c>
      <c r="B279">
        <v>17026</v>
      </c>
      <c r="C279">
        <v>17026</v>
      </c>
      <c r="D279">
        <v>17026</v>
      </c>
      <c r="E279">
        <v>17026</v>
      </c>
      <c r="F279">
        <v>17026</v>
      </c>
      <c r="G279">
        <v>5506</v>
      </c>
      <c r="H279">
        <f t="shared" si="34"/>
        <v>0</v>
      </c>
      <c r="I279" s="2">
        <f t="shared" si="35"/>
        <v>0.77387817402984638</v>
      </c>
      <c r="J279">
        <f t="shared" si="36"/>
        <v>15</v>
      </c>
      <c r="K279">
        <f t="shared" si="37"/>
        <v>17009</v>
      </c>
      <c r="L279" s="2">
        <f t="shared" si="38"/>
        <v>0.79353510782618741</v>
      </c>
      <c r="M279" s="1">
        <v>42815.840613425928</v>
      </c>
      <c r="N279">
        <v>16946</v>
      </c>
      <c r="O279">
        <v>16946</v>
      </c>
      <c r="P279">
        <v>16946</v>
      </c>
      <c r="Q279">
        <v>16946</v>
      </c>
      <c r="R279">
        <v>16946</v>
      </c>
      <c r="S279">
        <v>5506</v>
      </c>
      <c r="T279">
        <f t="shared" si="32"/>
        <v>0</v>
      </c>
      <c r="U279" s="2">
        <f t="shared" si="33"/>
        <v>0.86657556622196807</v>
      </c>
      <c r="V279" s="2">
        <f t="shared" si="39"/>
        <v>0.13309776879719948</v>
      </c>
    </row>
    <row r="280" spans="1:22" x14ac:dyDescent="0.25">
      <c r="A280" s="1">
        <v>42815.000520833331</v>
      </c>
      <c r="B280">
        <v>17026</v>
      </c>
      <c r="C280">
        <v>17026</v>
      </c>
      <c r="D280">
        <v>17026</v>
      </c>
      <c r="E280">
        <v>17026</v>
      </c>
      <c r="F280">
        <v>17026</v>
      </c>
      <c r="G280">
        <v>5506</v>
      </c>
      <c r="H280">
        <f t="shared" si="34"/>
        <v>0</v>
      </c>
      <c r="I280" s="2">
        <f t="shared" si="35"/>
        <v>0.77387817402984638</v>
      </c>
      <c r="J280">
        <f t="shared" si="36"/>
        <v>15</v>
      </c>
      <c r="K280">
        <f t="shared" si="37"/>
        <v>17009</v>
      </c>
      <c r="L280" s="2">
        <f t="shared" si="38"/>
        <v>0.79353510782618741</v>
      </c>
      <c r="M280" s="1">
        <v>42815.840624999997</v>
      </c>
      <c r="N280">
        <v>16947</v>
      </c>
      <c r="O280">
        <v>16947</v>
      </c>
      <c r="P280">
        <v>16947</v>
      </c>
      <c r="Q280">
        <v>16947</v>
      </c>
      <c r="R280">
        <v>16947</v>
      </c>
      <c r="S280">
        <v>5506</v>
      </c>
      <c r="T280">
        <f t="shared" si="32"/>
        <v>0</v>
      </c>
      <c r="U280" s="2">
        <f t="shared" si="33"/>
        <v>0.86541379727896128</v>
      </c>
      <c r="V280" s="2">
        <f t="shared" si="39"/>
        <v>0.13193599985419269</v>
      </c>
    </row>
    <row r="281" spans="1:22" x14ac:dyDescent="0.25">
      <c r="A281" s="1">
        <v>42815.000868055555</v>
      </c>
      <c r="B281">
        <v>17026</v>
      </c>
      <c r="C281">
        <v>17026</v>
      </c>
      <c r="D281">
        <v>17026</v>
      </c>
      <c r="E281">
        <v>17026</v>
      </c>
      <c r="F281">
        <v>17026</v>
      </c>
      <c r="G281">
        <v>5506</v>
      </c>
      <c r="H281">
        <f t="shared" si="34"/>
        <v>0</v>
      </c>
      <c r="I281" s="2">
        <f t="shared" si="35"/>
        <v>0.77387817402984638</v>
      </c>
      <c r="J281">
        <f t="shared" si="36"/>
        <v>15</v>
      </c>
      <c r="K281">
        <f t="shared" si="37"/>
        <v>17009</v>
      </c>
      <c r="L281" s="2">
        <f t="shared" si="38"/>
        <v>0.79353510782618741</v>
      </c>
      <c r="M281" s="1">
        <v>42815.840636574074</v>
      </c>
      <c r="N281">
        <v>16946</v>
      </c>
      <c r="O281">
        <v>16946</v>
      </c>
      <c r="P281">
        <v>16946</v>
      </c>
      <c r="Q281">
        <v>16946</v>
      </c>
      <c r="R281">
        <v>16946</v>
      </c>
      <c r="S281">
        <v>5506</v>
      </c>
      <c r="T281">
        <f t="shared" si="32"/>
        <v>0</v>
      </c>
      <c r="U281" s="2">
        <f t="shared" si="33"/>
        <v>0.86657556622196807</v>
      </c>
      <c r="V281" s="2">
        <f t="shared" si="39"/>
        <v>0.13309776879719948</v>
      </c>
    </row>
    <row r="282" spans="1:22" x14ac:dyDescent="0.25">
      <c r="A282" s="1">
        <v>42815.001215277778</v>
      </c>
      <c r="B282">
        <v>17026</v>
      </c>
      <c r="C282">
        <v>17026</v>
      </c>
      <c r="D282">
        <v>17026</v>
      </c>
      <c r="E282">
        <v>17026</v>
      </c>
      <c r="F282">
        <v>17026</v>
      </c>
      <c r="G282">
        <v>5506</v>
      </c>
      <c r="H282">
        <f t="shared" si="34"/>
        <v>0</v>
      </c>
      <c r="I282" s="2">
        <f t="shared" si="35"/>
        <v>0.77387817402984638</v>
      </c>
      <c r="J282">
        <f t="shared" si="36"/>
        <v>15</v>
      </c>
      <c r="K282">
        <f t="shared" si="37"/>
        <v>17009</v>
      </c>
      <c r="L282" s="2">
        <f t="shared" si="38"/>
        <v>0.79353510782618741</v>
      </c>
      <c r="M282" s="1">
        <v>42815.840648148151</v>
      </c>
      <c r="N282">
        <v>16945</v>
      </c>
      <c r="O282">
        <v>16945</v>
      </c>
      <c r="P282">
        <v>16945</v>
      </c>
      <c r="Q282">
        <v>16945</v>
      </c>
      <c r="R282">
        <v>16945</v>
      </c>
      <c r="S282">
        <v>5506</v>
      </c>
      <c r="T282">
        <f t="shared" si="32"/>
        <v>0</v>
      </c>
      <c r="U282" s="2">
        <f t="shared" si="33"/>
        <v>0.86773741268234517</v>
      </c>
      <c r="V282" s="2">
        <f t="shared" si="39"/>
        <v>0.13425961525757657</v>
      </c>
    </row>
    <row r="283" spans="1:22" x14ac:dyDescent="0.25">
      <c r="A283" s="1">
        <v>42815.001562500001</v>
      </c>
      <c r="B283">
        <v>17026</v>
      </c>
      <c r="C283">
        <v>17026</v>
      </c>
      <c r="D283">
        <v>17026</v>
      </c>
      <c r="E283">
        <v>17026</v>
      </c>
      <c r="F283">
        <v>17026</v>
      </c>
      <c r="G283">
        <v>5506</v>
      </c>
      <c r="H283">
        <f t="shared" si="34"/>
        <v>0</v>
      </c>
      <c r="I283" s="2">
        <f t="shared" si="35"/>
        <v>0.77387817402984638</v>
      </c>
      <c r="J283">
        <f t="shared" si="36"/>
        <v>15</v>
      </c>
      <c r="K283">
        <f t="shared" si="37"/>
        <v>17009</v>
      </c>
      <c r="L283" s="2">
        <f t="shared" si="38"/>
        <v>0.79353510782618741</v>
      </c>
      <c r="M283" s="1">
        <v>42815.840648148151</v>
      </c>
      <c r="N283">
        <v>16944</v>
      </c>
      <c r="O283">
        <v>16944</v>
      </c>
      <c r="P283">
        <v>16944</v>
      </c>
      <c r="Q283">
        <v>16944</v>
      </c>
      <c r="R283">
        <v>16944</v>
      </c>
      <c r="S283">
        <v>5506</v>
      </c>
      <c r="T283">
        <f t="shared" si="32"/>
        <v>0</v>
      </c>
      <c r="U283" s="2">
        <f t="shared" si="33"/>
        <v>0.86889933666992647</v>
      </c>
      <c r="V283" s="2">
        <f t="shared" si="39"/>
        <v>0.13542153924515787</v>
      </c>
    </row>
    <row r="284" spans="1:22" x14ac:dyDescent="0.25">
      <c r="A284" s="1">
        <v>42815.001909722225</v>
      </c>
      <c r="B284">
        <v>17026</v>
      </c>
      <c r="C284">
        <v>17026</v>
      </c>
      <c r="D284">
        <v>17026</v>
      </c>
      <c r="E284">
        <v>17026</v>
      </c>
      <c r="F284">
        <v>17026</v>
      </c>
      <c r="G284">
        <v>5506</v>
      </c>
      <c r="H284">
        <f t="shared" si="34"/>
        <v>0</v>
      </c>
      <c r="I284" s="2">
        <f t="shared" si="35"/>
        <v>0.77387817402984638</v>
      </c>
      <c r="J284">
        <f t="shared" si="36"/>
        <v>15</v>
      </c>
      <c r="K284">
        <f t="shared" si="37"/>
        <v>17009</v>
      </c>
      <c r="L284" s="2">
        <f t="shared" si="38"/>
        <v>0.79353510782618741</v>
      </c>
      <c r="M284" s="1">
        <v>42815.84065972222</v>
      </c>
      <c r="N284">
        <v>16944</v>
      </c>
      <c r="O284">
        <v>16944</v>
      </c>
      <c r="P284">
        <v>16944</v>
      </c>
      <c r="Q284">
        <v>16944</v>
      </c>
      <c r="R284">
        <v>16944</v>
      </c>
      <c r="S284">
        <v>5506</v>
      </c>
      <c r="T284">
        <f t="shared" si="32"/>
        <v>0</v>
      </c>
      <c r="U284" s="2">
        <f t="shared" si="33"/>
        <v>0.86889933666992647</v>
      </c>
      <c r="V284" s="2">
        <f t="shared" si="39"/>
        <v>0.13542153924515787</v>
      </c>
    </row>
    <row r="285" spans="1:22" x14ac:dyDescent="0.25">
      <c r="A285" s="1">
        <v>42815.002256944441</v>
      </c>
      <c r="B285">
        <v>17026</v>
      </c>
      <c r="C285">
        <v>17026</v>
      </c>
      <c r="D285">
        <v>17026</v>
      </c>
      <c r="E285">
        <v>17026</v>
      </c>
      <c r="F285">
        <v>17026</v>
      </c>
      <c r="G285">
        <v>5506</v>
      </c>
      <c r="H285">
        <f t="shared" si="34"/>
        <v>0</v>
      </c>
      <c r="I285" s="2">
        <f t="shared" si="35"/>
        <v>0.77387817402984638</v>
      </c>
      <c r="J285">
        <f t="shared" si="36"/>
        <v>15</v>
      </c>
      <c r="K285">
        <f t="shared" si="37"/>
        <v>17009</v>
      </c>
      <c r="L285" s="2">
        <f t="shared" si="38"/>
        <v>0.79353510782618741</v>
      </c>
      <c r="M285" s="1">
        <v>42815.840671296297</v>
      </c>
      <c r="N285">
        <v>16944</v>
      </c>
      <c r="O285">
        <v>16944</v>
      </c>
      <c r="P285">
        <v>16944</v>
      </c>
      <c r="Q285">
        <v>16944</v>
      </c>
      <c r="R285">
        <v>16944</v>
      </c>
      <c r="S285">
        <v>5506</v>
      </c>
      <c r="T285">
        <f t="shared" si="32"/>
        <v>0</v>
      </c>
      <c r="U285" s="2">
        <f t="shared" si="33"/>
        <v>0.86889933666992647</v>
      </c>
      <c r="V285" s="2">
        <f t="shared" si="39"/>
        <v>0.13542153924515787</v>
      </c>
    </row>
    <row r="286" spans="1:22" x14ac:dyDescent="0.25">
      <c r="A286" s="1">
        <v>42815.002604166664</v>
      </c>
      <c r="B286">
        <v>17026</v>
      </c>
      <c r="C286">
        <v>17026</v>
      </c>
      <c r="D286">
        <v>17026</v>
      </c>
      <c r="E286">
        <v>17026</v>
      </c>
      <c r="F286">
        <v>17026</v>
      </c>
      <c r="G286">
        <v>5506</v>
      </c>
      <c r="H286">
        <f t="shared" si="34"/>
        <v>0</v>
      </c>
      <c r="I286" s="2">
        <f t="shared" si="35"/>
        <v>0.77387817402984638</v>
      </c>
      <c r="J286">
        <f t="shared" si="36"/>
        <v>15</v>
      </c>
      <c r="K286">
        <f t="shared" si="37"/>
        <v>17009</v>
      </c>
      <c r="L286" s="2">
        <f t="shared" si="38"/>
        <v>0.79353510782618741</v>
      </c>
      <c r="M286" s="1">
        <v>42815.840682870374</v>
      </c>
      <c r="N286">
        <v>16943</v>
      </c>
      <c r="O286">
        <v>16943</v>
      </c>
      <c r="P286">
        <v>16943</v>
      </c>
      <c r="Q286">
        <v>16943</v>
      </c>
      <c r="R286">
        <v>16943</v>
      </c>
      <c r="S286">
        <v>5506</v>
      </c>
      <c r="T286">
        <f t="shared" si="32"/>
        <v>0</v>
      </c>
      <c r="U286" s="2">
        <f t="shared" si="33"/>
        <v>0.8700613381945459</v>
      </c>
      <c r="V286" s="2">
        <f t="shared" si="39"/>
        <v>0.1365835407697773</v>
      </c>
    </row>
    <row r="287" spans="1:22" x14ac:dyDescent="0.25">
      <c r="A287" s="1">
        <v>42815.002951388888</v>
      </c>
      <c r="B287">
        <v>17026</v>
      </c>
      <c r="C287">
        <v>17026</v>
      </c>
      <c r="D287">
        <v>17026</v>
      </c>
      <c r="E287">
        <v>17026</v>
      </c>
      <c r="F287">
        <v>17026</v>
      </c>
      <c r="G287">
        <v>5506</v>
      </c>
      <c r="H287">
        <f t="shared" si="34"/>
        <v>0</v>
      </c>
      <c r="I287" s="2">
        <f t="shared" si="35"/>
        <v>0.77387817402984638</v>
      </c>
      <c r="J287">
        <f t="shared" si="36"/>
        <v>15</v>
      </c>
      <c r="K287">
        <f t="shared" si="37"/>
        <v>17009</v>
      </c>
      <c r="L287" s="2">
        <f t="shared" si="38"/>
        <v>0.79353510782618741</v>
      </c>
      <c r="M287" s="1">
        <v>42815.840682870374</v>
      </c>
      <c r="N287">
        <v>16942</v>
      </c>
      <c r="O287">
        <v>16942</v>
      </c>
      <c r="P287">
        <v>16942</v>
      </c>
      <c r="Q287">
        <v>16942</v>
      </c>
      <c r="R287">
        <v>16942</v>
      </c>
      <c r="S287">
        <v>5506</v>
      </c>
      <c r="T287">
        <f t="shared" si="32"/>
        <v>0</v>
      </c>
      <c r="U287" s="2">
        <f t="shared" si="33"/>
        <v>0.87122341726592367</v>
      </c>
      <c r="V287" s="2">
        <f t="shared" si="39"/>
        <v>0.13774561984115508</v>
      </c>
    </row>
    <row r="288" spans="1:22" x14ac:dyDescent="0.25">
      <c r="A288" s="1">
        <v>42815.003298611111</v>
      </c>
      <c r="B288">
        <v>17026</v>
      </c>
      <c r="C288">
        <v>17026</v>
      </c>
      <c r="D288">
        <v>17026</v>
      </c>
      <c r="E288">
        <v>17026</v>
      </c>
      <c r="F288">
        <v>17026</v>
      </c>
      <c r="G288">
        <v>5506</v>
      </c>
      <c r="H288">
        <f t="shared" si="34"/>
        <v>0</v>
      </c>
      <c r="I288" s="2">
        <f t="shared" si="35"/>
        <v>0.77387817402984638</v>
      </c>
      <c r="J288">
        <f t="shared" si="36"/>
        <v>15</v>
      </c>
      <c r="K288">
        <f t="shared" si="37"/>
        <v>17009</v>
      </c>
      <c r="L288" s="2">
        <f t="shared" si="38"/>
        <v>0.79353510782618741</v>
      </c>
      <c r="M288" s="1">
        <v>42815.840694444443</v>
      </c>
      <c r="N288">
        <v>16942</v>
      </c>
      <c r="O288">
        <v>16942</v>
      </c>
      <c r="P288">
        <v>16942</v>
      </c>
      <c r="Q288">
        <v>16942</v>
      </c>
      <c r="R288">
        <v>16942</v>
      </c>
      <c r="S288">
        <v>5506</v>
      </c>
      <c r="T288">
        <f t="shared" si="32"/>
        <v>0</v>
      </c>
      <c r="U288" s="2">
        <f t="shared" si="33"/>
        <v>0.87122341726592367</v>
      </c>
      <c r="V288" s="2">
        <f t="shared" si="39"/>
        <v>0.13774561984115508</v>
      </c>
    </row>
    <row r="289" spans="1:22" x14ac:dyDescent="0.25">
      <c r="A289" s="1">
        <v>42815.003645833334</v>
      </c>
      <c r="B289">
        <v>17026</v>
      </c>
      <c r="C289">
        <v>17026</v>
      </c>
      <c r="D289">
        <v>17026</v>
      </c>
      <c r="E289">
        <v>17026</v>
      </c>
      <c r="F289">
        <v>17026</v>
      </c>
      <c r="G289">
        <v>5506</v>
      </c>
      <c r="H289">
        <f t="shared" si="34"/>
        <v>0</v>
      </c>
      <c r="I289" s="2">
        <f t="shared" si="35"/>
        <v>0.77387817402984638</v>
      </c>
      <c r="J289">
        <f t="shared" si="36"/>
        <v>15</v>
      </c>
      <c r="K289">
        <f t="shared" si="37"/>
        <v>17009</v>
      </c>
      <c r="L289" s="2">
        <f t="shared" si="38"/>
        <v>0.79353510782618741</v>
      </c>
      <c r="M289" s="1">
        <v>42815.84070601852</v>
      </c>
      <c r="N289">
        <v>16941</v>
      </c>
      <c r="O289">
        <v>16941</v>
      </c>
      <c r="P289">
        <v>16941</v>
      </c>
      <c r="Q289">
        <v>16941</v>
      </c>
      <c r="R289">
        <v>16941</v>
      </c>
      <c r="S289">
        <v>5506</v>
      </c>
      <c r="T289">
        <f t="shared" si="32"/>
        <v>0</v>
      </c>
      <c r="U289" s="2">
        <f t="shared" si="33"/>
        <v>0.87238557389389371</v>
      </c>
      <c r="V289" s="2">
        <f t="shared" si="39"/>
        <v>0.13890777646912511</v>
      </c>
    </row>
    <row r="290" spans="1:22" x14ac:dyDescent="0.25">
      <c r="A290" s="1">
        <v>42815.003993055558</v>
      </c>
      <c r="B290">
        <v>17026</v>
      </c>
      <c r="C290">
        <v>17026</v>
      </c>
      <c r="D290">
        <v>17026</v>
      </c>
      <c r="E290">
        <v>17026</v>
      </c>
      <c r="F290">
        <v>17026</v>
      </c>
      <c r="G290">
        <v>5506</v>
      </c>
      <c r="H290">
        <f t="shared" si="34"/>
        <v>0</v>
      </c>
      <c r="I290" s="2">
        <f t="shared" si="35"/>
        <v>0.77387817402984638</v>
      </c>
      <c r="J290">
        <f t="shared" si="36"/>
        <v>15</v>
      </c>
      <c r="K290">
        <f t="shared" si="37"/>
        <v>17009</v>
      </c>
      <c r="L290" s="2">
        <f t="shared" si="38"/>
        <v>0.79353510782618741</v>
      </c>
      <c r="M290" s="1">
        <v>42815.840717592589</v>
      </c>
      <c r="N290">
        <v>16940</v>
      </c>
      <c r="O290">
        <v>16940</v>
      </c>
      <c r="P290">
        <v>16940</v>
      </c>
      <c r="Q290">
        <v>16940</v>
      </c>
      <c r="R290">
        <v>16940</v>
      </c>
      <c r="S290">
        <v>5506</v>
      </c>
      <c r="T290">
        <f t="shared" si="32"/>
        <v>0</v>
      </c>
      <c r="U290" s="2">
        <f t="shared" si="33"/>
        <v>0.87354780808823307</v>
      </c>
      <c r="V290" s="2">
        <f t="shared" si="39"/>
        <v>0.14007001066346447</v>
      </c>
    </row>
    <row r="291" spans="1:22" x14ac:dyDescent="0.25">
      <c r="A291" s="1">
        <v>42815.004340277781</v>
      </c>
      <c r="B291">
        <v>17026</v>
      </c>
      <c r="C291">
        <v>17026</v>
      </c>
      <c r="D291">
        <v>17026</v>
      </c>
      <c r="E291">
        <v>17026</v>
      </c>
      <c r="F291">
        <v>17026</v>
      </c>
      <c r="G291">
        <v>5506</v>
      </c>
      <c r="H291">
        <f t="shared" si="34"/>
        <v>0</v>
      </c>
      <c r="I291" s="2">
        <f t="shared" si="35"/>
        <v>0.77387817402984638</v>
      </c>
      <c r="J291">
        <f t="shared" si="36"/>
        <v>15</v>
      </c>
      <c r="K291">
        <f t="shared" si="37"/>
        <v>17009</v>
      </c>
      <c r="L291" s="2">
        <f t="shared" si="38"/>
        <v>0.79353510782618741</v>
      </c>
      <c r="M291" s="1">
        <v>42815.840717592589</v>
      </c>
      <c r="N291">
        <v>16940</v>
      </c>
      <c r="O291">
        <v>16940</v>
      </c>
      <c r="P291">
        <v>16940</v>
      </c>
      <c r="Q291">
        <v>16940</v>
      </c>
      <c r="R291">
        <v>16940</v>
      </c>
      <c r="S291">
        <v>5506</v>
      </c>
      <c r="T291">
        <f t="shared" si="32"/>
        <v>0</v>
      </c>
      <c r="U291" s="2">
        <f t="shared" si="33"/>
        <v>0.87354780808823307</v>
      </c>
      <c r="V291" s="2">
        <f t="shared" si="39"/>
        <v>0.14007001066346447</v>
      </c>
    </row>
    <row r="292" spans="1:22" x14ac:dyDescent="0.25">
      <c r="A292" s="1">
        <v>42815.004687499997</v>
      </c>
      <c r="B292">
        <v>17026</v>
      </c>
      <c r="C292">
        <v>17026</v>
      </c>
      <c r="D292">
        <v>17026</v>
      </c>
      <c r="E292">
        <v>17026</v>
      </c>
      <c r="F292">
        <v>17026</v>
      </c>
      <c r="G292">
        <v>5506</v>
      </c>
      <c r="H292">
        <f t="shared" si="34"/>
        <v>0</v>
      </c>
      <c r="I292" s="2">
        <f t="shared" si="35"/>
        <v>0.77387817402984638</v>
      </c>
      <c r="J292">
        <f t="shared" si="36"/>
        <v>15</v>
      </c>
      <c r="K292">
        <f t="shared" si="37"/>
        <v>17009</v>
      </c>
      <c r="L292" s="2">
        <f t="shared" si="38"/>
        <v>0.79353510782618741</v>
      </c>
      <c r="M292" s="1">
        <v>42815.840729166666</v>
      </c>
      <c r="N292">
        <v>16939</v>
      </c>
      <c r="O292">
        <v>16939</v>
      </c>
      <c r="P292">
        <v>16939</v>
      </c>
      <c r="Q292">
        <v>16939</v>
      </c>
      <c r="R292">
        <v>16939</v>
      </c>
      <c r="S292">
        <v>5506</v>
      </c>
      <c r="T292">
        <f t="shared" si="32"/>
        <v>0</v>
      </c>
      <c r="U292" s="2">
        <f t="shared" si="33"/>
        <v>0.87471011985871883</v>
      </c>
      <c r="V292" s="2">
        <f t="shared" si="39"/>
        <v>0.14123232243395023</v>
      </c>
    </row>
    <row r="293" spans="1:22" x14ac:dyDescent="0.25">
      <c r="A293" s="1">
        <v>42815.00503472222</v>
      </c>
      <c r="B293">
        <v>17026</v>
      </c>
      <c r="C293">
        <v>17026</v>
      </c>
      <c r="D293">
        <v>17026</v>
      </c>
      <c r="E293">
        <v>17026</v>
      </c>
      <c r="F293">
        <v>17026</v>
      </c>
      <c r="G293">
        <v>5506</v>
      </c>
      <c r="H293">
        <f t="shared" si="34"/>
        <v>0</v>
      </c>
      <c r="I293" s="2">
        <f t="shared" si="35"/>
        <v>0.77387817402984638</v>
      </c>
      <c r="J293">
        <f t="shared" si="36"/>
        <v>15</v>
      </c>
      <c r="K293">
        <f t="shared" si="37"/>
        <v>17009</v>
      </c>
      <c r="L293" s="2">
        <f t="shared" si="38"/>
        <v>0.79353510782618741</v>
      </c>
      <c r="M293" s="1">
        <v>42815.840740740743</v>
      </c>
      <c r="N293">
        <v>16939</v>
      </c>
      <c r="O293">
        <v>16939</v>
      </c>
      <c r="P293">
        <v>16939</v>
      </c>
      <c r="Q293">
        <v>16939</v>
      </c>
      <c r="R293">
        <v>16939</v>
      </c>
      <c r="S293">
        <v>5506</v>
      </c>
      <c r="T293">
        <f t="shared" si="32"/>
        <v>0</v>
      </c>
      <c r="U293" s="2">
        <f t="shared" si="33"/>
        <v>0.87471011985871883</v>
      </c>
      <c r="V293" s="2">
        <f t="shared" si="39"/>
        <v>0.14123232243395023</v>
      </c>
    </row>
    <row r="294" spans="1:22" x14ac:dyDescent="0.25">
      <c r="A294" s="1">
        <v>42815.005381944444</v>
      </c>
      <c r="B294">
        <v>17026</v>
      </c>
      <c r="C294">
        <v>17026</v>
      </c>
      <c r="D294">
        <v>17026</v>
      </c>
      <c r="E294">
        <v>17026</v>
      </c>
      <c r="F294">
        <v>17026</v>
      </c>
      <c r="G294">
        <v>5506</v>
      </c>
      <c r="H294">
        <f t="shared" si="34"/>
        <v>0</v>
      </c>
      <c r="I294" s="2">
        <f t="shared" si="35"/>
        <v>0.77387817402984638</v>
      </c>
      <c r="J294">
        <f t="shared" si="36"/>
        <v>15</v>
      </c>
      <c r="K294">
        <f t="shared" si="37"/>
        <v>17009</v>
      </c>
      <c r="L294" s="2">
        <f t="shared" si="38"/>
        <v>0.79353510782618741</v>
      </c>
      <c r="M294" s="1">
        <v>42815.840752314813</v>
      </c>
      <c r="N294">
        <v>16938</v>
      </c>
      <c r="O294">
        <v>16938</v>
      </c>
      <c r="P294">
        <v>16938</v>
      </c>
      <c r="Q294">
        <v>16938</v>
      </c>
      <c r="R294">
        <v>16938</v>
      </c>
      <c r="S294">
        <v>5506</v>
      </c>
      <c r="T294">
        <f t="shared" si="32"/>
        <v>0</v>
      </c>
      <c r="U294" s="2">
        <f t="shared" si="33"/>
        <v>0.87587250921512805</v>
      </c>
      <c r="V294" s="2">
        <f t="shared" si="39"/>
        <v>0.14239471179035945</v>
      </c>
    </row>
    <row r="295" spans="1:22" x14ac:dyDescent="0.25">
      <c r="A295" s="1">
        <v>42815.005729166667</v>
      </c>
      <c r="B295">
        <v>17026</v>
      </c>
      <c r="C295">
        <v>17026</v>
      </c>
      <c r="D295">
        <v>17026</v>
      </c>
      <c r="E295">
        <v>17026</v>
      </c>
      <c r="F295">
        <v>17026</v>
      </c>
      <c r="G295">
        <v>5506</v>
      </c>
      <c r="H295">
        <f t="shared" si="34"/>
        <v>0</v>
      </c>
      <c r="I295" s="2">
        <f t="shared" si="35"/>
        <v>0.77387817402984638</v>
      </c>
      <c r="J295">
        <f t="shared" si="36"/>
        <v>15</v>
      </c>
      <c r="K295">
        <f t="shared" si="37"/>
        <v>17009</v>
      </c>
      <c r="L295" s="2">
        <f t="shared" si="38"/>
        <v>0.79353510782618741</v>
      </c>
      <c r="M295" s="1">
        <v>42815.840763888889</v>
      </c>
      <c r="N295">
        <v>16937</v>
      </c>
      <c r="O295">
        <v>16937</v>
      </c>
      <c r="P295">
        <v>16937</v>
      </c>
      <c r="Q295">
        <v>16937</v>
      </c>
      <c r="R295">
        <v>16937</v>
      </c>
      <c r="S295">
        <v>5506</v>
      </c>
      <c r="T295">
        <f t="shared" si="32"/>
        <v>0</v>
      </c>
      <c r="U295" s="2">
        <f t="shared" si="33"/>
        <v>0.87703497616735149</v>
      </c>
      <c r="V295" s="2">
        <f t="shared" si="39"/>
        <v>0.14355717874258289</v>
      </c>
    </row>
    <row r="296" spans="1:22" x14ac:dyDescent="0.25">
      <c r="A296" s="1">
        <v>42815.006076388891</v>
      </c>
      <c r="B296">
        <v>17026</v>
      </c>
      <c r="C296">
        <v>17026</v>
      </c>
      <c r="D296">
        <v>17026</v>
      </c>
      <c r="E296">
        <v>17026</v>
      </c>
      <c r="F296">
        <v>17026</v>
      </c>
      <c r="G296">
        <v>5506</v>
      </c>
      <c r="H296">
        <f t="shared" si="34"/>
        <v>0</v>
      </c>
      <c r="I296" s="2">
        <f t="shared" si="35"/>
        <v>0.77387817402984638</v>
      </c>
      <c r="J296">
        <f t="shared" si="36"/>
        <v>15</v>
      </c>
      <c r="K296">
        <f t="shared" si="37"/>
        <v>17009</v>
      </c>
      <c r="L296" s="2">
        <f t="shared" si="38"/>
        <v>0.79353510782618741</v>
      </c>
      <c r="M296" s="1">
        <v>42815.840763888889</v>
      </c>
      <c r="N296">
        <v>16937</v>
      </c>
      <c r="O296">
        <v>16937</v>
      </c>
      <c r="P296">
        <v>16937</v>
      </c>
      <c r="Q296">
        <v>16937</v>
      </c>
      <c r="R296">
        <v>16937</v>
      </c>
      <c r="S296">
        <v>5506</v>
      </c>
      <c r="T296">
        <f t="shared" si="32"/>
        <v>0</v>
      </c>
      <c r="U296" s="2">
        <f t="shared" si="33"/>
        <v>0.87703497616735149</v>
      </c>
      <c r="V296" s="2">
        <f t="shared" si="39"/>
        <v>0.14355717874258289</v>
      </c>
    </row>
    <row r="297" spans="1:22" x14ac:dyDescent="0.25">
      <c r="A297" s="1">
        <v>42815.006423611114</v>
      </c>
      <c r="B297">
        <v>17026</v>
      </c>
      <c r="C297">
        <v>17026</v>
      </c>
      <c r="D297">
        <v>17026</v>
      </c>
      <c r="E297">
        <v>17026</v>
      </c>
      <c r="F297">
        <v>17026</v>
      </c>
      <c r="G297">
        <v>5506</v>
      </c>
      <c r="H297">
        <f t="shared" si="34"/>
        <v>0</v>
      </c>
      <c r="I297" s="2">
        <f t="shared" si="35"/>
        <v>0.77387817402984638</v>
      </c>
      <c r="J297">
        <f t="shared" si="36"/>
        <v>15</v>
      </c>
      <c r="K297">
        <f t="shared" si="37"/>
        <v>17009</v>
      </c>
      <c r="L297" s="2">
        <f t="shared" si="38"/>
        <v>0.79353510782618741</v>
      </c>
      <c r="M297" s="1">
        <v>42815.840775462966</v>
      </c>
      <c r="N297">
        <v>16936</v>
      </c>
      <c r="O297">
        <v>16936</v>
      </c>
      <c r="P297">
        <v>16936</v>
      </c>
      <c r="Q297">
        <v>16936</v>
      </c>
      <c r="R297">
        <v>16936</v>
      </c>
      <c r="S297">
        <v>5506</v>
      </c>
      <c r="T297">
        <f t="shared" si="32"/>
        <v>0</v>
      </c>
      <c r="U297" s="2">
        <f t="shared" si="33"/>
        <v>0.87819752072510937</v>
      </c>
      <c r="V297" s="2">
        <f t="shared" si="39"/>
        <v>0.14471972330034077</v>
      </c>
    </row>
    <row r="298" spans="1:22" x14ac:dyDescent="0.25">
      <c r="A298" s="1">
        <v>42815.00677083333</v>
      </c>
      <c r="B298">
        <v>17026</v>
      </c>
      <c r="C298">
        <v>17026</v>
      </c>
      <c r="D298">
        <v>17026</v>
      </c>
      <c r="E298">
        <v>17026</v>
      </c>
      <c r="F298">
        <v>17026</v>
      </c>
      <c r="G298">
        <v>5506</v>
      </c>
      <c r="H298">
        <f t="shared" si="34"/>
        <v>0</v>
      </c>
      <c r="I298" s="2">
        <f t="shared" si="35"/>
        <v>0.77387817402984638</v>
      </c>
      <c r="J298">
        <f t="shared" si="36"/>
        <v>15</v>
      </c>
      <c r="K298">
        <f t="shared" si="37"/>
        <v>17009</v>
      </c>
      <c r="L298" s="2">
        <f t="shared" si="38"/>
        <v>0.79353510782618741</v>
      </c>
      <c r="M298" s="1">
        <v>42815.840787037036</v>
      </c>
      <c r="N298">
        <v>16936</v>
      </c>
      <c r="O298">
        <v>16936</v>
      </c>
      <c r="P298">
        <v>16936</v>
      </c>
      <c r="Q298">
        <v>16936</v>
      </c>
      <c r="R298">
        <v>16936</v>
      </c>
      <c r="S298">
        <v>5506</v>
      </c>
      <c r="T298">
        <f t="shared" si="32"/>
        <v>0</v>
      </c>
      <c r="U298" s="2">
        <f t="shared" si="33"/>
        <v>0.87819752072510937</v>
      </c>
      <c r="V298" s="2">
        <f t="shared" si="39"/>
        <v>0.14471972330034077</v>
      </c>
    </row>
    <row r="299" spans="1:22" x14ac:dyDescent="0.25">
      <c r="A299" s="1">
        <v>42815.007118055553</v>
      </c>
      <c r="B299">
        <v>17026</v>
      </c>
      <c r="C299">
        <v>17026</v>
      </c>
      <c r="D299">
        <v>17026</v>
      </c>
      <c r="E299">
        <v>17026</v>
      </c>
      <c r="F299">
        <v>17026</v>
      </c>
      <c r="G299">
        <v>5506</v>
      </c>
      <c r="H299">
        <f t="shared" si="34"/>
        <v>0</v>
      </c>
      <c r="I299" s="2">
        <f t="shared" si="35"/>
        <v>0.77387817402984638</v>
      </c>
      <c r="J299">
        <f t="shared" si="36"/>
        <v>15</v>
      </c>
      <c r="K299">
        <f t="shared" si="37"/>
        <v>17009</v>
      </c>
      <c r="L299" s="2">
        <f t="shared" si="38"/>
        <v>0.79353510782618741</v>
      </c>
      <c r="M299" s="1">
        <v>42815.840798611112</v>
      </c>
      <c r="N299">
        <v>16935</v>
      </c>
      <c r="O299">
        <v>16935</v>
      </c>
      <c r="P299">
        <v>16935</v>
      </c>
      <c r="Q299">
        <v>16935</v>
      </c>
      <c r="R299">
        <v>16935</v>
      </c>
      <c r="S299">
        <v>5506</v>
      </c>
      <c r="T299">
        <f t="shared" si="32"/>
        <v>0</v>
      </c>
      <c r="U299" s="2">
        <f t="shared" si="33"/>
        <v>0.87936014289823561</v>
      </c>
      <c r="V299" s="2">
        <f t="shared" si="39"/>
        <v>0.14588234547346701</v>
      </c>
    </row>
    <row r="300" spans="1:22" x14ac:dyDescent="0.25">
      <c r="A300" s="1">
        <v>42815.007465277777</v>
      </c>
      <c r="B300">
        <v>17026</v>
      </c>
      <c r="C300">
        <v>17026</v>
      </c>
      <c r="D300">
        <v>17026</v>
      </c>
      <c r="E300">
        <v>17026</v>
      </c>
      <c r="F300">
        <v>17026</v>
      </c>
      <c r="G300">
        <v>5506</v>
      </c>
      <c r="H300">
        <f t="shared" si="34"/>
        <v>0</v>
      </c>
      <c r="I300" s="2">
        <f t="shared" si="35"/>
        <v>0.77387817402984638</v>
      </c>
      <c r="J300">
        <f t="shared" si="36"/>
        <v>15</v>
      </c>
      <c r="K300">
        <f t="shared" si="37"/>
        <v>17009</v>
      </c>
      <c r="L300" s="2">
        <f t="shared" si="38"/>
        <v>0.79353510782618741</v>
      </c>
      <c r="M300" s="1">
        <v>42815.840798611112</v>
      </c>
      <c r="N300">
        <v>16934</v>
      </c>
      <c r="O300">
        <v>16934</v>
      </c>
      <c r="P300">
        <v>16934</v>
      </c>
      <c r="Q300">
        <v>16934</v>
      </c>
      <c r="R300">
        <v>16935</v>
      </c>
      <c r="S300">
        <v>5506</v>
      </c>
      <c r="T300">
        <f t="shared" si="32"/>
        <v>0.44721359549995793</v>
      </c>
      <c r="U300" s="2">
        <f t="shared" si="33"/>
        <v>0.87936014289823561</v>
      </c>
      <c r="V300" s="2">
        <f t="shared" si="39"/>
        <v>0.14588234547346701</v>
      </c>
    </row>
    <row r="301" spans="1:22" x14ac:dyDescent="0.25">
      <c r="A301" s="1">
        <v>42815.0078125</v>
      </c>
      <c r="B301">
        <v>17026</v>
      </c>
      <c r="C301">
        <v>17026</v>
      </c>
      <c r="D301">
        <v>17026</v>
      </c>
      <c r="E301">
        <v>17026</v>
      </c>
      <c r="F301">
        <v>17026</v>
      </c>
      <c r="G301">
        <v>5506</v>
      </c>
      <c r="H301">
        <f t="shared" si="34"/>
        <v>0</v>
      </c>
      <c r="I301" s="2">
        <f t="shared" si="35"/>
        <v>0.77387817402984638</v>
      </c>
      <c r="J301">
        <f t="shared" si="36"/>
        <v>15</v>
      </c>
      <c r="K301">
        <f t="shared" si="37"/>
        <v>17009</v>
      </c>
      <c r="L301" s="2">
        <f t="shared" si="38"/>
        <v>0.79353510782618741</v>
      </c>
      <c r="M301" s="1">
        <v>42815.840810185182</v>
      </c>
      <c r="N301">
        <v>16934</v>
      </c>
      <c r="O301">
        <v>16934</v>
      </c>
      <c r="P301">
        <v>16934</v>
      </c>
      <c r="Q301">
        <v>16934</v>
      </c>
      <c r="R301">
        <v>16934</v>
      </c>
      <c r="S301">
        <v>5506</v>
      </c>
      <c r="T301">
        <f t="shared" si="32"/>
        <v>0</v>
      </c>
      <c r="U301" s="2">
        <f t="shared" si="33"/>
        <v>0.88052284269656411</v>
      </c>
      <c r="V301" s="2">
        <f t="shared" si="39"/>
        <v>0.14704504527179552</v>
      </c>
    </row>
    <row r="302" spans="1:22" x14ac:dyDescent="0.25">
      <c r="A302" s="1">
        <v>42815.008159722223</v>
      </c>
      <c r="B302">
        <v>17026</v>
      </c>
      <c r="C302">
        <v>17026</v>
      </c>
      <c r="D302">
        <v>17026</v>
      </c>
      <c r="E302">
        <v>17026</v>
      </c>
      <c r="F302">
        <v>17026</v>
      </c>
      <c r="G302">
        <v>5506</v>
      </c>
      <c r="H302">
        <f t="shared" si="34"/>
        <v>0</v>
      </c>
      <c r="I302" s="2">
        <f t="shared" si="35"/>
        <v>0.77387817402984638</v>
      </c>
      <c r="J302">
        <f t="shared" si="36"/>
        <v>15</v>
      </c>
      <c r="K302">
        <f t="shared" si="37"/>
        <v>17009</v>
      </c>
      <c r="L302" s="2">
        <f t="shared" si="38"/>
        <v>0.79353510782618741</v>
      </c>
      <c r="M302" s="1">
        <v>42815.840821759259</v>
      </c>
      <c r="N302">
        <v>16933</v>
      </c>
      <c r="O302">
        <v>16933</v>
      </c>
      <c r="P302">
        <v>16933</v>
      </c>
      <c r="Q302">
        <v>16933</v>
      </c>
      <c r="R302">
        <v>16933</v>
      </c>
      <c r="S302">
        <v>5506</v>
      </c>
      <c r="T302">
        <f t="shared" si="32"/>
        <v>0</v>
      </c>
      <c r="U302" s="2">
        <f t="shared" si="33"/>
        <v>0.88168562012987195</v>
      </c>
      <c r="V302" s="2">
        <f t="shared" si="39"/>
        <v>0.14820782270510335</v>
      </c>
    </row>
    <row r="303" spans="1:22" x14ac:dyDescent="0.25">
      <c r="A303" s="1">
        <v>42815.008506944447</v>
      </c>
      <c r="B303">
        <v>17026</v>
      </c>
      <c r="C303">
        <v>17026</v>
      </c>
      <c r="D303">
        <v>17026</v>
      </c>
      <c r="E303">
        <v>17026</v>
      </c>
      <c r="F303">
        <v>17026</v>
      </c>
      <c r="G303">
        <v>5506</v>
      </c>
      <c r="H303">
        <f t="shared" si="34"/>
        <v>0</v>
      </c>
      <c r="I303" s="2">
        <f t="shared" si="35"/>
        <v>0.77387817402984638</v>
      </c>
      <c r="J303">
        <f t="shared" si="36"/>
        <v>15</v>
      </c>
      <c r="K303">
        <f t="shared" si="37"/>
        <v>17009</v>
      </c>
      <c r="L303" s="2">
        <f t="shared" si="38"/>
        <v>0.79353510782618741</v>
      </c>
      <c r="M303" s="1">
        <v>42815.840833333335</v>
      </c>
      <c r="N303">
        <v>16933</v>
      </c>
      <c r="O303">
        <v>16933</v>
      </c>
      <c r="P303">
        <v>16933</v>
      </c>
      <c r="Q303">
        <v>16933</v>
      </c>
      <c r="R303">
        <v>16933</v>
      </c>
      <c r="S303">
        <v>5506</v>
      </c>
      <c r="T303">
        <f t="shared" si="32"/>
        <v>0</v>
      </c>
      <c r="U303" s="2">
        <f t="shared" si="33"/>
        <v>0.88168562012987195</v>
      </c>
      <c r="V303" s="2">
        <f t="shared" si="39"/>
        <v>0.14820782270510335</v>
      </c>
    </row>
    <row r="304" spans="1:22" x14ac:dyDescent="0.25">
      <c r="A304" s="1">
        <v>42815.00885416667</v>
      </c>
      <c r="B304">
        <v>17026</v>
      </c>
      <c r="C304">
        <v>17026</v>
      </c>
      <c r="D304">
        <v>17026</v>
      </c>
      <c r="E304">
        <v>17026</v>
      </c>
      <c r="F304">
        <v>17026</v>
      </c>
      <c r="G304">
        <v>5506</v>
      </c>
      <c r="H304">
        <f t="shared" si="34"/>
        <v>0</v>
      </c>
      <c r="I304" s="2">
        <f t="shared" si="35"/>
        <v>0.77387817402984638</v>
      </c>
      <c r="J304">
        <f t="shared" si="36"/>
        <v>15</v>
      </c>
      <c r="K304">
        <f t="shared" si="37"/>
        <v>17009</v>
      </c>
      <c r="L304" s="2">
        <f t="shared" si="38"/>
        <v>0.79353510782618741</v>
      </c>
      <c r="M304" s="1">
        <v>42815.840844907405</v>
      </c>
      <c r="N304">
        <v>16931</v>
      </c>
      <c r="O304">
        <v>16931</v>
      </c>
      <c r="P304">
        <v>16931</v>
      </c>
      <c r="Q304">
        <v>16931</v>
      </c>
      <c r="R304">
        <v>16931</v>
      </c>
      <c r="S304">
        <v>5506</v>
      </c>
      <c r="T304">
        <f t="shared" si="32"/>
        <v>0</v>
      </c>
      <c r="U304" s="2">
        <f t="shared" si="33"/>
        <v>0.8840114079405339</v>
      </c>
      <c r="V304" s="2">
        <f t="shared" si="39"/>
        <v>0.1505336105157653</v>
      </c>
    </row>
    <row r="305" spans="1:22" x14ac:dyDescent="0.25">
      <c r="A305" s="1">
        <v>42815.009201388886</v>
      </c>
      <c r="B305">
        <v>17026</v>
      </c>
      <c r="C305">
        <v>17026</v>
      </c>
      <c r="D305">
        <v>17026</v>
      </c>
      <c r="E305">
        <v>17026</v>
      </c>
      <c r="F305">
        <v>17026</v>
      </c>
      <c r="G305">
        <v>5506</v>
      </c>
      <c r="H305">
        <f t="shared" si="34"/>
        <v>0</v>
      </c>
      <c r="I305" s="2">
        <f t="shared" si="35"/>
        <v>0.77387817402984638</v>
      </c>
      <c r="J305">
        <f t="shared" si="36"/>
        <v>15</v>
      </c>
      <c r="K305">
        <f t="shared" si="37"/>
        <v>17009</v>
      </c>
      <c r="L305" s="2">
        <f t="shared" si="38"/>
        <v>0.79353510782618741</v>
      </c>
      <c r="M305" s="1">
        <v>42815.840844907405</v>
      </c>
      <c r="N305">
        <v>16932</v>
      </c>
      <c r="O305">
        <v>16932</v>
      </c>
      <c r="P305">
        <v>16932</v>
      </c>
      <c r="Q305">
        <v>16932</v>
      </c>
      <c r="R305">
        <v>16932</v>
      </c>
      <c r="S305">
        <v>5506</v>
      </c>
      <c r="T305">
        <f t="shared" si="32"/>
        <v>0</v>
      </c>
      <c r="U305" s="2">
        <f t="shared" si="33"/>
        <v>0.88284847520787935</v>
      </c>
      <c r="V305" s="2">
        <f t="shared" si="39"/>
        <v>0.14937067778311075</v>
      </c>
    </row>
    <row r="306" spans="1:22" x14ac:dyDescent="0.25">
      <c r="A306" s="1">
        <v>42815.009548611109</v>
      </c>
      <c r="B306">
        <v>17026</v>
      </c>
      <c r="C306">
        <v>17026</v>
      </c>
      <c r="D306">
        <v>17026</v>
      </c>
      <c r="E306">
        <v>17026</v>
      </c>
      <c r="F306">
        <v>17026</v>
      </c>
      <c r="G306">
        <v>5506</v>
      </c>
      <c r="H306">
        <f t="shared" si="34"/>
        <v>0</v>
      </c>
      <c r="I306" s="2">
        <f t="shared" si="35"/>
        <v>0.77387817402984638</v>
      </c>
      <c r="J306">
        <f t="shared" si="36"/>
        <v>15</v>
      </c>
      <c r="K306">
        <f t="shared" si="37"/>
        <v>17009</v>
      </c>
      <c r="L306" s="2">
        <f t="shared" si="38"/>
        <v>0.79353510782618741</v>
      </c>
      <c r="M306" s="1">
        <v>42815.840856481482</v>
      </c>
      <c r="N306">
        <v>16931</v>
      </c>
      <c r="O306">
        <v>16931</v>
      </c>
      <c r="P306">
        <v>16931</v>
      </c>
      <c r="Q306">
        <v>16931</v>
      </c>
      <c r="R306">
        <v>16931</v>
      </c>
      <c r="S306">
        <v>5506</v>
      </c>
      <c r="T306">
        <f t="shared" si="32"/>
        <v>0</v>
      </c>
      <c r="U306" s="2">
        <f t="shared" si="33"/>
        <v>0.8840114079405339</v>
      </c>
      <c r="V306" s="2">
        <f t="shared" si="39"/>
        <v>0.1505336105157653</v>
      </c>
    </row>
    <row r="307" spans="1:22" x14ac:dyDescent="0.25">
      <c r="A307" s="1">
        <v>42815.009895833333</v>
      </c>
      <c r="B307">
        <v>17026</v>
      </c>
      <c r="C307">
        <v>17026</v>
      </c>
      <c r="D307">
        <v>17026</v>
      </c>
      <c r="E307">
        <v>17026</v>
      </c>
      <c r="F307">
        <v>17026</v>
      </c>
      <c r="G307">
        <v>5506</v>
      </c>
      <c r="H307">
        <f t="shared" si="34"/>
        <v>0</v>
      </c>
      <c r="I307" s="2">
        <f t="shared" si="35"/>
        <v>0.77387817402984638</v>
      </c>
      <c r="J307">
        <f t="shared" si="36"/>
        <v>15</v>
      </c>
      <c r="K307">
        <f t="shared" si="37"/>
        <v>17009</v>
      </c>
      <c r="L307" s="2">
        <f t="shared" si="38"/>
        <v>0.79353510782618741</v>
      </c>
      <c r="M307" s="1">
        <v>42815.840868055559</v>
      </c>
      <c r="N307">
        <v>16930</v>
      </c>
      <c r="O307">
        <v>16930</v>
      </c>
      <c r="P307">
        <v>16930</v>
      </c>
      <c r="Q307">
        <v>16930</v>
      </c>
      <c r="R307">
        <v>16930</v>
      </c>
      <c r="S307">
        <v>5506</v>
      </c>
      <c r="T307">
        <f t="shared" si="32"/>
        <v>0</v>
      </c>
      <c r="U307" s="2">
        <f t="shared" si="33"/>
        <v>0.88517441833761268</v>
      </c>
      <c r="V307" s="2">
        <f t="shared" si="39"/>
        <v>0.15169662091284408</v>
      </c>
    </row>
    <row r="308" spans="1:22" x14ac:dyDescent="0.25">
      <c r="A308" s="1">
        <v>42815.010243055556</v>
      </c>
      <c r="B308">
        <v>17026</v>
      </c>
      <c r="C308">
        <v>17026</v>
      </c>
      <c r="D308">
        <v>17026</v>
      </c>
      <c r="E308">
        <v>17026</v>
      </c>
      <c r="F308">
        <v>17026</v>
      </c>
      <c r="G308">
        <v>5506</v>
      </c>
      <c r="H308">
        <f t="shared" si="34"/>
        <v>0</v>
      </c>
      <c r="I308" s="2">
        <f t="shared" si="35"/>
        <v>0.77387817402984638</v>
      </c>
      <c r="J308">
        <f t="shared" si="36"/>
        <v>15</v>
      </c>
      <c r="K308">
        <f t="shared" si="37"/>
        <v>17009</v>
      </c>
      <c r="L308" s="2">
        <f t="shared" si="38"/>
        <v>0.79353510782618741</v>
      </c>
      <c r="M308" s="1">
        <v>42815.840879629628</v>
      </c>
      <c r="N308">
        <v>16929</v>
      </c>
      <c r="O308">
        <v>16929</v>
      </c>
      <c r="P308">
        <v>16929</v>
      </c>
      <c r="Q308">
        <v>16929</v>
      </c>
      <c r="R308">
        <v>16929</v>
      </c>
      <c r="S308">
        <v>5506</v>
      </c>
      <c r="T308">
        <f t="shared" si="32"/>
        <v>0</v>
      </c>
      <c r="U308" s="2">
        <f t="shared" si="33"/>
        <v>0.88633750640883591</v>
      </c>
      <c r="V308" s="2">
        <f t="shared" si="39"/>
        <v>0.15285970898406731</v>
      </c>
    </row>
    <row r="309" spans="1:22" x14ac:dyDescent="0.25">
      <c r="A309" s="1">
        <v>42815.01059027778</v>
      </c>
      <c r="B309">
        <v>17026</v>
      </c>
      <c r="C309">
        <v>17026</v>
      </c>
      <c r="D309">
        <v>17026</v>
      </c>
      <c r="E309">
        <v>17026</v>
      </c>
      <c r="F309">
        <v>17026</v>
      </c>
      <c r="G309">
        <v>5506</v>
      </c>
      <c r="H309">
        <f t="shared" si="34"/>
        <v>0</v>
      </c>
      <c r="I309" s="2">
        <f t="shared" si="35"/>
        <v>0.77387817402984638</v>
      </c>
      <c r="J309">
        <f t="shared" si="36"/>
        <v>15</v>
      </c>
      <c r="K309">
        <f t="shared" si="37"/>
        <v>17009</v>
      </c>
      <c r="L309" s="2">
        <f t="shared" si="38"/>
        <v>0.79353510782618741</v>
      </c>
      <c r="M309" s="1">
        <v>42815.840879629628</v>
      </c>
      <c r="N309">
        <v>16929</v>
      </c>
      <c r="O309">
        <v>16929</v>
      </c>
      <c r="P309">
        <v>16929</v>
      </c>
      <c r="Q309">
        <v>16929</v>
      </c>
      <c r="R309">
        <v>16929</v>
      </c>
      <c r="S309">
        <v>5506</v>
      </c>
      <c r="T309">
        <f t="shared" si="32"/>
        <v>0</v>
      </c>
      <c r="U309" s="2">
        <f t="shared" si="33"/>
        <v>0.88633750640883591</v>
      </c>
      <c r="V309" s="2">
        <f t="shared" si="39"/>
        <v>0.15285970898406731</v>
      </c>
    </row>
    <row r="310" spans="1:22" x14ac:dyDescent="0.25">
      <c r="A310" s="1">
        <v>42815.010937500003</v>
      </c>
      <c r="B310">
        <v>17026</v>
      </c>
      <c r="C310">
        <v>17026</v>
      </c>
      <c r="D310">
        <v>17026</v>
      </c>
      <c r="E310">
        <v>17026</v>
      </c>
      <c r="F310">
        <v>17026</v>
      </c>
      <c r="G310">
        <v>5506</v>
      </c>
      <c r="H310">
        <f t="shared" si="34"/>
        <v>0</v>
      </c>
      <c r="I310" s="2">
        <f t="shared" si="35"/>
        <v>0.77387817402984638</v>
      </c>
      <c r="J310">
        <f t="shared" si="36"/>
        <v>15</v>
      </c>
      <c r="K310">
        <f t="shared" si="37"/>
        <v>17009</v>
      </c>
      <c r="L310" s="2">
        <f t="shared" si="38"/>
        <v>0.79353510782618741</v>
      </c>
      <c r="M310" s="1">
        <v>42815.840891203705</v>
      </c>
      <c r="N310">
        <v>16928</v>
      </c>
      <c r="O310">
        <v>16928</v>
      </c>
      <c r="P310">
        <v>16928</v>
      </c>
      <c r="Q310">
        <v>16928</v>
      </c>
      <c r="R310">
        <v>16928</v>
      </c>
      <c r="S310">
        <v>5506</v>
      </c>
      <c r="T310">
        <f t="shared" si="32"/>
        <v>0</v>
      </c>
      <c r="U310" s="2">
        <f t="shared" si="33"/>
        <v>0.88750067216420803</v>
      </c>
      <c r="V310" s="2">
        <f t="shared" si="39"/>
        <v>0.15402287473943943</v>
      </c>
    </row>
    <row r="311" spans="1:22" x14ac:dyDescent="0.25">
      <c r="A311" s="1">
        <v>42815.011284722219</v>
      </c>
      <c r="B311">
        <v>17026</v>
      </c>
      <c r="C311">
        <v>17026</v>
      </c>
      <c r="D311">
        <v>17026</v>
      </c>
      <c r="E311">
        <v>17026</v>
      </c>
      <c r="F311">
        <v>17026</v>
      </c>
      <c r="G311">
        <v>5506</v>
      </c>
      <c r="H311">
        <f t="shared" si="34"/>
        <v>0</v>
      </c>
      <c r="I311" s="2">
        <f t="shared" si="35"/>
        <v>0.77387817402984638</v>
      </c>
      <c r="J311">
        <f t="shared" si="36"/>
        <v>15</v>
      </c>
      <c r="K311">
        <f t="shared" si="37"/>
        <v>17009</v>
      </c>
      <c r="L311" s="2">
        <f t="shared" si="38"/>
        <v>0.79353510782618741</v>
      </c>
      <c r="M311" s="1">
        <v>42815.840902777774</v>
      </c>
      <c r="N311">
        <v>16928</v>
      </c>
      <c r="O311">
        <v>16928</v>
      </c>
      <c r="P311">
        <v>16928</v>
      </c>
      <c r="Q311">
        <v>16928</v>
      </c>
      <c r="R311">
        <v>16928</v>
      </c>
      <c r="S311">
        <v>5506</v>
      </c>
      <c r="T311">
        <f t="shared" si="32"/>
        <v>0</v>
      </c>
      <c r="U311" s="2">
        <f t="shared" si="33"/>
        <v>0.88750067216420803</v>
      </c>
      <c r="V311" s="2">
        <f t="shared" si="39"/>
        <v>0.15402287473943943</v>
      </c>
    </row>
    <row r="312" spans="1:22" x14ac:dyDescent="0.25">
      <c r="A312" s="1">
        <v>42815.011631944442</v>
      </c>
      <c r="B312">
        <v>17026</v>
      </c>
      <c r="C312">
        <v>17026</v>
      </c>
      <c r="D312">
        <v>17026</v>
      </c>
      <c r="E312">
        <v>17026</v>
      </c>
      <c r="F312">
        <v>17026</v>
      </c>
      <c r="G312">
        <v>5506</v>
      </c>
      <c r="H312">
        <f t="shared" si="34"/>
        <v>0</v>
      </c>
      <c r="I312" s="2">
        <f t="shared" si="35"/>
        <v>0.77387817402984638</v>
      </c>
      <c r="J312">
        <f t="shared" si="36"/>
        <v>15</v>
      </c>
      <c r="K312">
        <f t="shared" si="37"/>
        <v>17009</v>
      </c>
      <c r="L312" s="2">
        <f t="shared" si="38"/>
        <v>0.79353510782618741</v>
      </c>
      <c r="M312" s="1">
        <v>42815.840914351851</v>
      </c>
      <c r="N312">
        <v>16927</v>
      </c>
      <c r="O312">
        <v>16927</v>
      </c>
      <c r="P312">
        <v>16927</v>
      </c>
      <c r="Q312">
        <v>16927</v>
      </c>
      <c r="R312">
        <v>16927</v>
      </c>
      <c r="S312">
        <v>5506</v>
      </c>
      <c r="T312">
        <f t="shared" si="32"/>
        <v>0</v>
      </c>
      <c r="U312" s="2">
        <f t="shared" si="33"/>
        <v>0.88866391561333558</v>
      </c>
      <c r="V312" s="2">
        <f t="shared" si="39"/>
        <v>0.15518611818856698</v>
      </c>
    </row>
    <row r="313" spans="1:22" x14ac:dyDescent="0.25">
      <c r="A313" s="1">
        <v>42815.011979166666</v>
      </c>
      <c r="B313">
        <v>17026</v>
      </c>
      <c r="C313">
        <v>17026</v>
      </c>
      <c r="D313">
        <v>17026</v>
      </c>
      <c r="E313">
        <v>17026</v>
      </c>
      <c r="F313">
        <v>17026</v>
      </c>
      <c r="G313">
        <v>5506</v>
      </c>
      <c r="H313">
        <f t="shared" si="34"/>
        <v>0</v>
      </c>
      <c r="I313" s="2">
        <f t="shared" si="35"/>
        <v>0.77387817402984638</v>
      </c>
      <c r="J313">
        <f t="shared" si="36"/>
        <v>15</v>
      </c>
      <c r="K313">
        <f t="shared" si="37"/>
        <v>17009</v>
      </c>
      <c r="L313" s="2">
        <f t="shared" si="38"/>
        <v>0.79353510782618741</v>
      </c>
      <c r="M313" s="1">
        <v>42815.840925925928</v>
      </c>
      <c r="N313">
        <v>16927</v>
      </c>
      <c r="O313">
        <v>16927</v>
      </c>
      <c r="P313">
        <v>16927</v>
      </c>
      <c r="Q313">
        <v>16927</v>
      </c>
      <c r="R313">
        <v>16927</v>
      </c>
      <c r="S313">
        <v>5506</v>
      </c>
      <c r="T313">
        <f t="shared" si="32"/>
        <v>0</v>
      </c>
      <c r="U313" s="2">
        <f t="shared" si="33"/>
        <v>0.88866391561333558</v>
      </c>
      <c r="V313" s="2">
        <f t="shared" si="39"/>
        <v>0.15518611818856698</v>
      </c>
    </row>
    <row r="314" spans="1:22" x14ac:dyDescent="0.25">
      <c r="A314" s="1">
        <v>42815.012326388889</v>
      </c>
      <c r="B314">
        <v>17026</v>
      </c>
      <c r="C314">
        <v>17026</v>
      </c>
      <c r="D314">
        <v>17026</v>
      </c>
      <c r="E314">
        <v>17026</v>
      </c>
      <c r="F314">
        <v>17026</v>
      </c>
      <c r="G314">
        <v>5506</v>
      </c>
      <c r="H314">
        <f t="shared" si="34"/>
        <v>0</v>
      </c>
      <c r="I314" s="2">
        <f t="shared" si="35"/>
        <v>0.77387817402984638</v>
      </c>
      <c r="J314">
        <f t="shared" si="36"/>
        <v>15</v>
      </c>
      <c r="K314">
        <f t="shared" si="37"/>
        <v>17009</v>
      </c>
      <c r="L314" s="2">
        <f t="shared" si="38"/>
        <v>0.79353510782618741</v>
      </c>
      <c r="M314" s="1">
        <v>42815.840925925928</v>
      </c>
      <c r="N314">
        <v>16926</v>
      </c>
      <c r="O314">
        <v>16926</v>
      </c>
      <c r="P314">
        <v>16926</v>
      </c>
      <c r="Q314">
        <v>16926</v>
      </c>
      <c r="R314">
        <v>16926</v>
      </c>
      <c r="S314">
        <v>5506</v>
      </c>
      <c r="T314">
        <f t="shared" si="32"/>
        <v>0</v>
      </c>
      <c r="U314" s="2">
        <f t="shared" si="33"/>
        <v>0.88982723676616615</v>
      </c>
      <c r="V314" s="2">
        <f t="shared" si="39"/>
        <v>0.15634943934139756</v>
      </c>
    </row>
    <row r="315" spans="1:22" x14ac:dyDescent="0.25">
      <c r="A315" s="1">
        <v>42815.012673611112</v>
      </c>
      <c r="B315">
        <v>17026</v>
      </c>
      <c r="C315">
        <v>17026</v>
      </c>
      <c r="D315">
        <v>17026</v>
      </c>
      <c r="E315">
        <v>17026</v>
      </c>
      <c r="F315">
        <v>17026</v>
      </c>
      <c r="G315">
        <v>5506</v>
      </c>
      <c r="H315">
        <f t="shared" si="34"/>
        <v>0</v>
      </c>
      <c r="I315" s="2">
        <f t="shared" si="35"/>
        <v>0.77387817402984638</v>
      </c>
      <c r="J315">
        <f t="shared" si="36"/>
        <v>15</v>
      </c>
      <c r="K315">
        <f t="shared" si="37"/>
        <v>17009</v>
      </c>
      <c r="L315" s="2">
        <f t="shared" si="38"/>
        <v>0.79353510782618741</v>
      </c>
      <c r="M315" s="1">
        <v>42815.840937499997</v>
      </c>
      <c r="N315">
        <v>16925</v>
      </c>
      <c r="O315">
        <v>16925</v>
      </c>
      <c r="P315">
        <v>16925</v>
      </c>
      <c r="Q315">
        <v>16925</v>
      </c>
      <c r="R315">
        <v>16925</v>
      </c>
      <c r="S315">
        <v>5506</v>
      </c>
      <c r="T315">
        <f t="shared" si="32"/>
        <v>0</v>
      </c>
      <c r="U315" s="2">
        <f t="shared" si="33"/>
        <v>0.89099063563247682</v>
      </c>
      <c r="V315" s="2">
        <f t="shared" si="39"/>
        <v>0.15751283820770823</v>
      </c>
    </row>
    <row r="316" spans="1:22" x14ac:dyDescent="0.25">
      <c r="A316" s="1">
        <v>42815.013020833336</v>
      </c>
      <c r="B316">
        <v>17026</v>
      </c>
      <c r="C316">
        <v>17026</v>
      </c>
      <c r="D316">
        <v>17026</v>
      </c>
      <c r="E316">
        <v>17026</v>
      </c>
      <c r="F316">
        <v>17026</v>
      </c>
      <c r="G316">
        <v>5506</v>
      </c>
      <c r="H316">
        <f t="shared" si="34"/>
        <v>0</v>
      </c>
      <c r="I316" s="2">
        <f t="shared" si="35"/>
        <v>0.77387817402984638</v>
      </c>
      <c r="J316">
        <f t="shared" si="36"/>
        <v>15</v>
      </c>
      <c r="K316">
        <f t="shared" si="37"/>
        <v>17009</v>
      </c>
      <c r="L316" s="2">
        <f t="shared" si="38"/>
        <v>0.79353510782618741</v>
      </c>
      <c r="M316" s="1">
        <v>42815.840949074074</v>
      </c>
      <c r="N316">
        <v>16924</v>
      </c>
      <c r="O316">
        <v>16924</v>
      </c>
      <c r="P316">
        <v>16924</v>
      </c>
      <c r="Q316">
        <v>16924</v>
      </c>
      <c r="R316">
        <v>16924</v>
      </c>
      <c r="S316">
        <v>5506</v>
      </c>
      <c r="T316">
        <f t="shared" si="32"/>
        <v>0</v>
      </c>
      <c r="U316" s="2">
        <f t="shared" si="33"/>
        <v>0.89215411222215835</v>
      </c>
      <c r="V316" s="2">
        <f t="shared" si="39"/>
        <v>0.15867631479738975</v>
      </c>
    </row>
    <row r="317" spans="1:22" x14ac:dyDescent="0.25">
      <c r="A317" s="1">
        <v>42815.013368055559</v>
      </c>
      <c r="B317">
        <v>17026</v>
      </c>
      <c r="C317">
        <v>17026</v>
      </c>
      <c r="D317">
        <v>17026</v>
      </c>
      <c r="E317">
        <v>17026</v>
      </c>
      <c r="F317">
        <v>17026</v>
      </c>
      <c r="G317">
        <v>5506</v>
      </c>
      <c r="H317">
        <f t="shared" si="34"/>
        <v>0</v>
      </c>
      <c r="I317" s="2">
        <f t="shared" si="35"/>
        <v>0.77387817402984638</v>
      </c>
      <c r="J317">
        <f t="shared" si="36"/>
        <v>15</v>
      </c>
      <c r="K317">
        <f t="shared" si="37"/>
        <v>17009</v>
      </c>
      <c r="L317" s="2">
        <f t="shared" si="38"/>
        <v>0.79353510782618741</v>
      </c>
      <c r="M317" s="1">
        <v>42815.840960648151</v>
      </c>
      <c r="N317">
        <v>16924</v>
      </c>
      <c r="O317">
        <v>16924</v>
      </c>
      <c r="P317">
        <v>16924</v>
      </c>
      <c r="Q317">
        <v>16924</v>
      </c>
      <c r="R317">
        <v>16924</v>
      </c>
      <c r="S317">
        <v>5506</v>
      </c>
      <c r="T317">
        <f t="shared" si="32"/>
        <v>0</v>
      </c>
      <c r="U317" s="2">
        <f t="shared" si="33"/>
        <v>0.89215411222215835</v>
      </c>
      <c r="V317" s="2">
        <f t="shared" si="39"/>
        <v>0.15867631479738975</v>
      </c>
    </row>
    <row r="318" spans="1:22" x14ac:dyDescent="0.25">
      <c r="A318" s="1">
        <v>42815.013715277775</v>
      </c>
      <c r="B318">
        <v>17026</v>
      </c>
      <c r="C318">
        <v>17026</v>
      </c>
      <c r="D318">
        <v>17026</v>
      </c>
      <c r="E318">
        <v>17026</v>
      </c>
      <c r="F318">
        <v>17026</v>
      </c>
      <c r="G318">
        <v>5506</v>
      </c>
      <c r="H318">
        <f t="shared" si="34"/>
        <v>0</v>
      </c>
      <c r="I318" s="2">
        <f t="shared" si="35"/>
        <v>0.77387817402984638</v>
      </c>
      <c r="J318">
        <f t="shared" si="36"/>
        <v>15</v>
      </c>
      <c r="K318">
        <f t="shared" si="37"/>
        <v>17009</v>
      </c>
      <c r="L318" s="2">
        <f t="shared" si="38"/>
        <v>0.79353510782618741</v>
      </c>
      <c r="M318" s="1">
        <v>42815.840960648151</v>
      </c>
      <c r="N318">
        <v>16924</v>
      </c>
      <c r="O318">
        <v>16924</v>
      </c>
      <c r="P318">
        <v>16924</v>
      </c>
      <c r="Q318">
        <v>16924</v>
      </c>
      <c r="R318">
        <v>16924</v>
      </c>
      <c r="S318">
        <v>5506</v>
      </c>
      <c r="T318">
        <f t="shared" si="32"/>
        <v>0</v>
      </c>
      <c r="U318" s="2">
        <f t="shared" si="33"/>
        <v>0.89215411222215835</v>
      </c>
      <c r="V318" s="2">
        <f t="shared" si="39"/>
        <v>0.15867631479738975</v>
      </c>
    </row>
    <row r="319" spans="1:22" x14ac:dyDescent="0.25">
      <c r="A319" s="1">
        <v>42815.014062499999</v>
      </c>
      <c r="B319">
        <v>17026</v>
      </c>
      <c r="C319">
        <v>17026</v>
      </c>
      <c r="D319">
        <v>17026</v>
      </c>
      <c r="E319">
        <v>17026</v>
      </c>
      <c r="F319">
        <v>17026</v>
      </c>
      <c r="G319">
        <v>5506</v>
      </c>
      <c r="H319">
        <f t="shared" si="34"/>
        <v>0</v>
      </c>
      <c r="I319" s="2">
        <f t="shared" si="35"/>
        <v>0.77387817402984638</v>
      </c>
      <c r="J319">
        <f t="shared" si="36"/>
        <v>15</v>
      </c>
      <c r="K319">
        <f t="shared" si="37"/>
        <v>17009</v>
      </c>
      <c r="L319" s="2">
        <f t="shared" si="38"/>
        <v>0.79353510782618741</v>
      </c>
      <c r="M319" s="1">
        <v>42815.84097222222</v>
      </c>
      <c r="N319">
        <v>16923</v>
      </c>
      <c r="O319">
        <v>16923</v>
      </c>
      <c r="P319">
        <v>16923</v>
      </c>
      <c r="Q319">
        <v>16923</v>
      </c>
      <c r="R319">
        <v>16923</v>
      </c>
      <c r="S319">
        <v>5506</v>
      </c>
      <c r="T319">
        <f t="shared" si="32"/>
        <v>0</v>
      </c>
      <c r="U319" s="2">
        <f t="shared" si="33"/>
        <v>0.89331766654493094</v>
      </c>
      <c r="V319" s="2">
        <f t="shared" si="39"/>
        <v>0.15983986912016235</v>
      </c>
    </row>
    <row r="320" spans="1:22" x14ac:dyDescent="0.25">
      <c r="A320" s="1">
        <v>42815.014409722222</v>
      </c>
      <c r="B320">
        <v>17026</v>
      </c>
      <c r="C320">
        <v>17026</v>
      </c>
      <c r="D320">
        <v>17026</v>
      </c>
      <c r="E320">
        <v>17026</v>
      </c>
      <c r="F320">
        <v>17026</v>
      </c>
      <c r="G320">
        <v>5506</v>
      </c>
      <c r="H320">
        <f t="shared" si="34"/>
        <v>0</v>
      </c>
      <c r="I320" s="2">
        <f t="shared" si="35"/>
        <v>0.77387817402984638</v>
      </c>
      <c r="J320">
        <f t="shared" si="36"/>
        <v>15</v>
      </c>
      <c r="K320">
        <f t="shared" si="37"/>
        <v>17009</v>
      </c>
      <c r="L320" s="2">
        <f t="shared" si="38"/>
        <v>0.79353510782618741</v>
      </c>
      <c r="M320" s="1">
        <v>42815.840983796297</v>
      </c>
      <c r="N320">
        <v>16922</v>
      </c>
      <c r="O320">
        <v>16922</v>
      </c>
      <c r="P320">
        <v>16922</v>
      </c>
      <c r="Q320">
        <v>16922</v>
      </c>
      <c r="R320">
        <v>16922</v>
      </c>
      <c r="S320">
        <v>5506</v>
      </c>
      <c r="T320">
        <f t="shared" si="32"/>
        <v>0</v>
      </c>
      <c r="U320" s="2">
        <f t="shared" si="33"/>
        <v>0.89448129861068537</v>
      </c>
      <c r="V320" s="2">
        <f t="shared" si="39"/>
        <v>0.16100350118591678</v>
      </c>
    </row>
    <row r="321" spans="1:22" x14ac:dyDescent="0.25">
      <c r="A321" s="1">
        <v>42815.014756944445</v>
      </c>
      <c r="B321">
        <v>17026</v>
      </c>
      <c r="C321">
        <v>17026</v>
      </c>
      <c r="D321">
        <v>17026</v>
      </c>
      <c r="E321">
        <v>17026</v>
      </c>
      <c r="F321">
        <v>17026</v>
      </c>
      <c r="G321">
        <v>5506</v>
      </c>
      <c r="H321">
        <f t="shared" si="34"/>
        <v>0</v>
      </c>
      <c r="I321" s="2">
        <f t="shared" si="35"/>
        <v>0.77387817402984638</v>
      </c>
      <c r="J321">
        <f t="shared" si="36"/>
        <v>15</v>
      </c>
      <c r="K321">
        <f t="shared" si="37"/>
        <v>17009</v>
      </c>
      <c r="L321" s="2">
        <f t="shared" si="38"/>
        <v>0.79353510782618741</v>
      </c>
      <c r="M321" s="1">
        <v>42815.840995370374</v>
      </c>
      <c r="N321">
        <v>16922</v>
      </c>
      <c r="O321">
        <v>16922</v>
      </c>
      <c r="P321">
        <v>16922</v>
      </c>
      <c r="Q321">
        <v>16922</v>
      </c>
      <c r="R321">
        <v>16922</v>
      </c>
      <c r="S321">
        <v>5506</v>
      </c>
      <c r="T321">
        <f t="shared" ref="T321:T384" si="40">STDEV(N321:R321)</f>
        <v>0</v>
      </c>
      <c r="U321" s="2">
        <f t="shared" ref="U321:U384" si="41">(1/($X$1+($X$2*LOG10(R321))+$X$3*LOG10(R321)^3))-273.15</f>
        <v>0.89448129861068537</v>
      </c>
      <c r="V321" s="2">
        <f t="shared" si="39"/>
        <v>0.16100350118591678</v>
      </c>
    </row>
    <row r="322" spans="1:22" x14ac:dyDescent="0.25">
      <c r="A322" s="1">
        <v>42815.015104166669</v>
      </c>
      <c r="B322">
        <v>17026</v>
      </c>
      <c r="C322">
        <v>17026</v>
      </c>
      <c r="D322">
        <v>17026</v>
      </c>
      <c r="E322">
        <v>17026</v>
      </c>
      <c r="F322">
        <v>17026</v>
      </c>
      <c r="G322">
        <v>5506</v>
      </c>
      <c r="H322">
        <f t="shared" ref="H322:H385" si="42">STDEV(B322:F322)</f>
        <v>0</v>
      </c>
      <c r="I322" s="2">
        <f t="shared" ref="I322:I385" si="43">(1/($X$1+($X$2*LOG10(F322))+$X$3*LOG10(F322)^3))-273.15</f>
        <v>0.77387817402984638</v>
      </c>
      <c r="J322">
        <f t="shared" ref="J322:J385" si="44">G322-5491</f>
        <v>15</v>
      </c>
      <c r="K322">
        <f t="shared" ref="K322:K385" si="45">F322-17</f>
        <v>17009</v>
      </c>
      <c r="L322" s="2">
        <f t="shared" ref="L322:L385" si="46">(1/($X$1+($X$2*LOG10(K322))+$X$3*LOG10(K322)^3))-273.15</f>
        <v>0.79353510782618741</v>
      </c>
      <c r="M322" s="1">
        <v>42815.840995370374</v>
      </c>
      <c r="N322">
        <v>16921</v>
      </c>
      <c r="O322">
        <v>16921</v>
      </c>
      <c r="P322">
        <v>16921</v>
      </c>
      <c r="Q322">
        <v>16921</v>
      </c>
      <c r="R322">
        <v>16921</v>
      </c>
      <c r="S322">
        <v>5506</v>
      </c>
      <c r="T322">
        <f t="shared" si="40"/>
        <v>0</v>
      </c>
      <c r="U322" s="2">
        <f t="shared" si="41"/>
        <v>0.8956450084291987</v>
      </c>
      <c r="V322" s="2">
        <f t="shared" ref="V322:V385" si="47">U322-U$1</f>
        <v>0.1621672110044301</v>
      </c>
    </row>
    <row r="323" spans="1:22" x14ac:dyDescent="0.25">
      <c r="A323" s="1">
        <v>42815.015451388892</v>
      </c>
      <c r="B323">
        <v>17026</v>
      </c>
      <c r="C323">
        <v>17026</v>
      </c>
      <c r="D323">
        <v>17026</v>
      </c>
      <c r="E323">
        <v>17026</v>
      </c>
      <c r="F323">
        <v>17026</v>
      </c>
      <c r="G323">
        <v>5506</v>
      </c>
      <c r="H323">
        <f t="shared" si="42"/>
        <v>0</v>
      </c>
      <c r="I323" s="2">
        <f t="shared" si="43"/>
        <v>0.77387817402984638</v>
      </c>
      <c r="J323">
        <f t="shared" si="44"/>
        <v>15</v>
      </c>
      <c r="K323">
        <f t="shared" si="45"/>
        <v>17009</v>
      </c>
      <c r="L323" s="2">
        <f t="shared" si="46"/>
        <v>0.79353510782618741</v>
      </c>
      <c r="M323" s="1">
        <v>42815.841006944444</v>
      </c>
      <c r="N323">
        <v>16920</v>
      </c>
      <c r="O323">
        <v>16920</v>
      </c>
      <c r="P323">
        <v>16920</v>
      </c>
      <c r="Q323">
        <v>16920</v>
      </c>
      <c r="R323">
        <v>16920</v>
      </c>
      <c r="S323">
        <v>5506</v>
      </c>
      <c r="T323">
        <f t="shared" si="40"/>
        <v>0</v>
      </c>
      <c r="U323" s="2">
        <f t="shared" si="41"/>
        <v>0.89680879601036168</v>
      </c>
      <c r="V323" s="2">
        <f t="shared" si="47"/>
        <v>0.16333099858559308</v>
      </c>
    </row>
    <row r="324" spans="1:22" x14ac:dyDescent="0.25">
      <c r="A324" s="1">
        <v>42815.015798611108</v>
      </c>
      <c r="B324">
        <v>17026</v>
      </c>
      <c r="C324">
        <v>17026</v>
      </c>
      <c r="D324">
        <v>17026</v>
      </c>
      <c r="E324">
        <v>17026</v>
      </c>
      <c r="F324">
        <v>17026</v>
      </c>
      <c r="G324">
        <v>5506</v>
      </c>
      <c r="H324">
        <f t="shared" si="42"/>
        <v>0</v>
      </c>
      <c r="I324" s="2">
        <f t="shared" si="43"/>
        <v>0.77387817402984638</v>
      </c>
      <c r="J324">
        <f t="shared" si="44"/>
        <v>15</v>
      </c>
      <c r="K324">
        <f t="shared" si="45"/>
        <v>17009</v>
      </c>
      <c r="L324" s="2">
        <f t="shared" si="46"/>
        <v>0.79353510782618741</v>
      </c>
      <c r="M324" s="1">
        <v>42815.84101851852</v>
      </c>
      <c r="N324">
        <v>16920</v>
      </c>
      <c r="O324">
        <v>16920</v>
      </c>
      <c r="P324">
        <v>16920</v>
      </c>
      <c r="Q324">
        <v>16920</v>
      </c>
      <c r="R324">
        <v>16920</v>
      </c>
      <c r="S324">
        <v>5506</v>
      </c>
      <c r="T324">
        <f t="shared" si="40"/>
        <v>0</v>
      </c>
      <c r="U324" s="2">
        <f t="shared" si="41"/>
        <v>0.89680879601036168</v>
      </c>
      <c r="V324" s="2">
        <f t="shared" si="47"/>
        <v>0.16333099858559308</v>
      </c>
    </row>
    <row r="325" spans="1:22" x14ac:dyDescent="0.25">
      <c r="A325" s="1">
        <v>42815.016145833331</v>
      </c>
      <c r="B325">
        <v>17026</v>
      </c>
      <c r="C325">
        <v>17026</v>
      </c>
      <c r="D325">
        <v>17026</v>
      </c>
      <c r="E325">
        <v>17026</v>
      </c>
      <c r="F325">
        <v>17026</v>
      </c>
      <c r="G325">
        <v>5506</v>
      </c>
      <c r="H325">
        <f t="shared" si="42"/>
        <v>0</v>
      </c>
      <c r="I325" s="2">
        <f t="shared" si="43"/>
        <v>0.77387817402984638</v>
      </c>
      <c r="J325">
        <f t="shared" si="44"/>
        <v>15</v>
      </c>
      <c r="K325">
        <f t="shared" si="45"/>
        <v>17009</v>
      </c>
      <c r="L325" s="2">
        <f t="shared" si="46"/>
        <v>0.79353510782618741</v>
      </c>
      <c r="M325" s="1">
        <v>42815.84103009259</v>
      </c>
      <c r="N325">
        <v>16918</v>
      </c>
      <c r="O325">
        <v>16918</v>
      </c>
      <c r="P325">
        <v>16918</v>
      </c>
      <c r="Q325">
        <v>16919</v>
      </c>
      <c r="R325">
        <v>16919</v>
      </c>
      <c r="S325">
        <v>5506</v>
      </c>
      <c r="T325">
        <f t="shared" si="40"/>
        <v>0.54772255750516607</v>
      </c>
      <c r="U325" s="2">
        <f t="shared" si="41"/>
        <v>0.89797266136395137</v>
      </c>
      <c r="V325" s="2">
        <f t="shared" si="47"/>
        <v>0.16449486393918278</v>
      </c>
    </row>
    <row r="326" spans="1:22" x14ac:dyDescent="0.25">
      <c r="A326" s="1">
        <v>42815.016493055555</v>
      </c>
      <c r="B326">
        <v>17026</v>
      </c>
      <c r="C326">
        <v>17026</v>
      </c>
      <c r="D326">
        <v>17026</v>
      </c>
      <c r="E326">
        <v>17026</v>
      </c>
      <c r="F326">
        <v>17026</v>
      </c>
      <c r="G326">
        <v>5506</v>
      </c>
      <c r="H326">
        <f t="shared" si="42"/>
        <v>0</v>
      </c>
      <c r="I326" s="2">
        <f t="shared" si="43"/>
        <v>0.77387817402984638</v>
      </c>
      <c r="J326">
        <f t="shared" si="44"/>
        <v>15</v>
      </c>
      <c r="K326">
        <f t="shared" si="45"/>
        <v>17009</v>
      </c>
      <c r="L326" s="2">
        <f t="shared" si="46"/>
        <v>0.79353510782618741</v>
      </c>
      <c r="M326" s="1">
        <v>42815.841041666667</v>
      </c>
      <c r="N326">
        <v>16919</v>
      </c>
      <c r="O326">
        <v>16919</v>
      </c>
      <c r="P326">
        <v>16919</v>
      </c>
      <c r="Q326">
        <v>16919</v>
      </c>
      <c r="R326">
        <v>16919</v>
      </c>
      <c r="S326">
        <v>5506</v>
      </c>
      <c r="T326">
        <f t="shared" si="40"/>
        <v>0</v>
      </c>
      <c r="U326" s="2">
        <f t="shared" si="41"/>
        <v>0.89797266136395137</v>
      </c>
      <c r="V326" s="2">
        <f t="shared" si="47"/>
        <v>0.16449486393918278</v>
      </c>
    </row>
    <row r="327" spans="1:22" x14ac:dyDescent="0.25">
      <c r="A327" s="1">
        <v>42815.016840277778</v>
      </c>
      <c r="B327">
        <v>17026</v>
      </c>
      <c r="C327">
        <v>17026</v>
      </c>
      <c r="D327">
        <v>17026</v>
      </c>
      <c r="E327">
        <v>17026</v>
      </c>
      <c r="F327">
        <v>17026</v>
      </c>
      <c r="G327">
        <v>5506</v>
      </c>
      <c r="H327">
        <f t="shared" si="42"/>
        <v>0</v>
      </c>
      <c r="I327" s="2">
        <f t="shared" si="43"/>
        <v>0.77387817402984638</v>
      </c>
      <c r="J327">
        <f t="shared" si="44"/>
        <v>15</v>
      </c>
      <c r="K327">
        <f t="shared" si="45"/>
        <v>17009</v>
      </c>
      <c r="L327" s="2">
        <f t="shared" si="46"/>
        <v>0.79353510782618741</v>
      </c>
      <c r="M327" s="1">
        <v>42815.841041666667</v>
      </c>
      <c r="N327">
        <v>16918</v>
      </c>
      <c r="O327">
        <v>16918</v>
      </c>
      <c r="P327">
        <v>16918</v>
      </c>
      <c r="Q327">
        <v>16918</v>
      </c>
      <c r="R327">
        <v>16918</v>
      </c>
      <c r="S327">
        <v>5506</v>
      </c>
      <c r="T327">
        <f t="shared" si="40"/>
        <v>0</v>
      </c>
      <c r="U327" s="2">
        <f t="shared" si="41"/>
        <v>0.89913660449985855</v>
      </c>
      <c r="V327" s="2">
        <f t="shared" si="47"/>
        <v>0.16565880707508995</v>
      </c>
    </row>
    <row r="328" spans="1:22" x14ac:dyDescent="0.25">
      <c r="A328" s="1">
        <v>42815.017187500001</v>
      </c>
      <c r="B328">
        <v>17026</v>
      </c>
      <c r="C328">
        <v>17026</v>
      </c>
      <c r="D328">
        <v>17026</v>
      </c>
      <c r="E328">
        <v>17026</v>
      </c>
      <c r="F328">
        <v>17026</v>
      </c>
      <c r="G328">
        <v>5506</v>
      </c>
      <c r="H328">
        <f t="shared" si="42"/>
        <v>0</v>
      </c>
      <c r="I328" s="2">
        <f t="shared" si="43"/>
        <v>0.77387817402984638</v>
      </c>
      <c r="J328">
        <f t="shared" si="44"/>
        <v>15</v>
      </c>
      <c r="K328">
        <f t="shared" si="45"/>
        <v>17009</v>
      </c>
      <c r="L328" s="2">
        <f t="shared" si="46"/>
        <v>0.79353510782618741</v>
      </c>
      <c r="M328" s="1">
        <v>42815.841053240743</v>
      </c>
      <c r="N328">
        <v>16917</v>
      </c>
      <c r="O328">
        <v>16917</v>
      </c>
      <c r="P328">
        <v>16917</v>
      </c>
      <c r="Q328">
        <v>16917</v>
      </c>
      <c r="R328">
        <v>16917</v>
      </c>
      <c r="S328">
        <v>5506</v>
      </c>
      <c r="T328">
        <f t="shared" si="40"/>
        <v>0</v>
      </c>
      <c r="U328" s="2">
        <f t="shared" si="41"/>
        <v>0.90030062542791711</v>
      </c>
      <c r="V328" s="2">
        <f t="shared" si="47"/>
        <v>0.16682282800314852</v>
      </c>
    </row>
    <row r="329" spans="1:22" x14ac:dyDescent="0.25">
      <c r="A329" s="1">
        <v>42815.017534722225</v>
      </c>
      <c r="B329">
        <v>17026</v>
      </c>
      <c r="C329">
        <v>17026</v>
      </c>
      <c r="D329">
        <v>17026</v>
      </c>
      <c r="E329">
        <v>17026</v>
      </c>
      <c r="F329">
        <v>17026</v>
      </c>
      <c r="G329">
        <v>5506</v>
      </c>
      <c r="H329">
        <f t="shared" si="42"/>
        <v>0</v>
      </c>
      <c r="I329" s="2">
        <f t="shared" si="43"/>
        <v>0.77387817402984638</v>
      </c>
      <c r="J329">
        <f t="shared" si="44"/>
        <v>15</v>
      </c>
      <c r="K329">
        <f t="shared" si="45"/>
        <v>17009</v>
      </c>
      <c r="L329" s="2">
        <f t="shared" si="46"/>
        <v>0.79353510782618741</v>
      </c>
      <c r="M329" s="1">
        <v>42815.841064814813</v>
      </c>
      <c r="N329">
        <v>16916</v>
      </c>
      <c r="O329">
        <v>16916</v>
      </c>
      <c r="P329">
        <v>16916</v>
      </c>
      <c r="Q329">
        <v>16916</v>
      </c>
      <c r="R329">
        <v>16916</v>
      </c>
      <c r="S329">
        <v>5506</v>
      </c>
      <c r="T329">
        <f t="shared" si="40"/>
        <v>0</v>
      </c>
      <c r="U329" s="2">
        <f t="shared" si="41"/>
        <v>0.90146472415784729</v>
      </c>
      <c r="V329" s="2">
        <f t="shared" si="47"/>
        <v>0.16798692673307869</v>
      </c>
    </row>
    <row r="330" spans="1:22" x14ac:dyDescent="0.25">
      <c r="A330" s="1">
        <v>42815.017881944441</v>
      </c>
      <c r="B330">
        <v>17026</v>
      </c>
      <c r="C330">
        <v>17026</v>
      </c>
      <c r="D330">
        <v>17026</v>
      </c>
      <c r="E330">
        <v>17026</v>
      </c>
      <c r="F330">
        <v>17026</v>
      </c>
      <c r="G330">
        <v>5506</v>
      </c>
      <c r="H330">
        <f t="shared" si="42"/>
        <v>0</v>
      </c>
      <c r="I330" s="2">
        <f t="shared" si="43"/>
        <v>0.77387817402984638</v>
      </c>
      <c r="J330">
        <f t="shared" si="44"/>
        <v>15</v>
      </c>
      <c r="K330">
        <f t="shared" si="45"/>
        <v>17009</v>
      </c>
      <c r="L330" s="2">
        <f t="shared" si="46"/>
        <v>0.79353510782618741</v>
      </c>
      <c r="M330" s="1">
        <v>42815.84107638889</v>
      </c>
      <c r="N330">
        <v>16916</v>
      </c>
      <c r="O330">
        <v>16916</v>
      </c>
      <c r="P330">
        <v>16916</v>
      </c>
      <c r="Q330">
        <v>16916</v>
      </c>
      <c r="R330">
        <v>16916</v>
      </c>
      <c r="S330">
        <v>5506</v>
      </c>
      <c r="T330">
        <f t="shared" si="40"/>
        <v>0</v>
      </c>
      <c r="U330" s="2">
        <f t="shared" si="41"/>
        <v>0.90146472415784729</v>
      </c>
      <c r="V330" s="2">
        <f t="shared" si="47"/>
        <v>0.16798692673307869</v>
      </c>
    </row>
    <row r="331" spans="1:22" x14ac:dyDescent="0.25">
      <c r="A331" s="1">
        <v>42815.018229166664</v>
      </c>
      <c r="B331">
        <v>17026</v>
      </c>
      <c r="C331">
        <v>17026</v>
      </c>
      <c r="D331">
        <v>17026</v>
      </c>
      <c r="E331">
        <v>17026</v>
      </c>
      <c r="F331">
        <v>17026</v>
      </c>
      <c r="G331">
        <v>5506</v>
      </c>
      <c r="H331">
        <f t="shared" si="42"/>
        <v>0</v>
      </c>
      <c r="I331" s="2">
        <f t="shared" si="43"/>
        <v>0.77387817402984638</v>
      </c>
      <c r="J331">
        <f t="shared" si="44"/>
        <v>15</v>
      </c>
      <c r="K331">
        <f t="shared" si="45"/>
        <v>17009</v>
      </c>
      <c r="L331" s="2">
        <f t="shared" si="46"/>
        <v>0.79353510782618741</v>
      </c>
      <c r="M331" s="1">
        <v>42815.84107638889</v>
      </c>
      <c r="N331">
        <v>16916</v>
      </c>
      <c r="O331">
        <v>16916</v>
      </c>
      <c r="P331">
        <v>16916</v>
      </c>
      <c r="Q331">
        <v>16916</v>
      </c>
      <c r="R331">
        <v>16916</v>
      </c>
      <c r="S331">
        <v>5506</v>
      </c>
      <c r="T331">
        <f t="shared" si="40"/>
        <v>0</v>
      </c>
      <c r="U331" s="2">
        <f t="shared" si="41"/>
        <v>0.90146472415784729</v>
      </c>
      <c r="V331" s="2">
        <f t="shared" si="47"/>
        <v>0.16798692673307869</v>
      </c>
    </row>
    <row r="332" spans="1:22" x14ac:dyDescent="0.25">
      <c r="A332" s="1">
        <v>42815.018576388888</v>
      </c>
      <c r="B332">
        <v>17026</v>
      </c>
      <c r="C332">
        <v>17026</v>
      </c>
      <c r="D332">
        <v>17026</v>
      </c>
      <c r="E332">
        <v>17026</v>
      </c>
      <c r="F332">
        <v>17026</v>
      </c>
      <c r="G332">
        <v>5506</v>
      </c>
      <c r="H332">
        <f t="shared" si="42"/>
        <v>0</v>
      </c>
      <c r="I332" s="2">
        <f t="shared" si="43"/>
        <v>0.77387817402984638</v>
      </c>
      <c r="J332">
        <f t="shared" si="44"/>
        <v>15</v>
      </c>
      <c r="K332">
        <f t="shared" si="45"/>
        <v>17009</v>
      </c>
      <c r="L332" s="2">
        <f t="shared" si="46"/>
        <v>0.79353510782618741</v>
      </c>
      <c r="M332" s="1">
        <v>42815.841087962966</v>
      </c>
      <c r="N332">
        <v>16915</v>
      </c>
      <c r="O332">
        <v>16915</v>
      </c>
      <c r="P332">
        <v>16915</v>
      </c>
      <c r="Q332">
        <v>16915</v>
      </c>
      <c r="R332">
        <v>16915</v>
      </c>
      <c r="S332">
        <v>5506</v>
      </c>
      <c r="T332">
        <f t="shared" si="40"/>
        <v>0</v>
      </c>
      <c r="U332" s="2">
        <f t="shared" si="41"/>
        <v>0.90262890069971036</v>
      </c>
      <c r="V332" s="2">
        <f t="shared" si="47"/>
        <v>0.16915110327494176</v>
      </c>
    </row>
    <row r="333" spans="1:22" x14ac:dyDescent="0.25">
      <c r="A333" s="1">
        <v>42815.018923611111</v>
      </c>
      <c r="B333">
        <v>17026</v>
      </c>
      <c r="C333">
        <v>17026</v>
      </c>
      <c r="D333">
        <v>17026</v>
      </c>
      <c r="E333">
        <v>17026</v>
      </c>
      <c r="F333">
        <v>17026</v>
      </c>
      <c r="G333">
        <v>5506</v>
      </c>
      <c r="H333">
        <f t="shared" si="42"/>
        <v>0</v>
      </c>
      <c r="I333" s="2">
        <f t="shared" si="43"/>
        <v>0.77387817402984638</v>
      </c>
      <c r="J333">
        <f t="shared" si="44"/>
        <v>15</v>
      </c>
      <c r="K333">
        <f t="shared" si="45"/>
        <v>17009</v>
      </c>
      <c r="L333" s="2">
        <f t="shared" si="46"/>
        <v>0.79353510782618741</v>
      </c>
      <c r="M333" s="1">
        <v>42815.841099537036</v>
      </c>
      <c r="N333">
        <v>16914</v>
      </c>
      <c r="O333">
        <v>16914</v>
      </c>
      <c r="P333">
        <v>16914</v>
      </c>
      <c r="Q333">
        <v>16914</v>
      </c>
      <c r="R333">
        <v>16914</v>
      </c>
      <c r="S333">
        <v>5506</v>
      </c>
      <c r="T333">
        <f t="shared" si="40"/>
        <v>0</v>
      </c>
      <c r="U333" s="2">
        <f t="shared" si="41"/>
        <v>0.90379315506305602</v>
      </c>
      <c r="V333" s="2">
        <f t="shared" si="47"/>
        <v>0.17031535763828742</v>
      </c>
    </row>
    <row r="334" spans="1:22" x14ac:dyDescent="0.25">
      <c r="A334" s="1">
        <v>42815.019270833334</v>
      </c>
      <c r="B334">
        <v>17026</v>
      </c>
      <c r="C334">
        <v>17026</v>
      </c>
      <c r="D334">
        <v>17026</v>
      </c>
      <c r="E334">
        <v>17026</v>
      </c>
      <c r="F334">
        <v>17026</v>
      </c>
      <c r="G334">
        <v>5506</v>
      </c>
      <c r="H334">
        <f t="shared" si="42"/>
        <v>0</v>
      </c>
      <c r="I334" s="2">
        <f t="shared" si="43"/>
        <v>0.77387817402984638</v>
      </c>
      <c r="J334">
        <f t="shared" si="44"/>
        <v>15</v>
      </c>
      <c r="K334">
        <f t="shared" si="45"/>
        <v>17009</v>
      </c>
      <c r="L334" s="2">
        <f t="shared" si="46"/>
        <v>0.79353510782618741</v>
      </c>
      <c r="M334" s="1">
        <v>42815.841111111113</v>
      </c>
      <c r="N334">
        <v>16914</v>
      </c>
      <c r="O334">
        <v>16914</v>
      </c>
      <c r="P334">
        <v>16914</v>
      </c>
      <c r="Q334">
        <v>16914</v>
      </c>
      <c r="R334">
        <v>16914</v>
      </c>
      <c r="S334">
        <v>5506</v>
      </c>
      <c r="T334">
        <f t="shared" si="40"/>
        <v>0</v>
      </c>
      <c r="U334" s="2">
        <f t="shared" si="41"/>
        <v>0.90379315506305602</v>
      </c>
      <c r="V334" s="2">
        <f t="shared" si="47"/>
        <v>0.17031535763828742</v>
      </c>
    </row>
    <row r="335" spans="1:22" x14ac:dyDescent="0.25">
      <c r="A335" s="1">
        <v>42815.019618055558</v>
      </c>
      <c r="B335">
        <v>17026</v>
      </c>
      <c r="C335">
        <v>17026</v>
      </c>
      <c r="D335">
        <v>17026</v>
      </c>
      <c r="E335">
        <v>17026</v>
      </c>
      <c r="F335">
        <v>17026</v>
      </c>
      <c r="G335">
        <v>5506</v>
      </c>
      <c r="H335">
        <f t="shared" si="42"/>
        <v>0</v>
      </c>
      <c r="I335" s="2">
        <f t="shared" si="43"/>
        <v>0.77387817402984638</v>
      </c>
      <c r="J335">
        <f t="shared" si="44"/>
        <v>15</v>
      </c>
      <c r="K335">
        <f t="shared" si="45"/>
        <v>17009</v>
      </c>
      <c r="L335" s="2">
        <f t="shared" si="46"/>
        <v>0.79353510782618741</v>
      </c>
      <c r="M335" s="1">
        <v>42815.841122685182</v>
      </c>
      <c r="N335">
        <v>16913</v>
      </c>
      <c r="O335">
        <v>16913</v>
      </c>
      <c r="P335">
        <v>16913</v>
      </c>
      <c r="Q335">
        <v>16913</v>
      </c>
      <c r="R335">
        <v>16913</v>
      </c>
      <c r="S335">
        <v>5506</v>
      </c>
      <c r="T335">
        <f t="shared" si="40"/>
        <v>0</v>
      </c>
      <c r="U335" s="2">
        <f t="shared" si="41"/>
        <v>0.9049574872580024</v>
      </c>
      <c r="V335" s="2">
        <f t="shared" si="47"/>
        <v>0.17147968983323381</v>
      </c>
    </row>
    <row r="336" spans="1:22" x14ac:dyDescent="0.25">
      <c r="A336" s="1">
        <v>42815.019965277781</v>
      </c>
      <c r="B336">
        <v>17026</v>
      </c>
      <c r="C336">
        <v>17026</v>
      </c>
      <c r="D336">
        <v>17026</v>
      </c>
      <c r="E336">
        <v>17026</v>
      </c>
      <c r="F336">
        <v>17026</v>
      </c>
      <c r="G336">
        <v>5506</v>
      </c>
      <c r="H336">
        <f t="shared" si="42"/>
        <v>0</v>
      </c>
      <c r="I336" s="2">
        <f t="shared" si="43"/>
        <v>0.77387817402984638</v>
      </c>
      <c r="J336">
        <f t="shared" si="44"/>
        <v>15</v>
      </c>
      <c r="K336">
        <f t="shared" si="45"/>
        <v>17009</v>
      </c>
      <c r="L336" s="2">
        <f t="shared" si="46"/>
        <v>0.79353510782618741</v>
      </c>
      <c r="M336" s="1">
        <v>42815.841122685182</v>
      </c>
      <c r="N336">
        <v>16912</v>
      </c>
      <c r="O336">
        <v>16912</v>
      </c>
      <c r="P336">
        <v>16912</v>
      </c>
      <c r="Q336">
        <v>16912</v>
      </c>
      <c r="R336">
        <v>16912</v>
      </c>
      <c r="S336">
        <v>5506</v>
      </c>
      <c r="T336">
        <f t="shared" si="40"/>
        <v>0</v>
      </c>
      <c r="U336" s="2">
        <f t="shared" si="41"/>
        <v>0.90612189729426973</v>
      </c>
      <c r="V336" s="2">
        <f t="shared" si="47"/>
        <v>0.17264409986950113</v>
      </c>
    </row>
    <row r="337" spans="1:22" x14ac:dyDescent="0.25">
      <c r="A337" s="1">
        <v>42815.020312499997</v>
      </c>
      <c r="B337">
        <v>17026</v>
      </c>
      <c r="C337">
        <v>17026</v>
      </c>
      <c r="D337">
        <v>17026</v>
      </c>
      <c r="E337">
        <v>17026</v>
      </c>
      <c r="F337">
        <v>17026</v>
      </c>
      <c r="G337">
        <v>5506</v>
      </c>
      <c r="H337">
        <f t="shared" si="42"/>
        <v>0</v>
      </c>
      <c r="I337" s="2">
        <f t="shared" si="43"/>
        <v>0.77387817402984638</v>
      </c>
      <c r="J337">
        <f t="shared" si="44"/>
        <v>15</v>
      </c>
      <c r="K337">
        <f t="shared" si="45"/>
        <v>17009</v>
      </c>
      <c r="L337" s="2">
        <f t="shared" si="46"/>
        <v>0.79353510782618741</v>
      </c>
      <c r="M337" s="1">
        <v>42815.841134259259</v>
      </c>
      <c r="N337">
        <v>16911</v>
      </c>
      <c r="O337">
        <v>16911</v>
      </c>
      <c r="P337">
        <v>16911</v>
      </c>
      <c r="Q337">
        <v>16911</v>
      </c>
      <c r="R337">
        <v>16911</v>
      </c>
      <c r="S337">
        <v>5506</v>
      </c>
      <c r="T337">
        <f t="shared" si="40"/>
        <v>0</v>
      </c>
      <c r="U337" s="2">
        <f t="shared" si="41"/>
        <v>0.90728638518169191</v>
      </c>
      <c r="V337" s="2">
        <f t="shared" si="47"/>
        <v>0.17380858775692332</v>
      </c>
    </row>
    <row r="338" spans="1:22" x14ac:dyDescent="0.25">
      <c r="A338" s="1">
        <v>42815.02065972222</v>
      </c>
      <c r="B338">
        <v>17026</v>
      </c>
      <c r="C338">
        <v>17026</v>
      </c>
      <c r="D338">
        <v>17026</v>
      </c>
      <c r="E338">
        <v>17026</v>
      </c>
      <c r="F338">
        <v>17026</v>
      </c>
      <c r="G338">
        <v>5506</v>
      </c>
      <c r="H338">
        <f t="shared" si="42"/>
        <v>0</v>
      </c>
      <c r="I338" s="2">
        <f t="shared" si="43"/>
        <v>0.77387817402984638</v>
      </c>
      <c r="J338">
        <f t="shared" si="44"/>
        <v>15</v>
      </c>
      <c r="K338">
        <f t="shared" si="45"/>
        <v>17009</v>
      </c>
      <c r="L338" s="2">
        <f t="shared" si="46"/>
        <v>0.79353510782618741</v>
      </c>
      <c r="M338" s="1">
        <v>42815.841145833336</v>
      </c>
      <c r="N338">
        <v>16911</v>
      </c>
      <c r="O338">
        <v>16911</v>
      </c>
      <c r="P338">
        <v>16911</v>
      </c>
      <c r="Q338">
        <v>16911</v>
      </c>
      <c r="R338">
        <v>16911</v>
      </c>
      <c r="S338">
        <v>5506</v>
      </c>
      <c r="T338">
        <f t="shared" si="40"/>
        <v>0</v>
      </c>
      <c r="U338" s="2">
        <f t="shared" si="41"/>
        <v>0.90728638518169191</v>
      </c>
      <c r="V338" s="2">
        <f t="shared" si="47"/>
        <v>0.17380858775692332</v>
      </c>
    </row>
    <row r="339" spans="1:22" x14ac:dyDescent="0.25">
      <c r="A339" s="1">
        <v>42815.021006944444</v>
      </c>
      <c r="B339">
        <v>17026</v>
      </c>
      <c r="C339">
        <v>17026</v>
      </c>
      <c r="D339">
        <v>17026</v>
      </c>
      <c r="E339">
        <v>17026</v>
      </c>
      <c r="F339">
        <v>17026</v>
      </c>
      <c r="G339">
        <v>5506</v>
      </c>
      <c r="H339">
        <f t="shared" si="42"/>
        <v>0</v>
      </c>
      <c r="I339" s="2">
        <f t="shared" si="43"/>
        <v>0.77387817402984638</v>
      </c>
      <c r="J339">
        <f t="shared" si="44"/>
        <v>15</v>
      </c>
      <c r="K339">
        <f t="shared" si="45"/>
        <v>17009</v>
      </c>
      <c r="L339" s="2">
        <f t="shared" si="46"/>
        <v>0.79353510782618741</v>
      </c>
      <c r="M339" s="1">
        <v>42815.841157407405</v>
      </c>
      <c r="N339">
        <v>16911</v>
      </c>
      <c r="O339">
        <v>16911</v>
      </c>
      <c r="P339">
        <v>16911</v>
      </c>
      <c r="Q339">
        <v>16911</v>
      </c>
      <c r="R339">
        <v>16911</v>
      </c>
      <c r="S339">
        <v>5506</v>
      </c>
      <c r="T339">
        <f t="shared" si="40"/>
        <v>0</v>
      </c>
      <c r="U339" s="2">
        <f t="shared" si="41"/>
        <v>0.90728638518169191</v>
      </c>
      <c r="V339" s="2">
        <f t="shared" si="47"/>
        <v>0.17380858775692332</v>
      </c>
    </row>
    <row r="340" spans="1:22" x14ac:dyDescent="0.25">
      <c r="A340" s="1">
        <v>42815.021354166667</v>
      </c>
      <c r="B340">
        <v>17026</v>
      </c>
      <c r="C340">
        <v>17026</v>
      </c>
      <c r="D340">
        <v>17026</v>
      </c>
      <c r="E340">
        <v>17026</v>
      </c>
      <c r="F340">
        <v>17026</v>
      </c>
      <c r="G340">
        <v>5506</v>
      </c>
      <c r="H340">
        <f t="shared" si="42"/>
        <v>0</v>
      </c>
      <c r="I340" s="2">
        <f t="shared" si="43"/>
        <v>0.77387817402984638</v>
      </c>
      <c r="J340">
        <f t="shared" si="44"/>
        <v>15</v>
      </c>
      <c r="K340">
        <f t="shared" si="45"/>
        <v>17009</v>
      </c>
      <c r="L340" s="2">
        <f t="shared" si="46"/>
        <v>0.79353510782618741</v>
      </c>
      <c r="M340" s="1">
        <v>42815.841157407405</v>
      </c>
      <c r="N340">
        <v>16910</v>
      </c>
      <c r="O340">
        <v>16910</v>
      </c>
      <c r="P340">
        <v>16910</v>
      </c>
      <c r="Q340">
        <v>16910</v>
      </c>
      <c r="R340">
        <v>16910</v>
      </c>
      <c r="S340">
        <v>5506</v>
      </c>
      <c r="T340">
        <f t="shared" si="40"/>
        <v>0</v>
      </c>
      <c r="U340" s="2">
        <f t="shared" si="41"/>
        <v>0.90845095093004602</v>
      </c>
      <c r="V340" s="2">
        <f t="shared" si="47"/>
        <v>0.17497315350527742</v>
      </c>
    </row>
    <row r="341" spans="1:22" x14ac:dyDescent="0.25">
      <c r="A341" s="1">
        <v>42815.021701388891</v>
      </c>
      <c r="B341">
        <v>17026</v>
      </c>
      <c r="C341">
        <v>17026</v>
      </c>
      <c r="D341">
        <v>17026</v>
      </c>
      <c r="E341">
        <v>17026</v>
      </c>
      <c r="F341">
        <v>17026</v>
      </c>
      <c r="G341">
        <v>5506</v>
      </c>
      <c r="H341">
        <f t="shared" si="42"/>
        <v>0</v>
      </c>
      <c r="I341" s="2">
        <f t="shared" si="43"/>
        <v>0.77387817402984638</v>
      </c>
      <c r="J341">
        <f t="shared" si="44"/>
        <v>15</v>
      </c>
      <c r="K341">
        <f t="shared" si="45"/>
        <v>17009</v>
      </c>
      <c r="L341" s="2">
        <f t="shared" si="46"/>
        <v>0.79353510782618741</v>
      </c>
      <c r="M341" s="1">
        <v>42815.841168981482</v>
      </c>
      <c r="N341">
        <v>16909</v>
      </c>
      <c r="O341">
        <v>16909</v>
      </c>
      <c r="P341">
        <v>16909</v>
      </c>
      <c r="Q341">
        <v>16909</v>
      </c>
      <c r="R341">
        <v>16909</v>
      </c>
      <c r="S341">
        <v>5506</v>
      </c>
      <c r="T341">
        <f t="shared" si="40"/>
        <v>0</v>
      </c>
      <c r="U341" s="2">
        <f t="shared" si="41"/>
        <v>0.90961559454939334</v>
      </c>
      <c r="V341" s="2">
        <f t="shared" si="47"/>
        <v>0.17613779712462474</v>
      </c>
    </row>
    <row r="342" spans="1:22" x14ac:dyDescent="0.25">
      <c r="A342" s="1">
        <v>42815.022048611114</v>
      </c>
      <c r="B342">
        <v>17026</v>
      </c>
      <c r="C342">
        <v>17026</v>
      </c>
      <c r="D342">
        <v>17026</v>
      </c>
      <c r="E342">
        <v>17026</v>
      </c>
      <c r="F342">
        <v>17026</v>
      </c>
      <c r="G342">
        <v>5506</v>
      </c>
      <c r="H342">
        <f t="shared" si="42"/>
        <v>0</v>
      </c>
      <c r="I342" s="2">
        <f t="shared" si="43"/>
        <v>0.77387817402984638</v>
      </c>
      <c r="J342">
        <f t="shared" si="44"/>
        <v>15</v>
      </c>
      <c r="K342">
        <f t="shared" si="45"/>
        <v>17009</v>
      </c>
      <c r="L342" s="2">
        <f t="shared" si="46"/>
        <v>0.79353510782618741</v>
      </c>
      <c r="M342" s="1">
        <v>42815.841180555559</v>
      </c>
      <c r="N342">
        <v>16909</v>
      </c>
      <c r="O342">
        <v>16909</v>
      </c>
      <c r="P342">
        <v>16909</v>
      </c>
      <c r="Q342">
        <v>16909</v>
      </c>
      <c r="R342">
        <v>16909</v>
      </c>
      <c r="S342">
        <v>5506</v>
      </c>
      <c r="T342">
        <f t="shared" si="40"/>
        <v>0</v>
      </c>
      <c r="U342" s="2">
        <f t="shared" si="41"/>
        <v>0.90961559454939334</v>
      </c>
      <c r="V342" s="2">
        <f t="shared" si="47"/>
        <v>0.17613779712462474</v>
      </c>
    </row>
    <row r="343" spans="1:22" x14ac:dyDescent="0.25">
      <c r="A343" s="1">
        <v>42815.02239583333</v>
      </c>
      <c r="B343">
        <v>17026</v>
      </c>
      <c r="C343">
        <v>17026</v>
      </c>
      <c r="D343">
        <v>17026</v>
      </c>
      <c r="E343">
        <v>17026</v>
      </c>
      <c r="F343">
        <v>17026</v>
      </c>
      <c r="G343">
        <v>5506</v>
      </c>
      <c r="H343">
        <f t="shared" si="42"/>
        <v>0</v>
      </c>
      <c r="I343" s="2">
        <f t="shared" si="43"/>
        <v>0.77387817402984638</v>
      </c>
      <c r="J343">
        <f t="shared" si="44"/>
        <v>15</v>
      </c>
      <c r="K343">
        <f t="shared" si="45"/>
        <v>17009</v>
      </c>
      <c r="L343" s="2">
        <f t="shared" si="46"/>
        <v>0.79353510782618741</v>
      </c>
      <c r="M343" s="1">
        <v>42815.841192129628</v>
      </c>
      <c r="N343">
        <v>16908</v>
      </c>
      <c r="O343">
        <v>16908</v>
      </c>
      <c r="P343">
        <v>16908</v>
      </c>
      <c r="Q343">
        <v>16908</v>
      </c>
      <c r="R343">
        <v>16908</v>
      </c>
      <c r="S343">
        <v>5506</v>
      </c>
      <c r="T343">
        <f t="shared" si="40"/>
        <v>0</v>
      </c>
      <c r="U343" s="2">
        <f t="shared" si="41"/>
        <v>0.91078031604939724</v>
      </c>
      <c r="V343" s="2">
        <f t="shared" si="47"/>
        <v>0.17730251862462865</v>
      </c>
    </row>
    <row r="344" spans="1:22" x14ac:dyDescent="0.25">
      <c r="A344" s="1">
        <v>42815.022743055553</v>
      </c>
      <c r="B344">
        <v>17026</v>
      </c>
      <c r="C344">
        <v>17026</v>
      </c>
      <c r="D344">
        <v>17026</v>
      </c>
      <c r="E344">
        <v>17026</v>
      </c>
      <c r="F344">
        <v>17026</v>
      </c>
      <c r="G344">
        <v>5506</v>
      </c>
      <c r="H344">
        <f t="shared" si="42"/>
        <v>0</v>
      </c>
      <c r="I344" s="2">
        <f t="shared" si="43"/>
        <v>0.77387817402984638</v>
      </c>
      <c r="J344">
        <f t="shared" si="44"/>
        <v>15</v>
      </c>
      <c r="K344">
        <f t="shared" si="45"/>
        <v>17009</v>
      </c>
      <c r="L344" s="2">
        <f t="shared" si="46"/>
        <v>0.79353510782618741</v>
      </c>
      <c r="M344" s="1">
        <v>42815.841203703705</v>
      </c>
      <c r="N344">
        <v>16907</v>
      </c>
      <c r="O344">
        <v>16907</v>
      </c>
      <c r="P344">
        <v>16907</v>
      </c>
      <c r="Q344">
        <v>16907</v>
      </c>
      <c r="R344">
        <v>16907</v>
      </c>
      <c r="S344">
        <v>5506</v>
      </c>
      <c r="T344">
        <f t="shared" si="40"/>
        <v>0</v>
      </c>
      <c r="U344" s="2">
        <f t="shared" si="41"/>
        <v>0.91194511544000534</v>
      </c>
      <c r="V344" s="2">
        <f t="shared" si="47"/>
        <v>0.17846731801523674</v>
      </c>
    </row>
    <row r="345" spans="1:22" x14ac:dyDescent="0.25">
      <c r="A345" s="1">
        <v>42815.023090277777</v>
      </c>
      <c r="B345">
        <v>17026</v>
      </c>
      <c r="C345">
        <v>17026</v>
      </c>
      <c r="D345">
        <v>17026</v>
      </c>
      <c r="E345">
        <v>17026</v>
      </c>
      <c r="F345">
        <v>17026</v>
      </c>
      <c r="G345">
        <v>5506</v>
      </c>
      <c r="H345">
        <f t="shared" si="42"/>
        <v>0</v>
      </c>
      <c r="I345" s="2">
        <f t="shared" si="43"/>
        <v>0.77387817402984638</v>
      </c>
      <c r="J345">
        <f t="shared" si="44"/>
        <v>15</v>
      </c>
      <c r="K345">
        <f t="shared" si="45"/>
        <v>17009</v>
      </c>
      <c r="L345" s="2">
        <f t="shared" si="46"/>
        <v>0.79353510782618741</v>
      </c>
      <c r="M345" s="1">
        <v>42815.841203703705</v>
      </c>
      <c r="N345">
        <v>16906</v>
      </c>
      <c r="O345">
        <v>16906</v>
      </c>
      <c r="P345">
        <v>16906</v>
      </c>
      <c r="Q345">
        <v>16906</v>
      </c>
      <c r="R345">
        <v>16906</v>
      </c>
      <c r="S345">
        <v>5506</v>
      </c>
      <c r="T345">
        <f t="shared" si="40"/>
        <v>0</v>
      </c>
      <c r="U345" s="2">
        <f t="shared" si="41"/>
        <v>0.91310999273110838</v>
      </c>
      <c r="V345" s="2">
        <f t="shared" si="47"/>
        <v>0.17963219530633978</v>
      </c>
    </row>
    <row r="346" spans="1:22" x14ac:dyDescent="0.25">
      <c r="A346" s="1">
        <v>42815.0234375</v>
      </c>
      <c r="B346">
        <v>17026</v>
      </c>
      <c r="C346">
        <v>17026</v>
      </c>
      <c r="D346">
        <v>17026</v>
      </c>
      <c r="E346">
        <v>17026</v>
      </c>
      <c r="F346">
        <v>17026</v>
      </c>
      <c r="G346">
        <v>5506</v>
      </c>
      <c r="H346">
        <f t="shared" si="42"/>
        <v>0</v>
      </c>
      <c r="I346" s="2">
        <f t="shared" si="43"/>
        <v>0.77387817402984638</v>
      </c>
      <c r="J346">
        <f t="shared" si="44"/>
        <v>15</v>
      </c>
      <c r="K346">
        <f t="shared" si="45"/>
        <v>17009</v>
      </c>
      <c r="L346" s="2">
        <f t="shared" si="46"/>
        <v>0.79353510782618741</v>
      </c>
      <c r="M346" s="1">
        <v>42815.841215277775</v>
      </c>
      <c r="N346">
        <v>16906</v>
      </c>
      <c r="O346">
        <v>16906</v>
      </c>
      <c r="P346">
        <v>16906</v>
      </c>
      <c r="Q346">
        <v>16906</v>
      </c>
      <c r="R346">
        <v>16906</v>
      </c>
      <c r="S346">
        <v>5506</v>
      </c>
      <c r="T346">
        <f t="shared" si="40"/>
        <v>0</v>
      </c>
      <c r="U346" s="2">
        <f t="shared" si="41"/>
        <v>0.91310999273110838</v>
      </c>
      <c r="V346" s="2">
        <f t="shared" si="47"/>
        <v>0.17963219530633978</v>
      </c>
    </row>
    <row r="347" spans="1:22" x14ac:dyDescent="0.25">
      <c r="A347" s="1">
        <v>42815.023784722223</v>
      </c>
      <c r="B347">
        <v>17026</v>
      </c>
      <c r="C347">
        <v>17026</v>
      </c>
      <c r="D347">
        <v>17026</v>
      </c>
      <c r="E347">
        <v>17026</v>
      </c>
      <c r="F347">
        <v>17026</v>
      </c>
      <c r="G347">
        <v>5506</v>
      </c>
      <c r="H347">
        <f t="shared" si="42"/>
        <v>0</v>
      </c>
      <c r="I347" s="2">
        <f t="shared" si="43"/>
        <v>0.77387817402984638</v>
      </c>
      <c r="J347">
        <f t="shared" si="44"/>
        <v>15</v>
      </c>
      <c r="K347">
        <f t="shared" si="45"/>
        <v>17009</v>
      </c>
      <c r="L347" s="2">
        <f t="shared" si="46"/>
        <v>0.79353510782618741</v>
      </c>
      <c r="M347" s="1">
        <v>42815.841226851851</v>
      </c>
      <c r="N347">
        <v>16906</v>
      </c>
      <c r="O347">
        <v>16906</v>
      </c>
      <c r="P347">
        <v>16906</v>
      </c>
      <c r="Q347">
        <v>16906</v>
      </c>
      <c r="R347">
        <v>16906</v>
      </c>
      <c r="S347">
        <v>5506</v>
      </c>
      <c r="T347">
        <f t="shared" si="40"/>
        <v>0</v>
      </c>
      <c r="U347" s="2">
        <f t="shared" si="41"/>
        <v>0.91310999273110838</v>
      </c>
      <c r="V347" s="2">
        <f t="shared" si="47"/>
        <v>0.17963219530633978</v>
      </c>
    </row>
    <row r="348" spans="1:22" x14ac:dyDescent="0.25">
      <c r="A348" s="1">
        <v>42815.024131944447</v>
      </c>
      <c r="B348">
        <v>17026</v>
      </c>
      <c r="C348">
        <v>17026</v>
      </c>
      <c r="D348">
        <v>17026</v>
      </c>
      <c r="E348">
        <v>17026</v>
      </c>
      <c r="F348">
        <v>17026</v>
      </c>
      <c r="G348">
        <v>5506</v>
      </c>
      <c r="H348">
        <f t="shared" si="42"/>
        <v>0</v>
      </c>
      <c r="I348" s="2">
        <f t="shared" si="43"/>
        <v>0.77387817402984638</v>
      </c>
      <c r="J348">
        <f t="shared" si="44"/>
        <v>15</v>
      </c>
      <c r="K348">
        <f t="shared" si="45"/>
        <v>17009</v>
      </c>
      <c r="L348" s="2">
        <f t="shared" si="46"/>
        <v>0.79353510782618741</v>
      </c>
      <c r="M348" s="1">
        <v>42815.841238425928</v>
      </c>
      <c r="N348">
        <v>16905</v>
      </c>
      <c r="O348">
        <v>16905</v>
      </c>
      <c r="P348">
        <v>16905</v>
      </c>
      <c r="Q348">
        <v>16905</v>
      </c>
      <c r="R348">
        <v>16905</v>
      </c>
      <c r="S348">
        <v>5506</v>
      </c>
      <c r="T348">
        <f t="shared" si="40"/>
        <v>0</v>
      </c>
      <c r="U348" s="2">
        <f t="shared" si="41"/>
        <v>0.91427494793242658</v>
      </c>
      <c r="V348" s="2">
        <f t="shared" si="47"/>
        <v>0.18079715050765799</v>
      </c>
    </row>
    <row r="349" spans="1:22" x14ac:dyDescent="0.25">
      <c r="A349" s="1">
        <v>42815.02447916667</v>
      </c>
      <c r="B349">
        <v>17026</v>
      </c>
      <c r="C349">
        <v>17026</v>
      </c>
      <c r="D349">
        <v>17026</v>
      </c>
      <c r="E349">
        <v>17026</v>
      </c>
      <c r="F349">
        <v>17026</v>
      </c>
      <c r="G349">
        <v>5506</v>
      </c>
      <c r="H349">
        <f t="shared" si="42"/>
        <v>0</v>
      </c>
      <c r="I349" s="2">
        <f t="shared" si="43"/>
        <v>0.77387817402984638</v>
      </c>
      <c r="J349">
        <f t="shared" si="44"/>
        <v>15</v>
      </c>
      <c r="K349">
        <f t="shared" si="45"/>
        <v>17009</v>
      </c>
      <c r="L349" s="2">
        <f t="shared" si="46"/>
        <v>0.79353510782618741</v>
      </c>
      <c r="M349" s="1">
        <v>42815.841238425928</v>
      </c>
      <c r="N349">
        <v>16904</v>
      </c>
      <c r="O349">
        <v>16904</v>
      </c>
      <c r="P349">
        <v>16904</v>
      </c>
      <c r="Q349">
        <v>16904</v>
      </c>
      <c r="R349">
        <v>16904</v>
      </c>
      <c r="S349">
        <v>5506</v>
      </c>
      <c r="T349">
        <f t="shared" si="40"/>
        <v>0</v>
      </c>
      <c r="U349" s="2">
        <f t="shared" si="41"/>
        <v>0.91543998105390756</v>
      </c>
      <c r="V349" s="2">
        <f t="shared" si="47"/>
        <v>0.18196218362913896</v>
      </c>
    </row>
    <row r="350" spans="1:22" x14ac:dyDescent="0.25">
      <c r="A350" s="1">
        <v>42815.024826388886</v>
      </c>
      <c r="B350">
        <v>17026</v>
      </c>
      <c r="C350">
        <v>17026</v>
      </c>
      <c r="D350">
        <v>17026</v>
      </c>
      <c r="E350">
        <v>17026</v>
      </c>
      <c r="F350">
        <v>17026</v>
      </c>
      <c r="G350">
        <v>5506</v>
      </c>
      <c r="H350">
        <f t="shared" si="42"/>
        <v>0</v>
      </c>
      <c r="I350" s="2">
        <f t="shared" si="43"/>
        <v>0.77387817402984638</v>
      </c>
      <c r="J350">
        <f t="shared" si="44"/>
        <v>15</v>
      </c>
      <c r="K350">
        <f t="shared" si="45"/>
        <v>17009</v>
      </c>
      <c r="L350" s="2">
        <f t="shared" si="46"/>
        <v>0.79353510782618741</v>
      </c>
      <c r="M350" s="1">
        <v>42815.841249999998</v>
      </c>
      <c r="N350">
        <v>16904</v>
      </c>
      <c r="O350">
        <v>16904</v>
      </c>
      <c r="P350">
        <v>16904</v>
      </c>
      <c r="Q350">
        <v>16904</v>
      </c>
      <c r="R350">
        <v>16904</v>
      </c>
      <c r="S350">
        <v>5506</v>
      </c>
      <c r="T350">
        <f t="shared" si="40"/>
        <v>0</v>
      </c>
      <c r="U350" s="2">
        <f t="shared" si="41"/>
        <v>0.91543998105390756</v>
      </c>
      <c r="V350" s="2">
        <f t="shared" si="47"/>
        <v>0.18196218362913896</v>
      </c>
    </row>
    <row r="351" spans="1:22" x14ac:dyDescent="0.25">
      <c r="A351" s="1">
        <v>42815.025173611109</v>
      </c>
      <c r="B351">
        <v>17026</v>
      </c>
      <c r="C351">
        <v>17026</v>
      </c>
      <c r="D351">
        <v>17026</v>
      </c>
      <c r="E351">
        <v>17026</v>
      </c>
      <c r="F351">
        <v>17026</v>
      </c>
      <c r="G351">
        <v>5506</v>
      </c>
      <c r="H351">
        <f t="shared" si="42"/>
        <v>0</v>
      </c>
      <c r="I351" s="2">
        <f t="shared" si="43"/>
        <v>0.77387817402984638</v>
      </c>
      <c r="J351">
        <f t="shared" si="44"/>
        <v>15</v>
      </c>
      <c r="K351">
        <f t="shared" si="45"/>
        <v>17009</v>
      </c>
      <c r="L351" s="2">
        <f t="shared" si="46"/>
        <v>0.79353510782618741</v>
      </c>
      <c r="M351" s="1">
        <v>42815.841261574074</v>
      </c>
      <c r="N351">
        <v>16903</v>
      </c>
      <c r="O351">
        <v>16903</v>
      </c>
      <c r="P351">
        <v>16903</v>
      </c>
      <c r="Q351">
        <v>16903</v>
      </c>
      <c r="R351">
        <v>16903</v>
      </c>
      <c r="S351">
        <v>5506</v>
      </c>
      <c r="T351">
        <f t="shared" si="40"/>
        <v>0</v>
      </c>
      <c r="U351" s="2">
        <f t="shared" si="41"/>
        <v>0.91660509210544205</v>
      </c>
      <c r="V351" s="2">
        <f t="shared" si="47"/>
        <v>0.18312729468067346</v>
      </c>
    </row>
    <row r="352" spans="1:22" x14ac:dyDescent="0.25">
      <c r="A352" s="1">
        <v>42815.025520833333</v>
      </c>
      <c r="B352">
        <v>17026</v>
      </c>
      <c r="C352">
        <v>17026</v>
      </c>
      <c r="D352">
        <v>17026</v>
      </c>
      <c r="E352">
        <v>17026</v>
      </c>
      <c r="F352">
        <v>17026</v>
      </c>
      <c r="G352">
        <v>5506</v>
      </c>
      <c r="H352">
        <f t="shared" si="42"/>
        <v>0</v>
      </c>
      <c r="I352" s="2">
        <f t="shared" si="43"/>
        <v>0.77387817402984638</v>
      </c>
      <c r="J352">
        <f t="shared" si="44"/>
        <v>15</v>
      </c>
      <c r="K352">
        <f t="shared" si="45"/>
        <v>17009</v>
      </c>
      <c r="L352" s="2">
        <f t="shared" si="46"/>
        <v>0.79353510782618741</v>
      </c>
      <c r="M352" s="1">
        <v>42815.841273148151</v>
      </c>
      <c r="N352">
        <v>16902</v>
      </c>
      <c r="O352">
        <v>16902</v>
      </c>
      <c r="P352">
        <v>16902</v>
      </c>
      <c r="Q352">
        <v>16902</v>
      </c>
      <c r="R352">
        <v>16902</v>
      </c>
      <c r="S352">
        <v>5506</v>
      </c>
      <c r="T352">
        <f t="shared" si="40"/>
        <v>0</v>
      </c>
      <c r="U352" s="2">
        <f t="shared" si="41"/>
        <v>0.9177702810967503</v>
      </c>
      <c r="V352" s="2">
        <f t="shared" si="47"/>
        <v>0.1842924836719817</v>
      </c>
    </row>
    <row r="353" spans="1:22" x14ac:dyDescent="0.25">
      <c r="A353" s="1">
        <v>42815.025868055556</v>
      </c>
      <c r="B353">
        <v>17026</v>
      </c>
      <c r="C353">
        <v>17026</v>
      </c>
      <c r="D353">
        <v>17026</v>
      </c>
      <c r="E353">
        <v>17026</v>
      </c>
      <c r="F353">
        <v>17026</v>
      </c>
      <c r="G353">
        <v>5506</v>
      </c>
      <c r="H353">
        <f t="shared" si="42"/>
        <v>0</v>
      </c>
      <c r="I353" s="2">
        <f t="shared" si="43"/>
        <v>0.77387817402984638</v>
      </c>
      <c r="J353">
        <f t="shared" si="44"/>
        <v>15</v>
      </c>
      <c r="K353">
        <f t="shared" si="45"/>
        <v>17009</v>
      </c>
      <c r="L353" s="2">
        <f t="shared" si="46"/>
        <v>0.79353510782618741</v>
      </c>
      <c r="M353" s="1">
        <v>42815.841284722221</v>
      </c>
      <c r="N353">
        <v>16901</v>
      </c>
      <c r="O353">
        <v>16901</v>
      </c>
      <c r="P353">
        <v>16901</v>
      </c>
      <c r="Q353">
        <v>16901</v>
      </c>
      <c r="R353">
        <v>16901</v>
      </c>
      <c r="S353">
        <v>5506</v>
      </c>
      <c r="T353">
        <f t="shared" si="40"/>
        <v>0</v>
      </c>
      <c r="U353" s="2">
        <f t="shared" si="41"/>
        <v>0.91893554803789357</v>
      </c>
      <c r="V353" s="2">
        <f t="shared" si="47"/>
        <v>0.18545775061312497</v>
      </c>
    </row>
    <row r="354" spans="1:22" x14ac:dyDescent="0.25">
      <c r="A354" s="1">
        <v>42815.02621527778</v>
      </c>
      <c r="B354">
        <v>17026</v>
      </c>
      <c r="C354">
        <v>17026</v>
      </c>
      <c r="D354">
        <v>17026</v>
      </c>
      <c r="E354">
        <v>17026</v>
      </c>
      <c r="F354">
        <v>17026</v>
      </c>
      <c r="G354">
        <v>5506</v>
      </c>
      <c r="H354">
        <f t="shared" si="42"/>
        <v>0</v>
      </c>
      <c r="I354" s="2">
        <f t="shared" si="43"/>
        <v>0.77387817402984638</v>
      </c>
      <c r="J354">
        <f t="shared" si="44"/>
        <v>15</v>
      </c>
      <c r="K354">
        <f t="shared" si="45"/>
        <v>17009</v>
      </c>
      <c r="L354" s="2">
        <f t="shared" si="46"/>
        <v>0.79353510782618741</v>
      </c>
      <c r="M354" s="1">
        <v>42815.841284722221</v>
      </c>
      <c r="N354">
        <v>16901</v>
      </c>
      <c r="O354">
        <v>16901</v>
      </c>
      <c r="P354">
        <v>16901</v>
      </c>
      <c r="Q354">
        <v>16901</v>
      </c>
      <c r="R354">
        <v>16901</v>
      </c>
      <c r="S354">
        <v>5506</v>
      </c>
      <c r="T354">
        <f t="shared" si="40"/>
        <v>0</v>
      </c>
      <c r="U354" s="2">
        <f t="shared" si="41"/>
        <v>0.91893554803789357</v>
      </c>
      <c r="V354" s="2">
        <f t="shared" si="47"/>
        <v>0.18545775061312497</v>
      </c>
    </row>
    <row r="355" spans="1:22" x14ac:dyDescent="0.25">
      <c r="A355" s="1">
        <v>42815.026562500003</v>
      </c>
      <c r="B355">
        <v>17026</v>
      </c>
      <c r="C355">
        <v>17026</v>
      </c>
      <c r="D355">
        <v>17026</v>
      </c>
      <c r="E355">
        <v>17026</v>
      </c>
      <c r="F355">
        <v>17026</v>
      </c>
      <c r="G355">
        <v>5506</v>
      </c>
      <c r="H355">
        <f t="shared" si="42"/>
        <v>0</v>
      </c>
      <c r="I355" s="2">
        <f t="shared" si="43"/>
        <v>0.77387817402984638</v>
      </c>
      <c r="J355">
        <f t="shared" si="44"/>
        <v>15</v>
      </c>
      <c r="K355">
        <f t="shared" si="45"/>
        <v>17009</v>
      </c>
      <c r="L355" s="2">
        <f t="shared" si="46"/>
        <v>0.79353510782618741</v>
      </c>
      <c r="M355" s="1">
        <v>42815.841296296298</v>
      </c>
      <c r="N355">
        <v>16901</v>
      </c>
      <c r="O355">
        <v>16901</v>
      </c>
      <c r="P355">
        <v>16901</v>
      </c>
      <c r="Q355">
        <v>16901</v>
      </c>
      <c r="R355">
        <v>16901</v>
      </c>
      <c r="S355">
        <v>5506</v>
      </c>
      <c r="T355">
        <f t="shared" si="40"/>
        <v>0</v>
      </c>
      <c r="U355" s="2">
        <f t="shared" si="41"/>
        <v>0.91893554803789357</v>
      </c>
      <c r="V355" s="2">
        <f t="shared" si="47"/>
        <v>0.18545775061312497</v>
      </c>
    </row>
    <row r="356" spans="1:22" x14ac:dyDescent="0.25">
      <c r="A356" s="1">
        <v>42815.026909722219</v>
      </c>
      <c r="B356">
        <v>17026</v>
      </c>
      <c r="C356">
        <v>17026</v>
      </c>
      <c r="D356">
        <v>17026</v>
      </c>
      <c r="E356">
        <v>17026</v>
      </c>
      <c r="F356">
        <v>17026</v>
      </c>
      <c r="G356">
        <v>5506</v>
      </c>
      <c r="H356">
        <f t="shared" si="42"/>
        <v>0</v>
      </c>
      <c r="I356" s="2">
        <f t="shared" si="43"/>
        <v>0.77387817402984638</v>
      </c>
      <c r="J356">
        <f t="shared" si="44"/>
        <v>15</v>
      </c>
      <c r="K356">
        <f t="shared" si="45"/>
        <v>17009</v>
      </c>
      <c r="L356" s="2">
        <f t="shared" si="46"/>
        <v>0.79353510782618741</v>
      </c>
      <c r="M356" s="1">
        <v>42815.841307870367</v>
      </c>
      <c r="N356">
        <v>16900</v>
      </c>
      <c r="O356">
        <v>16900</v>
      </c>
      <c r="P356">
        <v>16900</v>
      </c>
      <c r="Q356">
        <v>16900</v>
      </c>
      <c r="R356">
        <v>16900</v>
      </c>
      <c r="S356">
        <v>5506</v>
      </c>
      <c r="T356">
        <f t="shared" si="40"/>
        <v>0</v>
      </c>
      <c r="U356" s="2">
        <f t="shared" si="41"/>
        <v>0.92010089293864894</v>
      </c>
      <c r="V356" s="2">
        <f t="shared" si="47"/>
        <v>0.18662309551388034</v>
      </c>
    </row>
    <row r="357" spans="1:22" x14ac:dyDescent="0.25">
      <c r="A357" s="1">
        <v>42815.027256944442</v>
      </c>
      <c r="B357">
        <v>17026</v>
      </c>
      <c r="C357">
        <v>17026</v>
      </c>
      <c r="D357">
        <v>17026</v>
      </c>
      <c r="E357">
        <v>17026</v>
      </c>
      <c r="F357">
        <v>17026</v>
      </c>
      <c r="G357">
        <v>5506</v>
      </c>
      <c r="H357">
        <f t="shared" si="42"/>
        <v>0</v>
      </c>
      <c r="I357" s="2">
        <f t="shared" si="43"/>
        <v>0.77387817402984638</v>
      </c>
      <c r="J357">
        <f t="shared" si="44"/>
        <v>15</v>
      </c>
      <c r="K357">
        <f t="shared" si="45"/>
        <v>17009</v>
      </c>
      <c r="L357" s="2">
        <f t="shared" si="46"/>
        <v>0.79353510782618741</v>
      </c>
      <c r="M357" s="1">
        <v>42815.841319444444</v>
      </c>
      <c r="N357">
        <v>16899</v>
      </c>
      <c r="O357">
        <v>16899</v>
      </c>
      <c r="P357">
        <v>16899</v>
      </c>
      <c r="Q357">
        <v>16899</v>
      </c>
      <c r="R357">
        <v>16899</v>
      </c>
      <c r="S357">
        <v>5506</v>
      </c>
      <c r="T357">
        <f t="shared" si="40"/>
        <v>0</v>
      </c>
      <c r="U357" s="2">
        <f t="shared" si="41"/>
        <v>0.92126631580885032</v>
      </c>
      <c r="V357" s="2">
        <f t="shared" si="47"/>
        <v>0.18778851838408173</v>
      </c>
    </row>
    <row r="358" spans="1:22" x14ac:dyDescent="0.25">
      <c r="A358" s="1">
        <v>42815.027604166666</v>
      </c>
      <c r="B358">
        <v>17026</v>
      </c>
      <c r="C358">
        <v>17026</v>
      </c>
      <c r="D358">
        <v>17026</v>
      </c>
      <c r="E358">
        <v>17026</v>
      </c>
      <c r="F358">
        <v>17026</v>
      </c>
      <c r="G358">
        <v>5506</v>
      </c>
      <c r="H358">
        <f t="shared" si="42"/>
        <v>0</v>
      </c>
      <c r="I358" s="2">
        <f t="shared" si="43"/>
        <v>0.77387817402984638</v>
      </c>
      <c r="J358">
        <f t="shared" si="44"/>
        <v>15</v>
      </c>
      <c r="K358">
        <f t="shared" si="45"/>
        <v>17009</v>
      </c>
      <c r="L358" s="2">
        <f t="shared" si="46"/>
        <v>0.79353510782618741</v>
      </c>
      <c r="M358" s="1">
        <v>42815.841319444444</v>
      </c>
      <c r="N358">
        <v>16899</v>
      </c>
      <c r="O358">
        <v>16899</v>
      </c>
      <c r="P358">
        <v>16899</v>
      </c>
      <c r="Q358">
        <v>16899</v>
      </c>
      <c r="R358">
        <v>16899</v>
      </c>
      <c r="S358">
        <v>5506</v>
      </c>
      <c r="T358">
        <f t="shared" si="40"/>
        <v>0</v>
      </c>
      <c r="U358" s="2">
        <f t="shared" si="41"/>
        <v>0.92126631580885032</v>
      </c>
      <c r="V358" s="2">
        <f t="shared" si="47"/>
        <v>0.18778851838408173</v>
      </c>
    </row>
    <row r="359" spans="1:22" x14ac:dyDescent="0.25">
      <c r="A359" s="1">
        <v>42815.027951388889</v>
      </c>
      <c r="B359">
        <v>17026</v>
      </c>
      <c r="C359">
        <v>17026</v>
      </c>
      <c r="D359">
        <v>17026</v>
      </c>
      <c r="E359">
        <v>17026</v>
      </c>
      <c r="F359">
        <v>17026</v>
      </c>
      <c r="G359">
        <v>5506</v>
      </c>
      <c r="H359">
        <f t="shared" si="42"/>
        <v>0</v>
      </c>
      <c r="I359" s="2">
        <f t="shared" si="43"/>
        <v>0.77387817402984638</v>
      </c>
      <c r="J359">
        <f t="shared" si="44"/>
        <v>15</v>
      </c>
      <c r="K359">
        <f t="shared" si="45"/>
        <v>17009</v>
      </c>
      <c r="L359" s="2">
        <f t="shared" si="46"/>
        <v>0.79353510782618741</v>
      </c>
      <c r="M359" s="1">
        <v>42815.841331018521</v>
      </c>
      <c r="N359">
        <v>16898</v>
      </c>
      <c r="O359">
        <v>16898</v>
      </c>
      <c r="P359">
        <v>16898</v>
      </c>
      <c r="Q359">
        <v>16898</v>
      </c>
      <c r="R359">
        <v>16898</v>
      </c>
      <c r="S359">
        <v>5506</v>
      </c>
      <c r="T359">
        <f t="shared" si="40"/>
        <v>0</v>
      </c>
      <c r="U359" s="2">
        <f t="shared" si="41"/>
        <v>0.92243181665838847</v>
      </c>
      <c r="V359" s="2">
        <f t="shared" si="47"/>
        <v>0.18895401923361987</v>
      </c>
    </row>
    <row r="360" spans="1:22" x14ac:dyDescent="0.25">
      <c r="A360" s="1">
        <v>42815.028298611112</v>
      </c>
      <c r="B360">
        <v>17026</v>
      </c>
      <c r="C360">
        <v>17026</v>
      </c>
      <c r="D360">
        <v>17026</v>
      </c>
      <c r="E360">
        <v>17026</v>
      </c>
      <c r="F360">
        <v>17026</v>
      </c>
      <c r="G360">
        <v>5506</v>
      </c>
      <c r="H360">
        <f t="shared" si="42"/>
        <v>0</v>
      </c>
      <c r="I360" s="2">
        <f t="shared" si="43"/>
        <v>0.77387817402984638</v>
      </c>
      <c r="J360">
        <f t="shared" si="44"/>
        <v>15</v>
      </c>
      <c r="K360">
        <f t="shared" si="45"/>
        <v>17009</v>
      </c>
      <c r="L360" s="2">
        <f t="shared" si="46"/>
        <v>0.79353510782618741</v>
      </c>
      <c r="M360" s="1">
        <v>42815.84134259259</v>
      </c>
      <c r="N360">
        <v>16897</v>
      </c>
      <c r="O360">
        <v>16897</v>
      </c>
      <c r="P360">
        <v>16897</v>
      </c>
      <c r="Q360">
        <v>16897</v>
      </c>
      <c r="R360">
        <v>16897</v>
      </c>
      <c r="S360">
        <v>5506</v>
      </c>
      <c r="T360">
        <f t="shared" si="40"/>
        <v>0</v>
      </c>
      <c r="U360" s="2">
        <f t="shared" si="41"/>
        <v>0.92359739549715414</v>
      </c>
      <c r="V360" s="2">
        <f t="shared" si="47"/>
        <v>0.19011959807238554</v>
      </c>
    </row>
    <row r="361" spans="1:22" x14ac:dyDescent="0.25">
      <c r="A361" s="1">
        <v>42815.028645833336</v>
      </c>
      <c r="B361">
        <v>17026</v>
      </c>
      <c r="C361">
        <v>17026</v>
      </c>
      <c r="D361">
        <v>17026</v>
      </c>
      <c r="E361">
        <v>17026</v>
      </c>
      <c r="F361">
        <v>17026</v>
      </c>
      <c r="G361">
        <v>5506</v>
      </c>
      <c r="H361">
        <f t="shared" si="42"/>
        <v>0</v>
      </c>
      <c r="I361" s="2">
        <f t="shared" si="43"/>
        <v>0.77387817402984638</v>
      </c>
      <c r="J361">
        <f t="shared" si="44"/>
        <v>15</v>
      </c>
      <c r="K361">
        <f t="shared" si="45"/>
        <v>17009</v>
      </c>
      <c r="L361" s="2">
        <f t="shared" si="46"/>
        <v>0.79353510782618741</v>
      </c>
      <c r="M361" s="1">
        <v>42815.841354166667</v>
      </c>
      <c r="N361">
        <v>16897</v>
      </c>
      <c r="O361">
        <v>16897</v>
      </c>
      <c r="P361">
        <v>16897</v>
      </c>
      <c r="Q361">
        <v>16897</v>
      </c>
      <c r="R361">
        <v>16897</v>
      </c>
      <c r="S361">
        <v>5506</v>
      </c>
      <c r="T361">
        <f t="shared" si="40"/>
        <v>0</v>
      </c>
      <c r="U361" s="2">
        <f t="shared" si="41"/>
        <v>0.92359739549715414</v>
      </c>
      <c r="V361" s="2">
        <f t="shared" si="47"/>
        <v>0.19011959807238554</v>
      </c>
    </row>
    <row r="362" spans="1:22" x14ac:dyDescent="0.25">
      <c r="A362" s="1">
        <v>42815.028993055559</v>
      </c>
      <c r="B362">
        <v>17026</v>
      </c>
      <c r="C362">
        <v>17026</v>
      </c>
      <c r="D362">
        <v>17026</v>
      </c>
      <c r="E362">
        <v>17026</v>
      </c>
      <c r="F362">
        <v>17026</v>
      </c>
      <c r="G362">
        <v>5506</v>
      </c>
      <c r="H362">
        <f t="shared" si="42"/>
        <v>0</v>
      </c>
      <c r="I362" s="2">
        <f t="shared" si="43"/>
        <v>0.77387817402984638</v>
      </c>
      <c r="J362">
        <f t="shared" si="44"/>
        <v>15</v>
      </c>
      <c r="K362">
        <f t="shared" si="45"/>
        <v>17009</v>
      </c>
      <c r="L362" s="2">
        <f t="shared" si="46"/>
        <v>0.79353510782618741</v>
      </c>
      <c r="M362" s="1">
        <v>42815.841354166667</v>
      </c>
      <c r="N362">
        <v>16896</v>
      </c>
      <c r="O362">
        <v>16896</v>
      </c>
      <c r="P362">
        <v>16896</v>
      </c>
      <c r="Q362">
        <v>16896</v>
      </c>
      <c r="R362">
        <v>16896</v>
      </c>
      <c r="S362">
        <v>5506</v>
      </c>
      <c r="T362">
        <f t="shared" si="40"/>
        <v>0</v>
      </c>
      <c r="U362" s="2">
        <f t="shared" si="41"/>
        <v>0.92476305233498124</v>
      </c>
      <c r="V362" s="2">
        <f t="shared" si="47"/>
        <v>0.19128525491021264</v>
      </c>
    </row>
    <row r="363" spans="1:22" x14ac:dyDescent="0.25">
      <c r="A363" s="1">
        <v>42815.029340277775</v>
      </c>
      <c r="B363">
        <v>17026</v>
      </c>
      <c r="C363">
        <v>17026</v>
      </c>
      <c r="D363">
        <v>17026</v>
      </c>
      <c r="E363">
        <v>17026</v>
      </c>
      <c r="F363">
        <v>17026</v>
      </c>
      <c r="G363">
        <v>5506</v>
      </c>
      <c r="H363">
        <f t="shared" si="42"/>
        <v>0</v>
      </c>
      <c r="I363" s="2">
        <f t="shared" si="43"/>
        <v>0.77387817402984638</v>
      </c>
      <c r="J363">
        <f t="shared" si="44"/>
        <v>15</v>
      </c>
      <c r="K363">
        <f t="shared" si="45"/>
        <v>17009</v>
      </c>
      <c r="L363" s="2">
        <f t="shared" si="46"/>
        <v>0.79353510782618741</v>
      </c>
      <c r="M363" s="1">
        <v>42815.841365740744</v>
      </c>
      <c r="N363">
        <v>16896</v>
      </c>
      <c r="O363">
        <v>16896</v>
      </c>
      <c r="P363">
        <v>16896</v>
      </c>
      <c r="Q363">
        <v>16896</v>
      </c>
      <c r="R363">
        <v>16896</v>
      </c>
      <c r="S363">
        <v>5506</v>
      </c>
      <c r="T363">
        <f t="shared" si="40"/>
        <v>0</v>
      </c>
      <c r="U363" s="2">
        <f t="shared" si="41"/>
        <v>0.92476305233498124</v>
      </c>
      <c r="V363" s="2">
        <f t="shared" si="47"/>
        <v>0.19128525491021264</v>
      </c>
    </row>
    <row r="364" spans="1:22" x14ac:dyDescent="0.25">
      <c r="A364" s="1">
        <v>42815.029687499999</v>
      </c>
      <c r="B364">
        <v>17026</v>
      </c>
      <c r="C364">
        <v>17026</v>
      </c>
      <c r="D364">
        <v>17026</v>
      </c>
      <c r="E364">
        <v>17026</v>
      </c>
      <c r="F364">
        <v>17026</v>
      </c>
      <c r="G364">
        <v>5506</v>
      </c>
      <c r="H364">
        <f t="shared" si="42"/>
        <v>0</v>
      </c>
      <c r="I364" s="2">
        <f t="shared" si="43"/>
        <v>0.77387817402984638</v>
      </c>
      <c r="J364">
        <f t="shared" si="44"/>
        <v>15</v>
      </c>
      <c r="K364">
        <f t="shared" si="45"/>
        <v>17009</v>
      </c>
      <c r="L364" s="2">
        <f t="shared" si="46"/>
        <v>0.79353510782618741</v>
      </c>
      <c r="M364" s="1">
        <v>42815.841377314813</v>
      </c>
      <c r="N364">
        <v>16895</v>
      </c>
      <c r="O364">
        <v>16895</v>
      </c>
      <c r="P364">
        <v>16895</v>
      </c>
      <c r="Q364">
        <v>16895</v>
      </c>
      <c r="R364">
        <v>16895</v>
      </c>
      <c r="S364">
        <v>5506</v>
      </c>
      <c r="T364">
        <f t="shared" si="40"/>
        <v>0</v>
      </c>
      <c r="U364" s="2">
        <f t="shared" si="41"/>
        <v>0.92592878718187421</v>
      </c>
      <c r="V364" s="2">
        <f t="shared" si="47"/>
        <v>0.19245098975710562</v>
      </c>
    </row>
    <row r="365" spans="1:22" x14ac:dyDescent="0.25">
      <c r="A365" s="1">
        <v>42815.030034722222</v>
      </c>
      <c r="B365">
        <v>17026</v>
      </c>
      <c r="C365">
        <v>17026</v>
      </c>
      <c r="D365">
        <v>17026</v>
      </c>
      <c r="E365">
        <v>17026</v>
      </c>
      <c r="F365">
        <v>17026</v>
      </c>
      <c r="G365">
        <v>5506</v>
      </c>
      <c r="H365">
        <f t="shared" si="42"/>
        <v>0</v>
      </c>
      <c r="I365" s="2">
        <f t="shared" si="43"/>
        <v>0.77387817402984638</v>
      </c>
      <c r="J365">
        <f t="shared" si="44"/>
        <v>15</v>
      </c>
      <c r="K365">
        <f t="shared" si="45"/>
        <v>17009</v>
      </c>
      <c r="L365" s="2">
        <f t="shared" si="46"/>
        <v>0.79353510782618741</v>
      </c>
      <c r="M365" s="1">
        <v>42815.84138888889</v>
      </c>
      <c r="N365">
        <v>16894</v>
      </c>
      <c r="O365">
        <v>16894</v>
      </c>
      <c r="P365">
        <v>16894</v>
      </c>
      <c r="Q365">
        <v>16894</v>
      </c>
      <c r="R365">
        <v>16894</v>
      </c>
      <c r="S365">
        <v>5506</v>
      </c>
      <c r="T365">
        <f t="shared" si="40"/>
        <v>0</v>
      </c>
      <c r="U365" s="2">
        <f t="shared" si="41"/>
        <v>0.92709460004749644</v>
      </c>
      <c r="V365" s="2">
        <f t="shared" si="47"/>
        <v>0.19361680262272785</v>
      </c>
    </row>
    <row r="366" spans="1:22" x14ac:dyDescent="0.25">
      <c r="A366" s="1">
        <v>42815.030381944445</v>
      </c>
      <c r="B366">
        <v>17026</v>
      </c>
      <c r="C366">
        <v>17026</v>
      </c>
      <c r="D366">
        <v>17026</v>
      </c>
      <c r="E366">
        <v>17026</v>
      </c>
      <c r="F366">
        <v>17026</v>
      </c>
      <c r="G366">
        <v>5506</v>
      </c>
      <c r="H366">
        <f t="shared" si="42"/>
        <v>0</v>
      </c>
      <c r="I366" s="2">
        <f t="shared" si="43"/>
        <v>0.77387817402984638</v>
      </c>
      <c r="J366">
        <f t="shared" si="44"/>
        <v>15</v>
      </c>
      <c r="K366">
        <f t="shared" si="45"/>
        <v>17009</v>
      </c>
      <c r="L366" s="2">
        <f t="shared" si="46"/>
        <v>0.79353510782618741</v>
      </c>
      <c r="M366" s="1">
        <v>42815.841400462959</v>
      </c>
      <c r="N366">
        <v>16894</v>
      </c>
      <c r="O366">
        <v>16894</v>
      </c>
      <c r="P366">
        <v>16894</v>
      </c>
      <c r="Q366">
        <v>16894</v>
      </c>
      <c r="R366">
        <v>16894</v>
      </c>
      <c r="S366">
        <v>5506</v>
      </c>
      <c r="T366">
        <f t="shared" si="40"/>
        <v>0</v>
      </c>
      <c r="U366" s="2">
        <f t="shared" si="41"/>
        <v>0.92709460004749644</v>
      </c>
      <c r="V366" s="2">
        <f t="shared" si="47"/>
        <v>0.19361680262272785</v>
      </c>
    </row>
    <row r="367" spans="1:22" x14ac:dyDescent="0.25">
      <c r="A367" s="1">
        <v>42815.030729166669</v>
      </c>
      <c r="B367">
        <v>17026</v>
      </c>
      <c r="C367">
        <v>17026</v>
      </c>
      <c r="D367">
        <v>17026</v>
      </c>
      <c r="E367">
        <v>17026</v>
      </c>
      <c r="F367">
        <v>17026</v>
      </c>
      <c r="G367">
        <v>5506</v>
      </c>
      <c r="H367">
        <f t="shared" si="42"/>
        <v>0</v>
      </c>
      <c r="I367" s="2">
        <f t="shared" si="43"/>
        <v>0.77387817402984638</v>
      </c>
      <c r="J367">
        <f t="shared" si="44"/>
        <v>15</v>
      </c>
      <c r="K367">
        <f t="shared" si="45"/>
        <v>17009</v>
      </c>
      <c r="L367" s="2">
        <f t="shared" si="46"/>
        <v>0.79353510782618741</v>
      </c>
      <c r="M367" s="1">
        <v>42815.841400462959</v>
      </c>
      <c r="N367">
        <v>16893</v>
      </c>
      <c r="O367">
        <v>16893</v>
      </c>
      <c r="P367">
        <v>16893</v>
      </c>
      <c r="Q367">
        <v>16893</v>
      </c>
      <c r="R367">
        <v>16893</v>
      </c>
      <c r="S367">
        <v>5506</v>
      </c>
      <c r="T367">
        <f t="shared" si="40"/>
        <v>0</v>
      </c>
      <c r="U367" s="2">
        <f t="shared" si="41"/>
        <v>0.92826049094190921</v>
      </c>
      <c r="V367" s="2">
        <f t="shared" si="47"/>
        <v>0.19478269351714061</v>
      </c>
    </row>
    <row r="368" spans="1:22" x14ac:dyDescent="0.25">
      <c r="A368" s="1">
        <v>42815.031076388892</v>
      </c>
      <c r="B368">
        <v>17026</v>
      </c>
      <c r="C368">
        <v>17026</v>
      </c>
      <c r="D368">
        <v>17026</v>
      </c>
      <c r="E368">
        <v>17026</v>
      </c>
      <c r="F368">
        <v>17026</v>
      </c>
      <c r="G368">
        <v>5506</v>
      </c>
      <c r="H368">
        <f t="shared" si="42"/>
        <v>0</v>
      </c>
      <c r="I368" s="2">
        <f t="shared" si="43"/>
        <v>0.77387817402984638</v>
      </c>
      <c r="J368">
        <f t="shared" si="44"/>
        <v>15</v>
      </c>
      <c r="K368">
        <f t="shared" si="45"/>
        <v>17009</v>
      </c>
      <c r="L368" s="2">
        <f t="shared" si="46"/>
        <v>0.79353510782618741</v>
      </c>
      <c r="M368" s="1">
        <v>42815.841412037036</v>
      </c>
      <c r="N368">
        <v>16892</v>
      </c>
      <c r="O368">
        <v>16892</v>
      </c>
      <c r="P368">
        <v>16892</v>
      </c>
      <c r="Q368">
        <v>16892</v>
      </c>
      <c r="R368">
        <v>16892</v>
      </c>
      <c r="S368">
        <v>5506</v>
      </c>
      <c r="T368">
        <f t="shared" si="40"/>
        <v>0</v>
      </c>
      <c r="U368" s="2">
        <f t="shared" si="41"/>
        <v>0.92942645987488959</v>
      </c>
      <c r="V368" s="2">
        <f t="shared" si="47"/>
        <v>0.19594866245012099</v>
      </c>
    </row>
    <row r="369" spans="1:22" x14ac:dyDescent="0.25">
      <c r="A369" s="1">
        <v>42815.031423611108</v>
      </c>
      <c r="B369">
        <v>17026</v>
      </c>
      <c r="C369">
        <v>17026</v>
      </c>
      <c r="D369">
        <v>17026</v>
      </c>
      <c r="E369">
        <v>17026</v>
      </c>
      <c r="F369">
        <v>17026</v>
      </c>
      <c r="G369">
        <v>5506</v>
      </c>
      <c r="H369">
        <f t="shared" si="42"/>
        <v>0</v>
      </c>
      <c r="I369" s="2">
        <f t="shared" si="43"/>
        <v>0.77387817402984638</v>
      </c>
      <c r="J369">
        <f t="shared" si="44"/>
        <v>15</v>
      </c>
      <c r="K369">
        <f t="shared" si="45"/>
        <v>17009</v>
      </c>
      <c r="L369" s="2">
        <f t="shared" si="46"/>
        <v>0.79353510782618741</v>
      </c>
      <c r="M369" s="1">
        <v>42815.841423611113</v>
      </c>
      <c r="N369">
        <v>16891</v>
      </c>
      <c r="O369">
        <v>16891</v>
      </c>
      <c r="P369">
        <v>16891</v>
      </c>
      <c r="Q369">
        <v>16891</v>
      </c>
      <c r="R369">
        <v>16891</v>
      </c>
      <c r="S369">
        <v>5506</v>
      </c>
      <c r="T369">
        <f t="shared" si="40"/>
        <v>0</v>
      </c>
      <c r="U369" s="2">
        <f t="shared" si="41"/>
        <v>0.93059250685632833</v>
      </c>
      <c r="V369" s="2">
        <f t="shared" si="47"/>
        <v>0.19711470943155973</v>
      </c>
    </row>
    <row r="370" spans="1:22" x14ac:dyDescent="0.25">
      <c r="A370" s="1">
        <v>42815.031770833331</v>
      </c>
      <c r="B370">
        <v>17026</v>
      </c>
      <c r="C370">
        <v>17026</v>
      </c>
      <c r="D370">
        <v>17026</v>
      </c>
      <c r="E370">
        <v>17026</v>
      </c>
      <c r="F370">
        <v>17026</v>
      </c>
      <c r="G370">
        <v>5506</v>
      </c>
      <c r="H370">
        <f t="shared" si="42"/>
        <v>0</v>
      </c>
      <c r="I370" s="2">
        <f t="shared" si="43"/>
        <v>0.77387817402984638</v>
      </c>
      <c r="J370">
        <f t="shared" si="44"/>
        <v>15</v>
      </c>
      <c r="K370">
        <f t="shared" si="45"/>
        <v>17009</v>
      </c>
      <c r="L370" s="2">
        <f t="shared" si="46"/>
        <v>0.79353510782618741</v>
      </c>
      <c r="M370" s="1">
        <v>42815.841435185182</v>
      </c>
      <c r="N370">
        <v>16890</v>
      </c>
      <c r="O370">
        <v>16890</v>
      </c>
      <c r="P370">
        <v>16890</v>
      </c>
      <c r="Q370">
        <v>16890</v>
      </c>
      <c r="R370">
        <v>16890</v>
      </c>
      <c r="S370">
        <v>5506</v>
      </c>
      <c r="T370">
        <f t="shared" si="40"/>
        <v>0</v>
      </c>
      <c r="U370" s="2">
        <f t="shared" si="41"/>
        <v>0.93175863189622987</v>
      </c>
      <c r="V370" s="2">
        <f t="shared" si="47"/>
        <v>0.19828083447146128</v>
      </c>
    </row>
    <row r="371" spans="1:22" x14ac:dyDescent="0.25">
      <c r="A371" s="1">
        <v>42815.032118055555</v>
      </c>
      <c r="B371">
        <v>17026</v>
      </c>
      <c r="C371">
        <v>17026</v>
      </c>
      <c r="D371">
        <v>17026</v>
      </c>
      <c r="E371">
        <v>17026</v>
      </c>
      <c r="F371">
        <v>17026</v>
      </c>
      <c r="G371">
        <v>5506</v>
      </c>
      <c r="H371">
        <f t="shared" si="42"/>
        <v>0</v>
      </c>
      <c r="I371" s="2">
        <f t="shared" si="43"/>
        <v>0.77387817402984638</v>
      </c>
      <c r="J371">
        <f t="shared" si="44"/>
        <v>15</v>
      </c>
      <c r="K371">
        <f t="shared" si="45"/>
        <v>17009</v>
      </c>
      <c r="L371" s="2">
        <f t="shared" si="46"/>
        <v>0.79353510782618741</v>
      </c>
      <c r="M371" s="1">
        <v>42815.841435185182</v>
      </c>
      <c r="N371">
        <v>16890</v>
      </c>
      <c r="O371">
        <v>16890</v>
      </c>
      <c r="P371">
        <v>16890</v>
      </c>
      <c r="Q371">
        <v>16890</v>
      </c>
      <c r="R371">
        <v>16890</v>
      </c>
      <c r="S371">
        <v>5506</v>
      </c>
      <c r="T371">
        <f t="shared" si="40"/>
        <v>0</v>
      </c>
      <c r="U371" s="2">
        <f t="shared" si="41"/>
        <v>0.93175863189622987</v>
      </c>
      <c r="V371" s="2">
        <f t="shared" si="47"/>
        <v>0.19828083447146128</v>
      </c>
    </row>
    <row r="372" spans="1:22" x14ac:dyDescent="0.25">
      <c r="A372" s="1">
        <v>42815.032465277778</v>
      </c>
      <c r="B372">
        <v>17026</v>
      </c>
      <c r="C372">
        <v>17026</v>
      </c>
      <c r="D372">
        <v>17026</v>
      </c>
      <c r="E372">
        <v>17026</v>
      </c>
      <c r="F372">
        <v>17026</v>
      </c>
      <c r="G372">
        <v>5506</v>
      </c>
      <c r="H372">
        <f t="shared" si="42"/>
        <v>0</v>
      </c>
      <c r="I372" s="2">
        <f t="shared" si="43"/>
        <v>0.77387817402984638</v>
      </c>
      <c r="J372">
        <f t="shared" si="44"/>
        <v>15</v>
      </c>
      <c r="K372">
        <f t="shared" si="45"/>
        <v>17009</v>
      </c>
      <c r="L372" s="2">
        <f t="shared" si="46"/>
        <v>0.79353510782618741</v>
      </c>
      <c r="M372" s="1">
        <v>42815.841446759259</v>
      </c>
      <c r="N372">
        <v>16890</v>
      </c>
      <c r="O372">
        <v>16890</v>
      </c>
      <c r="P372">
        <v>16890</v>
      </c>
      <c r="Q372">
        <v>16890</v>
      </c>
      <c r="R372">
        <v>16890</v>
      </c>
      <c r="S372">
        <v>5506</v>
      </c>
      <c r="T372">
        <f t="shared" si="40"/>
        <v>0</v>
      </c>
      <c r="U372" s="2">
        <f t="shared" si="41"/>
        <v>0.93175863189622987</v>
      </c>
      <c r="V372" s="2">
        <f t="shared" si="47"/>
        <v>0.19828083447146128</v>
      </c>
    </row>
    <row r="373" spans="1:22" x14ac:dyDescent="0.25">
      <c r="A373" s="1">
        <v>42815.032812500001</v>
      </c>
      <c r="B373">
        <v>17026</v>
      </c>
      <c r="C373">
        <v>17026</v>
      </c>
      <c r="D373">
        <v>17026</v>
      </c>
      <c r="E373">
        <v>17026</v>
      </c>
      <c r="F373">
        <v>17026</v>
      </c>
      <c r="G373">
        <v>5506</v>
      </c>
      <c r="H373">
        <f t="shared" si="42"/>
        <v>0</v>
      </c>
      <c r="I373" s="2">
        <f t="shared" si="43"/>
        <v>0.77387817402984638</v>
      </c>
      <c r="J373">
        <f t="shared" si="44"/>
        <v>15</v>
      </c>
      <c r="K373">
        <f t="shared" si="45"/>
        <v>17009</v>
      </c>
      <c r="L373" s="2">
        <f t="shared" si="46"/>
        <v>0.79353510782618741</v>
      </c>
      <c r="M373" s="1">
        <v>42815.841458333336</v>
      </c>
      <c r="N373">
        <v>16889</v>
      </c>
      <c r="O373">
        <v>16889</v>
      </c>
      <c r="P373">
        <v>16889</v>
      </c>
      <c r="Q373">
        <v>16889</v>
      </c>
      <c r="R373">
        <v>16889</v>
      </c>
      <c r="S373">
        <v>5506</v>
      </c>
      <c r="T373">
        <f t="shared" si="40"/>
        <v>0</v>
      </c>
      <c r="U373" s="2">
        <f t="shared" si="41"/>
        <v>0.93292483500431445</v>
      </c>
      <c r="V373" s="2">
        <f t="shared" si="47"/>
        <v>0.19944703757954585</v>
      </c>
    </row>
    <row r="374" spans="1:22" x14ac:dyDescent="0.25">
      <c r="A374" s="1">
        <v>42815.033159722225</v>
      </c>
      <c r="B374">
        <v>17026</v>
      </c>
      <c r="C374">
        <v>17026</v>
      </c>
      <c r="D374">
        <v>17026</v>
      </c>
      <c r="E374">
        <v>17026</v>
      </c>
      <c r="F374">
        <v>17026</v>
      </c>
      <c r="G374">
        <v>5506</v>
      </c>
      <c r="H374">
        <f t="shared" si="42"/>
        <v>0</v>
      </c>
      <c r="I374" s="2">
        <f t="shared" si="43"/>
        <v>0.77387817402984638</v>
      </c>
      <c r="J374">
        <f t="shared" si="44"/>
        <v>15</v>
      </c>
      <c r="K374">
        <f t="shared" si="45"/>
        <v>17009</v>
      </c>
      <c r="L374" s="2">
        <f t="shared" si="46"/>
        <v>0.79353510782618741</v>
      </c>
      <c r="M374" s="1">
        <v>42815.841469907406</v>
      </c>
      <c r="N374">
        <v>16888</v>
      </c>
      <c r="O374">
        <v>16888</v>
      </c>
      <c r="P374">
        <v>16888</v>
      </c>
      <c r="Q374">
        <v>16888</v>
      </c>
      <c r="R374">
        <v>16888</v>
      </c>
      <c r="S374">
        <v>5506</v>
      </c>
      <c r="T374">
        <f t="shared" si="40"/>
        <v>0</v>
      </c>
      <c r="U374" s="2">
        <f t="shared" si="41"/>
        <v>0.93409111619058649</v>
      </c>
      <c r="V374" s="2">
        <f t="shared" si="47"/>
        <v>0.20061331876581789</v>
      </c>
    </row>
    <row r="375" spans="1:22" x14ac:dyDescent="0.25">
      <c r="A375" s="1">
        <v>42815.033506944441</v>
      </c>
      <c r="B375">
        <v>17026</v>
      </c>
      <c r="C375">
        <v>17026</v>
      </c>
      <c r="D375">
        <v>17026</v>
      </c>
      <c r="E375">
        <v>17026</v>
      </c>
      <c r="F375">
        <v>17026</v>
      </c>
      <c r="G375">
        <v>5506</v>
      </c>
      <c r="H375">
        <f t="shared" si="42"/>
        <v>0</v>
      </c>
      <c r="I375" s="2">
        <f t="shared" si="43"/>
        <v>0.77387817402984638</v>
      </c>
      <c r="J375">
        <f t="shared" si="44"/>
        <v>15</v>
      </c>
      <c r="K375">
        <f t="shared" si="45"/>
        <v>17009</v>
      </c>
      <c r="L375" s="2">
        <f t="shared" si="46"/>
        <v>0.79353510782618741</v>
      </c>
      <c r="M375" s="1">
        <v>42815.841481481482</v>
      </c>
      <c r="N375">
        <v>16888</v>
      </c>
      <c r="O375">
        <v>16888</v>
      </c>
      <c r="P375">
        <v>16888</v>
      </c>
      <c r="Q375">
        <v>16888</v>
      </c>
      <c r="R375">
        <v>16888</v>
      </c>
      <c r="S375">
        <v>5506</v>
      </c>
      <c r="T375">
        <f t="shared" si="40"/>
        <v>0</v>
      </c>
      <c r="U375" s="2">
        <f t="shared" si="41"/>
        <v>0.93409111619058649</v>
      </c>
      <c r="V375" s="2">
        <f t="shared" si="47"/>
        <v>0.20061331876581789</v>
      </c>
    </row>
    <row r="376" spans="1:22" x14ac:dyDescent="0.25">
      <c r="A376" s="1">
        <v>42815.033854166664</v>
      </c>
      <c r="B376">
        <v>17026</v>
      </c>
      <c r="C376">
        <v>17026</v>
      </c>
      <c r="D376">
        <v>17026</v>
      </c>
      <c r="E376">
        <v>17026</v>
      </c>
      <c r="F376">
        <v>17026</v>
      </c>
      <c r="G376">
        <v>5506</v>
      </c>
      <c r="H376">
        <f t="shared" si="42"/>
        <v>0</v>
      </c>
      <c r="I376" s="2">
        <f t="shared" si="43"/>
        <v>0.77387817402984638</v>
      </c>
      <c r="J376">
        <f t="shared" si="44"/>
        <v>15</v>
      </c>
      <c r="K376">
        <f t="shared" si="45"/>
        <v>17009</v>
      </c>
      <c r="L376" s="2">
        <f t="shared" si="46"/>
        <v>0.79353510782618741</v>
      </c>
      <c r="M376" s="1">
        <v>42815.841481481482</v>
      </c>
      <c r="N376">
        <v>16887</v>
      </c>
      <c r="O376">
        <v>16887</v>
      </c>
      <c r="P376">
        <v>16887</v>
      </c>
      <c r="Q376">
        <v>16887</v>
      </c>
      <c r="R376">
        <v>16887</v>
      </c>
      <c r="S376">
        <v>5506</v>
      </c>
      <c r="T376">
        <f t="shared" si="40"/>
        <v>0</v>
      </c>
      <c r="U376" s="2">
        <f t="shared" si="41"/>
        <v>0.93525747546493676</v>
      </c>
      <c r="V376" s="2">
        <f t="shared" si="47"/>
        <v>0.20177967804016816</v>
      </c>
    </row>
    <row r="377" spans="1:22" x14ac:dyDescent="0.25">
      <c r="A377" s="1">
        <v>42815.034201388888</v>
      </c>
      <c r="B377">
        <v>17026</v>
      </c>
      <c r="C377">
        <v>17026</v>
      </c>
      <c r="D377">
        <v>17026</v>
      </c>
      <c r="E377">
        <v>17026</v>
      </c>
      <c r="F377">
        <v>17026</v>
      </c>
      <c r="G377">
        <v>5506</v>
      </c>
      <c r="H377">
        <f t="shared" si="42"/>
        <v>0</v>
      </c>
      <c r="I377" s="2">
        <f t="shared" si="43"/>
        <v>0.77387817402984638</v>
      </c>
      <c r="J377">
        <f t="shared" si="44"/>
        <v>15</v>
      </c>
      <c r="K377">
        <f t="shared" si="45"/>
        <v>17009</v>
      </c>
      <c r="L377" s="2">
        <f t="shared" si="46"/>
        <v>0.79353510782618741</v>
      </c>
      <c r="M377" s="1">
        <v>42815.841493055559</v>
      </c>
      <c r="N377">
        <v>16887</v>
      </c>
      <c r="O377">
        <v>16887</v>
      </c>
      <c r="P377">
        <v>16887</v>
      </c>
      <c r="Q377">
        <v>16887</v>
      </c>
      <c r="R377">
        <v>16887</v>
      </c>
      <c r="S377">
        <v>5506</v>
      </c>
      <c r="T377">
        <f t="shared" si="40"/>
        <v>0</v>
      </c>
      <c r="U377" s="2">
        <f t="shared" si="41"/>
        <v>0.93525747546493676</v>
      </c>
      <c r="V377" s="2">
        <f t="shared" si="47"/>
        <v>0.20177967804016816</v>
      </c>
    </row>
    <row r="378" spans="1:22" x14ac:dyDescent="0.25">
      <c r="A378" s="1">
        <v>42815.034548611111</v>
      </c>
      <c r="B378">
        <v>17026</v>
      </c>
      <c r="C378">
        <v>17026</v>
      </c>
      <c r="D378">
        <v>17026</v>
      </c>
      <c r="E378">
        <v>17026</v>
      </c>
      <c r="F378">
        <v>17026</v>
      </c>
      <c r="G378">
        <v>5506</v>
      </c>
      <c r="H378">
        <f t="shared" si="42"/>
        <v>0</v>
      </c>
      <c r="I378" s="2">
        <f t="shared" si="43"/>
        <v>0.77387817402984638</v>
      </c>
      <c r="J378">
        <f t="shared" si="44"/>
        <v>15</v>
      </c>
      <c r="K378">
        <f t="shared" si="45"/>
        <v>17009</v>
      </c>
      <c r="L378" s="2">
        <f t="shared" si="46"/>
        <v>0.79353510782618741</v>
      </c>
      <c r="M378" s="1">
        <v>42815.841504629629</v>
      </c>
      <c r="N378">
        <v>16885</v>
      </c>
      <c r="O378">
        <v>16885</v>
      </c>
      <c r="P378">
        <v>16885</v>
      </c>
      <c r="Q378">
        <v>16885</v>
      </c>
      <c r="R378">
        <v>16885</v>
      </c>
      <c r="S378">
        <v>5506</v>
      </c>
      <c r="T378">
        <f t="shared" si="40"/>
        <v>0</v>
      </c>
      <c r="U378" s="2">
        <f t="shared" si="41"/>
        <v>0.93759042831720762</v>
      </c>
      <c r="V378" s="2">
        <f t="shared" si="47"/>
        <v>0.20411263089243903</v>
      </c>
    </row>
    <row r="379" spans="1:22" x14ac:dyDescent="0.25">
      <c r="A379" s="1">
        <v>42815.034895833334</v>
      </c>
      <c r="B379">
        <v>17026</v>
      </c>
      <c r="C379">
        <v>17026</v>
      </c>
      <c r="D379">
        <v>17026</v>
      </c>
      <c r="E379">
        <v>17026</v>
      </c>
      <c r="F379">
        <v>17026</v>
      </c>
      <c r="G379">
        <v>5506</v>
      </c>
      <c r="H379">
        <f t="shared" si="42"/>
        <v>0</v>
      </c>
      <c r="I379" s="2">
        <f t="shared" si="43"/>
        <v>0.77387817402984638</v>
      </c>
      <c r="J379">
        <f t="shared" si="44"/>
        <v>15</v>
      </c>
      <c r="K379">
        <f t="shared" si="45"/>
        <v>17009</v>
      </c>
      <c r="L379" s="2">
        <f t="shared" si="46"/>
        <v>0.79353510782618741</v>
      </c>
      <c r="M379" s="1">
        <v>42815.841516203705</v>
      </c>
      <c r="N379">
        <v>16885</v>
      </c>
      <c r="O379">
        <v>16885</v>
      </c>
      <c r="P379">
        <v>16885</v>
      </c>
      <c r="Q379">
        <v>16885</v>
      </c>
      <c r="R379">
        <v>16885</v>
      </c>
      <c r="S379">
        <v>5506</v>
      </c>
      <c r="T379">
        <f t="shared" si="40"/>
        <v>0</v>
      </c>
      <c r="U379" s="2">
        <f t="shared" si="41"/>
        <v>0.93759042831720762</v>
      </c>
      <c r="V379" s="2">
        <f t="shared" si="47"/>
        <v>0.20411263089243903</v>
      </c>
    </row>
    <row r="380" spans="1:22" x14ac:dyDescent="0.25">
      <c r="A380" s="1">
        <v>42815.035243055558</v>
      </c>
      <c r="B380">
        <v>17026</v>
      </c>
      <c r="C380">
        <v>17026</v>
      </c>
      <c r="D380">
        <v>17026</v>
      </c>
      <c r="E380">
        <v>17026</v>
      </c>
      <c r="F380">
        <v>17026</v>
      </c>
      <c r="G380">
        <v>5506</v>
      </c>
      <c r="H380">
        <f t="shared" si="42"/>
        <v>0</v>
      </c>
      <c r="I380" s="2">
        <f t="shared" si="43"/>
        <v>0.77387817402984638</v>
      </c>
      <c r="J380">
        <f t="shared" si="44"/>
        <v>15</v>
      </c>
      <c r="K380">
        <f t="shared" si="45"/>
        <v>17009</v>
      </c>
      <c r="L380" s="2">
        <f t="shared" si="46"/>
        <v>0.79353510782618741</v>
      </c>
      <c r="M380" s="1">
        <v>42815.841516203705</v>
      </c>
      <c r="N380">
        <v>16885</v>
      </c>
      <c r="O380">
        <v>16885</v>
      </c>
      <c r="P380">
        <v>16885</v>
      </c>
      <c r="Q380">
        <v>16885</v>
      </c>
      <c r="R380">
        <v>16885</v>
      </c>
      <c r="S380">
        <v>5506</v>
      </c>
      <c r="T380">
        <f t="shared" si="40"/>
        <v>0</v>
      </c>
      <c r="U380" s="2">
        <f t="shared" si="41"/>
        <v>0.93759042831720762</v>
      </c>
      <c r="V380" s="2">
        <f t="shared" si="47"/>
        <v>0.20411263089243903</v>
      </c>
    </row>
    <row r="381" spans="1:22" x14ac:dyDescent="0.25">
      <c r="A381" s="1">
        <v>42815.035590277781</v>
      </c>
      <c r="B381">
        <v>17026</v>
      </c>
      <c r="C381">
        <v>17026</v>
      </c>
      <c r="D381">
        <v>17026</v>
      </c>
      <c r="E381">
        <v>17026</v>
      </c>
      <c r="F381">
        <v>17026</v>
      </c>
      <c r="G381">
        <v>5506</v>
      </c>
      <c r="H381">
        <f t="shared" si="42"/>
        <v>0</v>
      </c>
      <c r="I381" s="2">
        <f t="shared" si="43"/>
        <v>0.77387817402984638</v>
      </c>
      <c r="J381">
        <f t="shared" si="44"/>
        <v>15</v>
      </c>
      <c r="K381">
        <f t="shared" si="45"/>
        <v>17009</v>
      </c>
      <c r="L381" s="2">
        <f t="shared" si="46"/>
        <v>0.79353510782618741</v>
      </c>
      <c r="M381" s="1">
        <v>42815.841527777775</v>
      </c>
      <c r="N381">
        <v>16884</v>
      </c>
      <c r="O381">
        <v>16884</v>
      </c>
      <c r="P381">
        <v>16884</v>
      </c>
      <c r="Q381">
        <v>16884</v>
      </c>
      <c r="R381">
        <v>16884</v>
      </c>
      <c r="S381">
        <v>5506</v>
      </c>
      <c r="T381">
        <f t="shared" si="40"/>
        <v>0</v>
      </c>
      <c r="U381" s="2">
        <f t="shared" si="41"/>
        <v>0.93875702191496657</v>
      </c>
      <c r="V381" s="2">
        <f t="shared" si="47"/>
        <v>0.20527922449019798</v>
      </c>
    </row>
    <row r="382" spans="1:22" x14ac:dyDescent="0.25">
      <c r="A382" s="1">
        <v>42815.035937499997</v>
      </c>
      <c r="B382">
        <v>17026</v>
      </c>
      <c r="C382">
        <v>17026</v>
      </c>
      <c r="D382">
        <v>17026</v>
      </c>
      <c r="E382">
        <v>17026</v>
      </c>
      <c r="F382">
        <v>17026</v>
      </c>
      <c r="G382">
        <v>5506</v>
      </c>
      <c r="H382">
        <f t="shared" si="42"/>
        <v>0</v>
      </c>
      <c r="I382" s="2">
        <f t="shared" si="43"/>
        <v>0.77387817402984638</v>
      </c>
      <c r="J382">
        <f t="shared" si="44"/>
        <v>15</v>
      </c>
      <c r="K382">
        <f t="shared" si="45"/>
        <v>17009</v>
      </c>
      <c r="L382" s="2">
        <f t="shared" si="46"/>
        <v>0.79353510782618741</v>
      </c>
      <c r="M382" s="1">
        <v>42815.841539351852</v>
      </c>
      <c r="N382">
        <v>16883</v>
      </c>
      <c r="O382">
        <v>16883</v>
      </c>
      <c r="P382">
        <v>16883</v>
      </c>
      <c r="Q382">
        <v>16883</v>
      </c>
      <c r="R382">
        <v>16883</v>
      </c>
      <c r="S382">
        <v>5506</v>
      </c>
      <c r="T382">
        <f t="shared" si="40"/>
        <v>0</v>
      </c>
      <c r="U382" s="2">
        <f t="shared" si="41"/>
        <v>0.93992369364036676</v>
      </c>
      <c r="V382" s="2">
        <f t="shared" si="47"/>
        <v>0.20644589621559817</v>
      </c>
    </row>
    <row r="383" spans="1:22" x14ac:dyDescent="0.25">
      <c r="A383" s="1">
        <v>42815.03628472222</v>
      </c>
      <c r="B383">
        <v>17026</v>
      </c>
      <c r="C383">
        <v>17026</v>
      </c>
      <c r="D383">
        <v>17026</v>
      </c>
      <c r="E383">
        <v>17026</v>
      </c>
      <c r="F383">
        <v>17026</v>
      </c>
      <c r="G383">
        <v>5506</v>
      </c>
      <c r="H383">
        <f t="shared" si="42"/>
        <v>0</v>
      </c>
      <c r="I383" s="2">
        <f t="shared" si="43"/>
        <v>0.77387817402984638</v>
      </c>
      <c r="J383">
        <f t="shared" si="44"/>
        <v>15</v>
      </c>
      <c r="K383">
        <f t="shared" si="45"/>
        <v>17009</v>
      </c>
      <c r="L383" s="2">
        <f t="shared" si="46"/>
        <v>0.79353510782618741</v>
      </c>
      <c r="M383" s="1">
        <v>42815.841550925928</v>
      </c>
      <c r="N383">
        <v>16883</v>
      </c>
      <c r="O383">
        <v>16883</v>
      </c>
      <c r="P383">
        <v>16883</v>
      </c>
      <c r="Q383">
        <v>16883</v>
      </c>
      <c r="R383">
        <v>16883</v>
      </c>
      <c r="S383">
        <v>5506</v>
      </c>
      <c r="T383">
        <f t="shared" si="40"/>
        <v>0</v>
      </c>
      <c r="U383" s="2">
        <f t="shared" si="41"/>
        <v>0.93992369364036676</v>
      </c>
      <c r="V383" s="2">
        <f t="shared" si="47"/>
        <v>0.20644589621559817</v>
      </c>
    </row>
    <row r="384" spans="1:22" x14ac:dyDescent="0.25">
      <c r="A384" s="1">
        <v>42815.036631944444</v>
      </c>
      <c r="B384">
        <v>17026</v>
      </c>
      <c r="C384">
        <v>17026</v>
      </c>
      <c r="D384">
        <v>17026</v>
      </c>
      <c r="E384">
        <v>17026</v>
      </c>
      <c r="F384">
        <v>17026</v>
      </c>
      <c r="G384">
        <v>5506</v>
      </c>
      <c r="H384">
        <f t="shared" si="42"/>
        <v>0</v>
      </c>
      <c r="I384" s="2">
        <f t="shared" si="43"/>
        <v>0.77387817402984638</v>
      </c>
      <c r="J384">
        <f t="shared" si="44"/>
        <v>15</v>
      </c>
      <c r="K384">
        <f t="shared" si="45"/>
        <v>17009</v>
      </c>
      <c r="L384" s="2">
        <f t="shared" si="46"/>
        <v>0.79353510782618741</v>
      </c>
      <c r="M384" s="1">
        <v>42815.841562499998</v>
      </c>
      <c r="N384">
        <v>16882</v>
      </c>
      <c r="O384">
        <v>16882</v>
      </c>
      <c r="P384">
        <v>16882</v>
      </c>
      <c r="Q384">
        <v>16882</v>
      </c>
      <c r="R384">
        <v>16882</v>
      </c>
      <c r="S384">
        <v>5506</v>
      </c>
      <c r="T384">
        <f t="shared" si="40"/>
        <v>0</v>
      </c>
      <c r="U384" s="2">
        <f t="shared" si="41"/>
        <v>0.9410904435033558</v>
      </c>
      <c r="V384" s="2">
        <f t="shared" si="47"/>
        <v>0.2076126460785872</v>
      </c>
    </row>
    <row r="385" spans="1:22" x14ac:dyDescent="0.25">
      <c r="A385" s="1">
        <v>42815.036979166667</v>
      </c>
      <c r="B385">
        <v>17026</v>
      </c>
      <c r="C385">
        <v>17026</v>
      </c>
      <c r="D385">
        <v>17026</v>
      </c>
      <c r="E385">
        <v>17026</v>
      </c>
      <c r="F385">
        <v>17026</v>
      </c>
      <c r="G385">
        <v>5506</v>
      </c>
      <c r="H385">
        <f t="shared" si="42"/>
        <v>0</v>
      </c>
      <c r="I385" s="2">
        <f t="shared" si="43"/>
        <v>0.77387817402984638</v>
      </c>
      <c r="J385">
        <f t="shared" si="44"/>
        <v>15</v>
      </c>
      <c r="K385">
        <f t="shared" si="45"/>
        <v>17009</v>
      </c>
      <c r="L385" s="2">
        <f t="shared" si="46"/>
        <v>0.79353510782618741</v>
      </c>
      <c r="M385" s="1">
        <v>42815.841562499998</v>
      </c>
      <c r="N385">
        <v>16881</v>
      </c>
      <c r="O385">
        <v>16881</v>
      </c>
      <c r="P385">
        <v>16881</v>
      </c>
      <c r="Q385">
        <v>16881</v>
      </c>
      <c r="R385">
        <v>16881</v>
      </c>
      <c r="S385">
        <v>5506</v>
      </c>
      <c r="T385">
        <f t="shared" ref="T385:T448" si="48">STDEV(N385:R385)</f>
        <v>0</v>
      </c>
      <c r="U385" s="2">
        <f t="shared" ref="U385:U448" si="49">(1/($X$1+($X$2*LOG10(R385))+$X$3*LOG10(R385)^3))-273.15</f>
        <v>0.94225727151371075</v>
      </c>
      <c r="V385" s="2">
        <f t="shared" si="47"/>
        <v>0.20877947408894215</v>
      </c>
    </row>
    <row r="386" spans="1:22" x14ac:dyDescent="0.25">
      <c r="A386" s="1">
        <v>42815.037326388891</v>
      </c>
      <c r="B386">
        <v>17026</v>
      </c>
      <c r="C386">
        <v>17026</v>
      </c>
      <c r="D386">
        <v>17026</v>
      </c>
      <c r="E386">
        <v>17026</v>
      </c>
      <c r="F386">
        <v>17026</v>
      </c>
      <c r="G386">
        <v>5506</v>
      </c>
      <c r="H386">
        <f t="shared" ref="H386:H449" si="50">STDEV(B386:F386)</f>
        <v>0</v>
      </c>
      <c r="I386" s="2">
        <f t="shared" ref="I386:I449" si="51">(1/($X$1+($X$2*LOG10(F386))+$X$3*LOG10(F386)^3))-273.15</f>
        <v>0.77387817402984638</v>
      </c>
      <c r="J386">
        <f t="shared" ref="J386:J449" si="52">G386-5491</f>
        <v>15</v>
      </c>
      <c r="K386">
        <f t="shared" ref="K386:K449" si="53">F386-17</f>
        <v>17009</v>
      </c>
      <c r="L386" s="2">
        <f t="shared" ref="L386:L449" si="54">(1/($X$1+($X$2*LOG10(K386))+$X$3*LOG10(K386)^3))-273.15</f>
        <v>0.79353510782618741</v>
      </c>
      <c r="M386" s="1">
        <v>42815.841574074075</v>
      </c>
      <c r="N386">
        <v>16880</v>
      </c>
      <c r="O386">
        <v>16880</v>
      </c>
      <c r="P386">
        <v>16880</v>
      </c>
      <c r="Q386">
        <v>16880</v>
      </c>
      <c r="R386">
        <v>16880</v>
      </c>
      <c r="S386">
        <v>5506</v>
      </c>
      <c r="T386">
        <f t="shared" si="48"/>
        <v>0</v>
      </c>
      <c r="U386" s="2">
        <f t="shared" si="49"/>
        <v>0.94342417768137921</v>
      </c>
      <c r="V386" s="2">
        <f t="shared" ref="V386:V449" si="55">U386-U$1</f>
        <v>0.20994638025661061</v>
      </c>
    </row>
    <row r="387" spans="1:22" x14ac:dyDescent="0.25">
      <c r="A387" s="1">
        <v>42815.037673611114</v>
      </c>
      <c r="B387">
        <v>17026</v>
      </c>
      <c r="C387">
        <v>17026</v>
      </c>
      <c r="D387">
        <v>17026</v>
      </c>
      <c r="E387">
        <v>17026</v>
      </c>
      <c r="F387">
        <v>17026</v>
      </c>
      <c r="G387">
        <v>5506</v>
      </c>
      <c r="H387">
        <f t="shared" si="50"/>
        <v>0</v>
      </c>
      <c r="I387" s="2">
        <f t="shared" si="51"/>
        <v>0.77387817402984638</v>
      </c>
      <c r="J387">
        <f t="shared" si="52"/>
        <v>15</v>
      </c>
      <c r="K387">
        <f t="shared" si="53"/>
        <v>17009</v>
      </c>
      <c r="L387" s="2">
        <f t="shared" si="54"/>
        <v>0.79353510782618741</v>
      </c>
      <c r="M387" s="1">
        <v>42815.841585648152</v>
      </c>
      <c r="N387">
        <v>16880</v>
      </c>
      <c r="O387">
        <v>16880</v>
      </c>
      <c r="P387">
        <v>16880</v>
      </c>
      <c r="Q387">
        <v>16880</v>
      </c>
      <c r="R387">
        <v>16880</v>
      </c>
      <c r="S387">
        <v>5506</v>
      </c>
      <c r="T387">
        <f t="shared" si="48"/>
        <v>0</v>
      </c>
      <c r="U387" s="2">
        <f t="shared" si="49"/>
        <v>0.94342417768137921</v>
      </c>
      <c r="V387" s="2">
        <f t="shared" si="55"/>
        <v>0.20994638025661061</v>
      </c>
    </row>
    <row r="388" spans="1:22" x14ac:dyDescent="0.25">
      <c r="A388" s="1">
        <v>42815.03802083333</v>
      </c>
      <c r="B388">
        <v>17026</v>
      </c>
      <c r="C388">
        <v>17026</v>
      </c>
      <c r="D388">
        <v>17026</v>
      </c>
      <c r="E388">
        <v>17026</v>
      </c>
      <c r="F388">
        <v>17026</v>
      </c>
      <c r="G388">
        <v>5506</v>
      </c>
      <c r="H388">
        <f t="shared" si="50"/>
        <v>0</v>
      </c>
      <c r="I388" s="2">
        <f t="shared" si="51"/>
        <v>0.77387817402984638</v>
      </c>
      <c r="J388">
        <f t="shared" si="52"/>
        <v>15</v>
      </c>
      <c r="K388">
        <f t="shared" si="53"/>
        <v>17009</v>
      </c>
      <c r="L388" s="2">
        <f t="shared" si="54"/>
        <v>0.79353510782618741</v>
      </c>
      <c r="M388" s="1">
        <v>42815.841597222221</v>
      </c>
      <c r="N388">
        <v>16879</v>
      </c>
      <c r="O388">
        <v>16879</v>
      </c>
      <c r="P388">
        <v>16879</v>
      </c>
      <c r="Q388">
        <v>16879</v>
      </c>
      <c r="R388">
        <v>16879</v>
      </c>
      <c r="S388">
        <v>5506</v>
      </c>
      <c r="T388">
        <f t="shared" si="48"/>
        <v>0</v>
      </c>
      <c r="U388" s="2">
        <f t="shared" si="49"/>
        <v>0.94459116201625193</v>
      </c>
      <c r="V388" s="2">
        <f t="shared" si="55"/>
        <v>0.21111336459148333</v>
      </c>
    </row>
    <row r="389" spans="1:22" x14ac:dyDescent="0.25">
      <c r="A389" s="1">
        <v>42815.038368055553</v>
      </c>
      <c r="B389">
        <v>17026</v>
      </c>
      <c r="C389">
        <v>17026</v>
      </c>
      <c r="D389">
        <v>17026</v>
      </c>
      <c r="E389">
        <v>17026</v>
      </c>
      <c r="F389">
        <v>17026</v>
      </c>
      <c r="G389">
        <v>5506</v>
      </c>
      <c r="H389">
        <f t="shared" si="50"/>
        <v>0</v>
      </c>
      <c r="I389" s="2">
        <f t="shared" si="51"/>
        <v>0.77387817402984638</v>
      </c>
      <c r="J389">
        <f t="shared" si="52"/>
        <v>15</v>
      </c>
      <c r="K389">
        <f t="shared" si="53"/>
        <v>17009</v>
      </c>
      <c r="L389" s="2">
        <f t="shared" si="54"/>
        <v>0.79353510782618741</v>
      </c>
      <c r="M389" s="1">
        <v>42815.841597222221</v>
      </c>
      <c r="N389">
        <v>16879</v>
      </c>
      <c r="O389">
        <v>16879</v>
      </c>
      <c r="P389">
        <v>16879</v>
      </c>
      <c r="Q389">
        <v>16879</v>
      </c>
      <c r="R389">
        <v>16879</v>
      </c>
      <c r="S389">
        <v>5506</v>
      </c>
      <c r="T389">
        <f t="shared" si="48"/>
        <v>0</v>
      </c>
      <c r="U389" s="2">
        <f t="shared" si="49"/>
        <v>0.94459116201625193</v>
      </c>
      <c r="V389" s="2">
        <f t="shared" si="55"/>
        <v>0.21111336459148333</v>
      </c>
    </row>
    <row r="390" spans="1:22" x14ac:dyDescent="0.25">
      <c r="A390" s="1">
        <v>42815.038715277777</v>
      </c>
      <c r="B390">
        <v>17026</v>
      </c>
      <c r="C390">
        <v>17026</v>
      </c>
      <c r="D390">
        <v>17026</v>
      </c>
      <c r="E390">
        <v>17026</v>
      </c>
      <c r="F390">
        <v>17026</v>
      </c>
      <c r="G390">
        <v>5506</v>
      </c>
      <c r="H390">
        <f t="shared" si="50"/>
        <v>0</v>
      </c>
      <c r="I390" s="2">
        <f t="shared" si="51"/>
        <v>0.77387817402984638</v>
      </c>
      <c r="J390">
        <f t="shared" si="52"/>
        <v>15</v>
      </c>
      <c r="K390">
        <f t="shared" si="53"/>
        <v>17009</v>
      </c>
      <c r="L390" s="2">
        <f t="shared" si="54"/>
        <v>0.79353510782618741</v>
      </c>
      <c r="M390" s="1">
        <v>42815.841608796298</v>
      </c>
      <c r="N390">
        <v>16878</v>
      </c>
      <c r="O390">
        <v>16878</v>
      </c>
      <c r="P390">
        <v>16878</v>
      </c>
      <c r="Q390">
        <v>16878</v>
      </c>
      <c r="R390">
        <v>16878</v>
      </c>
      <c r="S390">
        <v>5506</v>
      </c>
      <c r="T390">
        <f t="shared" si="48"/>
        <v>0</v>
      </c>
      <c r="U390" s="2">
        <f t="shared" si="49"/>
        <v>0.94575822452833336</v>
      </c>
      <c r="V390" s="2">
        <f t="shared" si="55"/>
        <v>0.21228042710356476</v>
      </c>
    </row>
    <row r="391" spans="1:22" x14ac:dyDescent="0.25">
      <c r="A391" s="1">
        <v>42815.0390625</v>
      </c>
      <c r="B391">
        <v>17026</v>
      </c>
      <c r="C391">
        <v>17026</v>
      </c>
      <c r="D391">
        <v>17026</v>
      </c>
      <c r="E391">
        <v>17026</v>
      </c>
      <c r="F391">
        <v>17026</v>
      </c>
      <c r="G391">
        <v>5506</v>
      </c>
      <c r="H391">
        <f t="shared" si="50"/>
        <v>0</v>
      </c>
      <c r="I391" s="2">
        <f t="shared" si="51"/>
        <v>0.77387817402984638</v>
      </c>
      <c r="J391">
        <f t="shared" si="52"/>
        <v>15</v>
      </c>
      <c r="K391">
        <f t="shared" si="53"/>
        <v>17009</v>
      </c>
      <c r="L391" s="2">
        <f t="shared" si="54"/>
        <v>0.79353510782618741</v>
      </c>
      <c r="M391" s="1">
        <v>42815.841620370367</v>
      </c>
      <c r="N391">
        <v>16876</v>
      </c>
      <c r="O391">
        <v>16876</v>
      </c>
      <c r="P391">
        <v>16878</v>
      </c>
      <c r="Q391">
        <v>16878</v>
      </c>
      <c r="R391">
        <v>16878</v>
      </c>
      <c r="S391">
        <v>5506</v>
      </c>
      <c r="T391">
        <f t="shared" si="48"/>
        <v>1.0954451150103324</v>
      </c>
      <c r="U391" s="2">
        <f t="shared" si="49"/>
        <v>0.94575822452833336</v>
      </c>
      <c r="V391" s="2">
        <f t="shared" si="55"/>
        <v>0.21228042710356476</v>
      </c>
    </row>
    <row r="392" spans="1:22" x14ac:dyDescent="0.25">
      <c r="A392" s="1">
        <v>42815.039409722223</v>
      </c>
      <c r="B392">
        <v>17026</v>
      </c>
      <c r="C392">
        <v>17026</v>
      </c>
      <c r="D392">
        <v>17026</v>
      </c>
      <c r="E392">
        <v>17026</v>
      </c>
      <c r="F392">
        <v>17026</v>
      </c>
      <c r="G392">
        <v>5506</v>
      </c>
      <c r="H392">
        <f t="shared" si="50"/>
        <v>0</v>
      </c>
      <c r="I392" s="2">
        <f t="shared" si="51"/>
        <v>0.77387817402984638</v>
      </c>
      <c r="J392">
        <f t="shared" si="52"/>
        <v>15</v>
      </c>
      <c r="K392">
        <f t="shared" si="53"/>
        <v>17009</v>
      </c>
      <c r="L392" s="2">
        <f t="shared" si="54"/>
        <v>0.79353510782618741</v>
      </c>
      <c r="M392" s="1">
        <v>42815.841631944444</v>
      </c>
      <c r="N392">
        <v>16877</v>
      </c>
      <c r="O392">
        <v>16877</v>
      </c>
      <c r="P392">
        <v>16877</v>
      </c>
      <c r="Q392">
        <v>16877</v>
      </c>
      <c r="R392">
        <v>16877</v>
      </c>
      <c r="S392">
        <v>5506</v>
      </c>
      <c r="T392">
        <f t="shared" si="48"/>
        <v>0</v>
      </c>
      <c r="U392" s="2">
        <f t="shared" si="49"/>
        <v>0.94692536522740056</v>
      </c>
      <c r="V392" s="2">
        <f t="shared" si="55"/>
        <v>0.21344756780263197</v>
      </c>
    </row>
    <row r="393" spans="1:22" x14ac:dyDescent="0.25">
      <c r="A393" s="1">
        <v>42815.039756944447</v>
      </c>
      <c r="B393">
        <v>17026</v>
      </c>
      <c r="C393">
        <v>17026</v>
      </c>
      <c r="D393">
        <v>17026</v>
      </c>
      <c r="E393">
        <v>17026</v>
      </c>
      <c r="F393">
        <v>17026</v>
      </c>
      <c r="G393">
        <v>5506</v>
      </c>
      <c r="H393">
        <f t="shared" si="50"/>
        <v>0</v>
      </c>
      <c r="I393" s="2">
        <f t="shared" si="51"/>
        <v>0.77387817402984638</v>
      </c>
      <c r="J393">
        <f t="shared" si="52"/>
        <v>15</v>
      </c>
      <c r="K393">
        <f t="shared" si="53"/>
        <v>17009</v>
      </c>
      <c r="L393" s="2">
        <f t="shared" si="54"/>
        <v>0.79353510782618741</v>
      </c>
      <c r="M393" s="1">
        <v>42815.841643518521</v>
      </c>
      <c r="N393">
        <v>16876</v>
      </c>
      <c r="O393">
        <v>16876</v>
      </c>
      <c r="P393">
        <v>16876</v>
      </c>
      <c r="Q393">
        <v>16876</v>
      </c>
      <c r="R393">
        <v>16876</v>
      </c>
      <c r="S393">
        <v>5506</v>
      </c>
      <c r="T393">
        <f t="shared" si="48"/>
        <v>0</v>
      </c>
      <c r="U393" s="2">
        <f t="shared" si="49"/>
        <v>0.94809258412340114</v>
      </c>
      <c r="V393" s="2">
        <f t="shared" si="55"/>
        <v>0.21461478669863254</v>
      </c>
    </row>
    <row r="394" spans="1:22" x14ac:dyDescent="0.25">
      <c r="A394" s="1">
        <v>42815.04010416667</v>
      </c>
      <c r="B394">
        <v>17026</v>
      </c>
      <c r="C394">
        <v>17026</v>
      </c>
      <c r="D394">
        <v>17026</v>
      </c>
      <c r="E394">
        <v>17026</v>
      </c>
      <c r="F394">
        <v>17026</v>
      </c>
      <c r="G394">
        <v>5506</v>
      </c>
      <c r="H394">
        <f t="shared" si="50"/>
        <v>0</v>
      </c>
      <c r="I394" s="2">
        <f t="shared" si="51"/>
        <v>0.77387817402984638</v>
      </c>
      <c r="J394">
        <f t="shared" si="52"/>
        <v>15</v>
      </c>
      <c r="K394">
        <f t="shared" si="53"/>
        <v>17009</v>
      </c>
      <c r="L394" s="2">
        <f t="shared" si="54"/>
        <v>0.79353510782618741</v>
      </c>
      <c r="M394" s="1">
        <v>42815.841643518521</v>
      </c>
      <c r="N394">
        <v>16875</v>
      </c>
      <c r="O394">
        <v>16875</v>
      </c>
      <c r="P394">
        <v>16875</v>
      </c>
      <c r="Q394">
        <v>16875</v>
      </c>
      <c r="R394">
        <v>16875</v>
      </c>
      <c r="S394">
        <v>5506</v>
      </c>
      <c r="T394">
        <f t="shared" si="48"/>
        <v>0</v>
      </c>
      <c r="U394" s="2">
        <f t="shared" si="49"/>
        <v>0.94925988122633953</v>
      </c>
      <c r="V394" s="2">
        <f t="shared" si="55"/>
        <v>0.21578208380157093</v>
      </c>
    </row>
    <row r="395" spans="1:22" x14ac:dyDescent="0.25">
      <c r="A395" s="1">
        <v>42815.040451388886</v>
      </c>
      <c r="B395">
        <v>17026</v>
      </c>
      <c r="C395">
        <v>17026</v>
      </c>
      <c r="D395">
        <v>17026</v>
      </c>
      <c r="E395">
        <v>17026</v>
      </c>
      <c r="F395">
        <v>17026</v>
      </c>
      <c r="G395">
        <v>5506</v>
      </c>
      <c r="H395">
        <f t="shared" si="50"/>
        <v>0</v>
      </c>
      <c r="I395" s="2">
        <f t="shared" si="51"/>
        <v>0.77387817402984638</v>
      </c>
      <c r="J395">
        <f t="shared" si="52"/>
        <v>15</v>
      </c>
      <c r="K395">
        <f t="shared" si="53"/>
        <v>17009</v>
      </c>
      <c r="L395" s="2">
        <f t="shared" si="54"/>
        <v>0.79353510782618741</v>
      </c>
      <c r="M395" s="1">
        <v>42815.84165509259</v>
      </c>
      <c r="N395">
        <v>16874</v>
      </c>
      <c r="O395">
        <v>16874</v>
      </c>
      <c r="P395">
        <v>16874</v>
      </c>
      <c r="Q395">
        <v>16874</v>
      </c>
      <c r="R395">
        <v>16874</v>
      </c>
      <c r="S395">
        <v>5506</v>
      </c>
      <c r="T395">
        <f t="shared" si="48"/>
        <v>0</v>
      </c>
      <c r="U395" s="2">
        <f t="shared" si="49"/>
        <v>0.95042725654604965</v>
      </c>
      <c r="V395" s="2">
        <f t="shared" si="55"/>
        <v>0.21694945912128105</v>
      </c>
    </row>
    <row r="396" spans="1:22" x14ac:dyDescent="0.25">
      <c r="A396" s="1">
        <v>42815.040798611109</v>
      </c>
      <c r="B396">
        <v>17026</v>
      </c>
      <c r="C396">
        <v>17026</v>
      </c>
      <c r="D396">
        <v>17026</v>
      </c>
      <c r="E396">
        <v>17026</v>
      </c>
      <c r="F396">
        <v>17026</v>
      </c>
      <c r="G396">
        <v>5506</v>
      </c>
      <c r="H396">
        <f t="shared" si="50"/>
        <v>0</v>
      </c>
      <c r="I396" s="2">
        <f t="shared" si="51"/>
        <v>0.77387817402984638</v>
      </c>
      <c r="J396">
        <f t="shared" si="52"/>
        <v>15</v>
      </c>
      <c r="K396">
        <f t="shared" si="53"/>
        <v>17009</v>
      </c>
      <c r="L396" s="2">
        <f t="shared" si="54"/>
        <v>0.79353510782618741</v>
      </c>
      <c r="M396" s="1">
        <v>42815.841666666667</v>
      </c>
      <c r="N396">
        <v>16874</v>
      </c>
      <c r="O396">
        <v>16874</v>
      </c>
      <c r="P396">
        <v>16874</v>
      </c>
      <c r="Q396">
        <v>16874</v>
      </c>
      <c r="R396">
        <v>16874</v>
      </c>
      <c r="S396">
        <v>5506</v>
      </c>
      <c r="T396">
        <f t="shared" si="48"/>
        <v>0</v>
      </c>
      <c r="U396" s="2">
        <f t="shared" si="49"/>
        <v>0.95042725654604965</v>
      </c>
      <c r="V396" s="2">
        <f t="shared" si="55"/>
        <v>0.21694945912128105</v>
      </c>
    </row>
    <row r="397" spans="1:22" x14ac:dyDescent="0.25">
      <c r="A397" s="1">
        <v>42815.041145833333</v>
      </c>
      <c r="B397">
        <v>17026</v>
      </c>
      <c r="C397">
        <v>17026</v>
      </c>
      <c r="D397">
        <v>17026</v>
      </c>
      <c r="E397">
        <v>17026</v>
      </c>
      <c r="F397">
        <v>17026</v>
      </c>
      <c r="G397">
        <v>5506</v>
      </c>
      <c r="H397">
        <f t="shared" si="50"/>
        <v>0</v>
      </c>
      <c r="I397" s="2">
        <f t="shared" si="51"/>
        <v>0.77387817402984638</v>
      </c>
      <c r="J397">
        <f t="shared" si="52"/>
        <v>15</v>
      </c>
      <c r="K397">
        <f t="shared" si="53"/>
        <v>17009</v>
      </c>
      <c r="L397" s="2">
        <f t="shared" si="54"/>
        <v>0.79353510782618741</v>
      </c>
      <c r="M397" s="1">
        <v>42815.841678240744</v>
      </c>
      <c r="N397">
        <v>16874</v>
      </c>
      <c r="O397">
        <v>16874</v>
      </c>
      <c r="P397">
        <v>16874</v>
      </c>
      <c r="Q397">
        <v>16874</v>
      </c>
      <c r="R397">
        <v>16874</v>
      </c>
      <c r="S397">
        <v>5506</v>
      </c>
      <c r="T397">
        <f t="shared" si="48"/>
        <v>0</v>
      </c>
      <c r="U397" s="2">
        <f t="shared" si="49"/>
        <v>0.95042725654604965</v>
      </c>
      <c r="V397" s="2">
        <f t="shared" si="55"/>
        <v>0.21694945912128105</v>
      </c>
    </row>
    <row r="398" spans="1:22" x14ac:dyDescent="0.25">
      <c r="A398" s="1">
        <v>42815.041493055556</v>
      </c>
      <c r="B398">
        <v>17026</v>
      </c>
      <c r="C398">
        <v>17026</v>
      </c>
      <c r="D398">
        <v>17026</v>
      </c>
      <c r="E398">
        <v>17026</v>
      </c>
      <c r="F398">
        <v>17026</v>
      </c>
      <c r="G398">
        <v>5506</v>
      </c>
      <c r="H398">
        <f t="shared" si="50"/>
        <v>0</v>
      </c>
      <c r="I398" s="2">
        <f t="shared" si="51"/>
        <v>0.77387817402984638</v>
      </c>
      <c r="J398">
        <f t="shared" si="52"/>
        <v>15</v>
      </c>
      <c r="K398">
        <f t="shared" si="53"/>
        <v>17009</v>
      </c>
      <c r="L398" s="2">
        <f t="shared" si="54"/>
        <v>0.79353510782618741</v>
      </c>
      <c r="M398" s="1">
        <v>42815.841678240744</v>
      </c>
      <c r="N398">
        <v>16873</v>
      </c>
      <c r="O398">
        <v>16873</v>
      </c>
      <c r="P398">
        <v>16873</v>
      </c>
      <c r="Q398">
        <v>16873</v>
      </c>
      <c r="R398">
        <v>16873</v>
      </c>
      <c r="S398">
        <v>5506</v>
      </c>
      <c r="T398">
        <f t="shared" si="48"/>
        <v>0</v>
      </c>
      <c r="U398" s="2">
        <f t="shared" si="49"/>
        <v>0.95159471009247909</v>
      </c>
      <c r="V398" s="2">
        <f t="shared" si="55"/>
        <v>0.21811691266771049</v>
      </c>
    </row>
    <row r="399" spans="1:22" x14ac:dyDescent="0.25">
      <c r="A399" s="1">
        <v>42815.04184027778</v>
      </c>
      <c r="B399">
        <v>17026</v>
      </c>
      <c r="C399">
        <v>17026</v>
      </c>
      <c r="D399">
        <v>17026</v>
      </c>
      <c r="E399">
        <v>17026</v>
      </c>
      <c r="F399">
        <v>17026</v>
      </c>
      <c r="G399">
        <v>5506</v>
      </c>
      <c r="H399">
        <f t="shared" si="50"/>
        <v>0</v>
      </c>
      <c r="I399" s="2">
        <f t="shared" si="51"/>
        <v>0.77387817402984638</v>
      </c>
      <c r="J399">
        <f t="shared" si="52"/>
        <v>15</v>
      </c>
      <c r="K399">
        <f t="shared" si="53"/>
        <v>17009</v>
      </c>
      <c r="L399" s="2">
        <f t="shared" si="54"/>
        <v>0.79353510782618741</v>
      </c>
      <c r="M399" s="1">
        <v>42815.841689814813</v>
      </c>
      <c r="N399">
        <v>16872</v>
      </c>
      <c r="O399">
        <v>16872</v>
      </c>
      <c r="P399">
        <v>16872</v>
      </c>
      <c r="Q399">
        <v>16872</v>
      </c>
      <c r="R399">
        <v>16872</v>
      </c>
      <c r="S399">
        <v>5506</v>
      </c>
      <c r="T399">
        <f t="shared" si="48"/>
        <v>0</v>
      </c>
      <c r="U399" s="2">
        <f t="shared" si="49"/>
        <v>0.95276224187546177</v>
      </c>
      <c r="V399" s="2">
        <f t="shared" si="55"/>
        <v>0.21928444445069317</v>
      </c>
    </row>
    <row r="400" spans="1:22" x14ac:dyDescent="0.25">
      <c r="A400" s="1">
        <v>42815.042187500003</v>
      </c>
      <c r="B400">
        <v>17026</v>
      </c>
      <c r="C400">
        <v>17026</v>
      </c>
      <c r="D400">
        <v>17026</v>
      </c>
      <c r="E400">
        <v>17026</v>
      </c>
      <c r="F400">
        <v>17026</v>
      </c>
      <c r="G400">
        <v>5506</v>
      </c>
      <c r="H400">
        <f t="shared" si="50"/>
        <v>0</v>
      </c>
      <c r="I400" s="2">
        <f t="shared" si="51"/>
        <v>0.77387817402984638</v>
      </c>
      <c r="J400">
        <f t="shared" si="52"/>
        <v>15</v>
      </c>
      <c r="K400">
        <f t="shared" si="53"/>
        <v>17009</v>
      </c>
      <c r="L400" s="2">
        <f t="shared" si="54"/>
        <v>0.79353510782618741</v>
      </c>
      <c r="M400" s="1">
        <v>42815.84170138889</v>
      </c>
      <c r="N400">
        <v>16872</v>
      </c>
      <c r="O400">
        <v>16872</v>
      </c>
      <c r="P400">
        <v>16872</v>
      </c>
      <c r="Q400">
        <v>16872</v>
      </c>
      <c r="R400">
        <v>16872</v>
      </c>
      <c r="S400">
        <v>5506</v>
      </c>
      <c r="T400">
        <f t="shared" si="48"/>
        <v>0</v>
      </c>
      <c r="U400" s="2">
        <f t="shared" si="49"/>
        <v>0.95276224187546177</v>
      </c>
      <c r="V400" s="2">
        <f t="shared" si="55"/>
        <v>0.21928444445069317</v>
      </c>
    </row>
    <row r="401" spans="1:22" x14ac:dyDescent="0.25">
      <c r="A401" s="1">
        <v>42815.042534722219</v>
      </c>
      <c r="B401">
        <v>17026</v>
      </c>
      <c r="C401">
        <v>17026</v>
      </c>
      <c r="D401">
        <v>17026</v>
      </c>
      <c r="E401">
        <v>17026</v>
      </c>
      <c r="F401">
        <v>17026</v>
      </c>
      <c r="G401">
        <v>5506</v>
      </c>
      <c r="H401">
        <f t="shared" si="50"/>
        <v>0</v>
      </c>
      <c r="I401" s="2">
        <f t="shared" si="51"/>
        <v>0.77387817402984638</v>
      </c>
      <c r="J401">
        <f t="shared" si="52"/>
        <v>15</v>
      </c>
      <c r="K401">
        <f t="shared" si="53"/>
        <v>17009</v>
      </c>
      <c r="L401" s="2">
        <f t="shared" si="54"/>
        <v>0.79353510782618741</v>
      </c>
      <c r="M401" s="1">
        <v>42815.84171296296</v>
      </c>
      <c r="N401">
        <v>16871</v>
      </c>
      <c r="O401">
        <v>16871</v>
      </c>
      <c r="P401">
        <v>16871</v>
      </c>
      <c r="Q401">
        <v>16871</v>
      </c>
      <c r="R401">
        <v>16871</v>
      </c>
      <c r="S401">
        <v>5506</v>
      </c>
      <c r="T401">
        <f t="shared" si="48"/>
        <v>0</v>
      </c>
      <c r="U401" s="2">
        <f t="shared" si="49"/>
        <v>0.95392985190500212</v>
      </c>
      <c r="V401" s="2">
        <f t="shared" si="55"/>
        <v>0.22045205448023353</v>
      </c>
    </row>
    <row r="402" spans="1:22" x14ac:dyDescent="0.25">
      <c r="A402" s="1">
        <v>42815.042881944442</v>
      </c>
      <c r="B402">
        <v>17026</v>
      </c>
      <c r="C402">
        <v>17026</v>
      </c>
      <c r="D402">
        <v>17026</v>
      </c>
      <c r="E402">
        <v>17026</v>
      </c>
      <c r="F402">
        <v>17026</v>
      </c>
      <c r="G402">
        <v>5506</v>
      </c>
      <c r="H402">
        <f t="shared" si="50"/>
        <v>0</v>
      </c>
      <c r="I402" s="2">
        <f t="shared" si="51"/>
        <v>0.77387817402984638</v>
      </c>
      <c r="J402">
        <f t="shared" si="52"/>
        <v>15</v>
      </c>
      <c r="K402">
        <f t="shared" si="53"/>
        <v>17009</v>
      </c>
      <c r="L402" s="2">
        <f t="shared" si="54"/>
        <v>0.79353510782618741</v>
      </c>
      <c r="M402" s="1">
        <v>42815.84171296296</v>
      </c>
      <c r="N402">
        <v>16870</v>
      </c>
      <c r="O402">
        <v>16870</v>
      </c>
      <c r="P402">
        <v>16870</v>
      </c>
      <c r="Q402">
        <v>16870</v>
      </c>
      <c r="R402">
        <v>16870</v>
      </c>
      <c r="S402">
        <v>5506</v>
      </c>
      <c r="T402">
        <f t="shared" si="48"/>
        <v>0</v>
      </c>
      <c r="U402" s="2">
        <f t="shared" si="49"/>
        <v>0.95509754019099091</v>
      </c>
      <c r="V402" s="2">
        <f t="shared" si="55"/>
        <v>0.22161974276622232</v>
      </c>
    </row>
    <row r="403" spans="1:22" x14ac:dyDescent="0.25">
      <c r="A403" s="1">
        <v>42815.043229166666</v>
      </c>
      <c r="B403">
        <v>17026</v>
      </c>
      <c r="C403">
        <v>17026</v>
      </c>
      <c r="D403">
        <v>17026</v>
      </c>
      <c r="E403">
        <v>17026</v>
      </c>
      <c r="F403">
        <v>17026</v>
      </c>
      <c r="G403">
        <v>5506</v>
      </c>
      <c r="H403">
        <f t="shared" si="50"/>
        <v>0</v>
      </c>
      <c r="I403" s="2">
        <f t="shared" si="51"/>
        <v>0.77387817402984638</v>
      </c>
      <c r="J403">
        <f t="shared" si="52"/>
        <v>15</v>
      </c>
      <c r="K403">
        <f t="shared" si="53"/>
        <v>17009</v>
      </c>
      <c r="L403" s="2">
        <f t="shared" si="54"/>
        <v>0.79353510782618741</v>
      </c>
      <c r="M403" s="1">
        <v>42815.841724537036</v>
      </c>
      <c r="N403">
        <v>16869</v>
      </c>
      <c r="O403">
        <v>16869</v>
      </c>
      <c r="P403">
        <v>16869</v>
      </c>
      <c r="Q403">
        <v>16869</v>
      </c>
      <c r="R403">
        <v>16869</v>
      </c>
      <c r="S403">
        <v>5506</v>
      </c>
      <c r="T403">
        <f t="shared" si="48"/>
        <v>0</v>
      </c>
      <c r="U403" s="2">
        <f t="shared" si="49"/>
        <v>0.95626530674343257</v>
      </c>
      <c r="V403" s="2">
        <f t="shared" si="55"/>
        <v>0.22278750931866398</v>
      </c>
    </row>
    <row r="404" spans="1:22" x14ac:dyDescent="0.25">
      <c r="A404" s="1">
        <v>42815.043576388889</v>
      </c>
      <c r="B404">
        <v>17026</v>
      </c>
      <c r="C404">
        <v>17026</v>
      </c>
      <c r="D404">
        <v>17026</v>
      </c>
      <c r="E404">
        <v>17026</v>
      </c>
      <c r="F404">
        <v>17026</v>
      </c>
      <c r="G404">
        <v>5506</v>
      </c>
      <c r="H404">
        <f t="shared" si="50"/>
        <v>0</v>
      </c>
      <c r="I404" s="2">
        <f t="shared" si="51"/>
        <v>0.77387817402984638</v>
      </c>
      <c r="J404">
        <f t="shared" si="52"/>
        <v>15</v>
      </c>
      <c r="K404">
        <f t="shared" si="53"/>
        <v>17009</v>
      </c>
      <c r="L404" s="2">
        <f t="shared" si="54"/>
        <v>0.79353510782618741</v>
      </c>
      <c r="M404" s="1">
        <v>42815.841736111113</v>
      </c>
      <c r="N404">
        <v>16869</v>
      </c>
      <c r="O404">
        <v>16869</v>
      </c>
      <c r="P404">
        <v>16869</v>
      </c>
      <c r="Q404">
        <v>16869</v>
      </c>
      <c r="R404">
        <v>16869</v>
      </c>
      <c r="S404">
        <v>5506</v>
      </c>
      <c r="T404">
        <f t="shared" si="48"/>
        <v>0</v>
      </c>
      <c r="U404" s="2">
        <f t="shared" si="49"/>
        <v>0.95626530674343257</v>
      </c>
      <c r="V404" s="2">
        <f t="shared" si="55"/>
        <v>0.22278750931866398</v>
      </c>
    </row>
    <row r="405" spans="1:22" x14ac:dyDescent="0.25">
      <c r="A405" s="1">
        <v>42815.043923611112</v>
      </c>
      <c r="B405">
        <v>17026</v>
      </c>
      <c r="C405">
        <v>17026</v>
      </c>
      <c r="D405">
        <v>17026</v>
      </c>
      <c r="E405">
        <v>17026</v>
      </c>
      <c r="F405">
        <v>17026</v>
      </c>
      <c r="G405">
        <v>5506</v>
      </c>
      <c r="H405">
        <f t="shared" si="50"/>
        <v>0</v>
      </c>
      <c r="I405" s="2">
        <f t="shared" si="51"/>
        <v>0.77387817402984638</v>
      </c>
      <c r="J405">
        <f t="shared" si="52"/>
        <v>15</v>
      </c>
      <c r="K405">
        <f t="shared" si="53"/>
        <v>17009</v>
      </c>
      <c r="L405" s="2">
        <f t="shared" si="54"/>
        <v>0.79353510782618741</v>
      </c>
      <c r="M405" s="1">
        <v>42815.841747685183</v>
      </c>
      <c r="N405">
        <v>16869</v>
      </c>
      <c r="O405">
        <v>16869</v>
      </c>
      <c r="P405">
        <v>16869</v>
      </c>
      <c r="Q405">
        <v>16869</v>
      </c>
      <c r="R405">
        <v>16869</v>
      </c>
      <c r="S405">
        <v>5506</v>
      </c>
      <c r="T405">
        <f t="shared" si="48"/>
        <v>0</v>
      </c>
      <c r="U405" s="2">
        <f t="shared" si="49"/>
        <v>0.95626530674343257</v>
      </c>
      <c r="V405" s="2">
        <f t="shared" si="55"/>
        <v>0.22278750931866398</v>
      </c>
    </row>
    <row r="406" spans="1:22" x14ac:dyDescent="0.25">
      <c r="A406" s="1">
        <v>42815.044270833336</v>
      </c>
      <c r="B406">
        <v>17026</v>
      </c>
      <c r="C406">
        <v>17026</v>
      </c>
      <c r="D406">
        <v>17026</v>
      </c>
      <c r="E406">
        <v>17026</v>
      </c>
      <c r="F406">
        <v>17026</v>
      </c>
      <c r="G406">
        <v>5506</v>
      </c>
      <c r="H406">
        <f t="shared" si="50"/>
        <v>0</v>
      </c>
      <c r="I406" s="2">
        <f t="shared" si="51"/>
        <v>0.77387817402984638</v>
      </c>
      <c r="J406">
        <f t="shared" si="52"/>
        <v>15</v>
      </c>
      <c r="K406">
        <f t="shared" si="53"/>
        <v>17009</v>
      </c>
      <c r="L406" s="2">
        <f t="shared" si="54"/>
        <v>0.79353510782618741</v>
      </c>
      <c r="M406" s="1">
        <v>42815.84175925926</v>
      </c>
      <c r="N406">
        <v>16868</v>
      </c>
      <c r="O406">
        <v>16868</v>
      </c>
      <c r="P406">
        <v>16868</v>
      </c>
      <c r="Q406">
        <v>16868</v>
      </c>
      <c r="R406">
        <v>16868</v>
      </c>
      <c r="S406">
        <v>5506</v>
      </c>
      <c r="T406">
        <f t="shared" si="48"/>
        <v>0</v>
      </c>
      <c r="U406" s="2">
        <f t="shared" si="49"/>
        <v>0.95743315157216102</v>
      </c>
      <c r="V406" s="2">
        <f t="shared" si="55"/>
        <v>0.22395535414739243</v>
      </c>
    </row>
    <row r="407" spans="1:22" x14ac:dyDescent="0.25">
      <c r="A407" s="1">
        <v>42815.044618055559</v>
      </c>
      <c r="B407">
        <v>17026</v>
      </c>
      <c r="C407">
        <v>17026</v>
      </c>
      <c r="D407">
        <v>17026</v>
      </c>
      <c r="E407">
        <v>17026</v>
      </c>
      <c r="F407">
        <v>17026</v>
      </c>
      <c r="G407">
        <v>5506</v>
      </c>
      <c r="H407">
        <f t="shared" si="50"/>
        <v>0</v>
      </c>
      <c r="I407" s="2">
        <f t="shared" si="51"/>
        <v>0.77387817402984638</v>
      </c>
      <c r="J407">
        <f t="shared" si="52"/>
        <v>15</v>
      </c>
      <c r="K407">
        <f t="shared" si="53"/>
        <v>17009</v>
      </c>
      <c r="L407" s="2">
        <f t="shared" si="54"/>
        <v>0.79353510782618741</v>
      </c>
      <c r="M407" s="1">
        <v>42815.84175925926</v>
      </c>
      <c r="N407">
        <v>16867</v>
      </c>
      <c r="O407">
        <v>16867</v>
      </c>
      <c r="P407">
        <v>16867</v>
      </c>
      <c r="Q407">
        <v>16867</v>
      </c>
      <c r="R407">
        <v>16867</v>
      </c>
      <c r="S407">
        <v>5506</v>
      </c>
      <c r="T407">
        <f t="shared" si="48"/>
        <v>0</v>
      </c>
      <c r="U407" s="2">
        <f t="shared" si="49"/>
        <v>0.95860107468712386</v>
      </c>
      <c r="V407" s="2">
        <f t="shared" si="55"/>
        <v>0.22512327726235526</v>
      </c>
    </row>
    <row r="408" spans="1:22" x14ac:dyDescent="0.25">
      <c r="A408" s="1">
        <v>42815.044965277775</v>
      </c>
      <c r="B408">
        <v>17026</v>
      </c>
      <c r="C408">
        <v>17026</v>
      </c>
      <c r="D408">
        <v>17026</v>
      </c>
      <c r="E408">
        <v>17026</v>
      </c>
      <c r="F408">
        <v>17026</v>
      </c>
      <c r="G408">
        <v>5506</v>
      </c>
      <c r="H408">
        <f t="shared" si="50"/>
        <v>0</v>
      </c>
      <c r="I408" s="2">
        <f t="shared" si="51"/>
        <v>0.77387817402984638</v>
      </c>
      <c r="J408">
        <f t="shared" si="52"/>
        <v>15</v>
      </c>
      <c r="K408">
        <f t="shared" si="53"/>
        <v>17009</v>
      </c>
      <c r="L408" s="2">
        <f t="shared" si="54"/>
        <v>0.79353510782618741</v>
      </c>
      <c r="M408" s="1">
        <v>42815.841770833336</v>
      </c>
      <c r="N408">
        <v>16867</v>
      </c>
      <c r="O408">
        <v>16867</v>
      </c>
      <c r="P408">
        <v>16867</v>
      </c>
      <c r="Q408">
        <v>16867</v>
      </c>
      <c r="R408">
        <v>16867</v>
      </c>
      <c r="S408">
        <v>5506</v>
      </c>
      <c r="T408">
        <f t="shared" si="48"/>
        <v>0</v>
      </c>
      <c r="U408" s="2">
        <f t="shared" si="49"/>
        <v>0.95860107468712386</v>
      </c>
      <c r="V408" s="2">
        <f t="shared" si="55"/>
        <v>0.22512327726235526</v>
      </c>
    </row>
    <row r="409" spans="1:22" x14ac:dyDescent="0.25">
      <c r="A409" s="1">
        <v>42815.045312499999</v>
      </c>
      <c r="B409">
        <v>17026</v>
      </c>
      <c r="C409">
        <v>17026</v>
      </c>
      <c r="D409">
        <v>17026</v>
      </c>
      <c r="E409">
        <v>17026</v>
      </c>
      <c r="F409">
        <v>17026</v>
      </c>
      <c r="G409">
        <v>5506</v>
      </c>
      <c r="H409">
        <f t="shared" si="50"/>
        <v>0</v>
      </c>
      <c r="I409" s="2">
        <f t="shared" si="51"/>
        <v>0.77387817402984638</v>
      </c>
      <c r="J409">
        <f t="shared" si="52"/>
        <v>15</v>
      </c>
      <c r="K409">
        <f t="shared" si="53"/>
        <v>17009</v>
      </c>
      <c r="L409" s="2">
        <f t="shared" si="54"/>
        <v>0.79353510782618741</v>
      </c>
      <c r="M409" s="1">
        <v>42815.841782407406</v>
      </c>
      <c r="N409">
        <v>16866</v>
      </c>
      <c r="O409">
        <v>16866</v>
      </c>
      <c r="P409">
        <v>16866</v>
      </c>
      <c r="Q409">
        <v>16866</v>
      </c>
      <c r="R409">
        <v>16866</v>
      </c>
      <c r="S409">
        <v>5506</v>
      </c>
      <c r="T409">
        <f t="shared" si="48"/>
        <v>0</v>
      </c>
      <c r="U409" s="2">
        <f t="shared" si="49"/>
        <v>0.95976907609821183</v>
      </c>
      <c r="V409" s="2">
        <f t="shared" si="55"/>
        <v>0.22629127867344323</v>
      </c>
    </row>
    <row r="410" spans="1:22" x14ac:dyDescent="0.25">
      <c r="A410" s="1">
        <v>42815.045659722222</v>
      </c>
      <c r="B410">
        <v>17026</v>
      </c>
      <c r="C410">
        <v>17026</v>
      </c>
      <c r="D410">
        <v>17026</v>
      </c>
      <c r="E410">
        <v>17026</v>
      </c>
      <c r="F410">
        <v>17026</v>
      </c>
      <c r="G410">
        <v>5506</v>
      </c>
      <c r="H410">
        <f t="shared" si="50"/>
        <v>0</v>
      </c>
      <c r="I410" s="2">
        <f t="shared" si="51"/>
        <v>0.77387817402984638</v>
      </c>
      <c r="J410">
        <f t="shared" si="52"/>
        <v>15</v>
      </c>
      <c r="K410">
        <f t="shared" si="53"/>
        <v>17009</v>
      </c>
      <c r="L410" s="2">
        <f t="shared" si="54"/>
        <v>0.79353510782618741</v>
      </c>
      <c r="M410" s="1">
        <v>42815.841793981483</v>
      </c>
      <c r="N410">
        <v>16865</v>
      </c>
      <c r="O410">
        <v>16865</v>
      </c>
      <c r="P410">
        <v>16865</v>
      </c>
      <c r="Q410">
        <v>16865</v>
      </c>
      <c r="R410">
        <v>16865</v>
      </c>
      <c r="S410">
        <v>5506</v>
      </c>
      <c r="T410">
        <f t="shared" si="48"/>
        <v>0</v>
      </c>
      <c r="U410" s="2">
        <f t="shared" si="49"/>
        <v>0.96093715581542938</v>
      </c>
      <c r="V410" s="2">
        <f t="shared" si="55"/>
        <v>0.22745935839066078</v>
      </c>
    </row>
    <row r="411" spans="1:22" x14ac:dyDescent="0.25">
      <c r="A411" s="1">
        <v>42815.046006944445</v>
      </c>
      <c r="B411">
        <v>17026</v>
      </c>
      <c r="C411">
        <v>17026</v>
      </c>
      <c r="D411">
        <v>17026</v>
      </c>
      <c r="E411">
        <v>17026</v>
      </c>
      <c r="F411">
        <v>17026</v>
      </c>
      <c r="G411">
        <v>5506</v>
      </c>
      <c r="H411">
        <f t="shared" si="50"/>
        <v>0</v>
      </c>
      <c r="I411" s="2">
        <f t="shared" si="51"/>
        <v>0.77387817402984638</v>
      </c>
      <c r="J411">
        <f t="shared" si="52"/>
        <v>15</v>
      </c>
      <c r="K411">
        <f t="shared" si="53"/>
        <v>17009</v>
      </c>
      <c r="L411" s="2">
        <f t="shared" si="54"/>
        <v>0.79353510782618741</v>
      </c>
      <c r="M411" s="1">
        <v>42815.841793981483</v>
      </c>
      <c r="N411">
        <v>16864</v>
      </c>
      <c r="O411">
        <v>16864</v>
      </c>
      <c r="P411">
        <v>16864</v>
      </c>
      <c r="Q411">
        <v>16864</v>
      </c>
      <c r="R411">
        <v>16864</v>
      </c>
      <c r="S411">
        <v>5506</v>
      </c>
      <c r="T411">
        <f t="shared" si="48"/>
        <v>0</v>
      </c>
      <c r="U411" s="2">
        <f t="shared" si="49"/>
        <v>0.96210531384866727</v>
      </c>
      <c r="V411" s="2">
        <f t="shared" si="55"/>
        <v>0.22862751642389867</v>
      </c>
    </row>
    <row r="412" spans="1:22" x14ac:dyDescent="0.25">
      <c r="A412" s="1">
        <v>42815.046354166669</v>
      </c>
      <c r="B412">
        <v>17026</v>
      </c>
      <c r="C412">
        <v>17026</v>
      </c>
      <c r="D412">
        <v>17026</v>
      </c>
      <c r="E412">
        <v>17026</v>
      </c>
      <c r="F412">
        <v>17026</v>
      </c>
      <c r="G412">
        <v>5506</v>
      </c>
      <c r="H412">
        <f t="shared" si="50"/>
        <v>0</v>
      </c>
      <c r="I412" s="2">
        <f t="shared" si="51"/>
        <v>0.77387817402984638</v>
      </c>
      <c r="J412">
        <f t="shared" si="52"/>
        <v>15</v>
      </c>
      <c r="K412">
        <f t="shared" si="53"/>
        <v>17009</v>
      </c>
      <c r="L412" s="2">
        <f t="shared" si="54"/>
        <v>0.79353510782618741</v>
      </c>
      <c r="M412" s="1">
        <v>42815.841805555552</v>
      </c>
      <c r="N412">
        <v>16864</v>
      </c>
      <c r="O412">
        <v>16864</v>
      </c>
      <c r="P412">
        <v>16864</v>
      </c>
      <c r="Q412">
        <v>16864</v>
      </c>
      <c r="R412">
        <v>16864</v>
      </c>
      <c r="S412">
        <v>5506</v>
      </c>
      <c r="T412">
        <f t="shared" si="48"/>
        <v>0</v>
      </c>
      <c r="U412" s="2">
        <f t="shared" si="49"/>
        <v>0.96210531384866727</v>
      </c>
      <c r="V412" s="2">
        <f t="shared" si="55"/>
        <v>0.22862751642389867</v>
      </c>
    </row>
    <row r="413" spans="1:22" x14ac:dyDescent="0.25">
      <c r="A413" s="1">
        <v>42815.046701388892</v>
      </c>
      <c r="B413">
        <v>17026</v>
      </c>
      <c r="C413">
        <v>17026</v>
      </c>
      <c r="D413">
        <v>17026</v>
      </c>
      <c r="E413">
        <v>17026</v>
      </c>
      <c r="F413">
        <v>17026</v>
      </c>
      <c r="G413">
        <v>5506</v>
      </c>
      <c r="H413">
        <f t="shared" si="50"/>
        <v>0</v>
      </c>
      <c r="I413" s="2">
        <f t="shared" si="51"/>
        <v>0.77387817402984638</v>
      </c>
      <c r="J413">
        <f t="shared" si="52"/>
        <v>15</v>
      </c>
      <c r="K413">
        <f t="shared" si="53"/>
        <v>17009</v>
      </c>
      <c r="L413" s="2">
        <f t="shared" si="54"/>
        <v>0.79353510782618741</v>
      </c>
      <c r="M413" s="1">
        <v>42815.841817129629</v>
      </c>
      <c r="N413">
        <v>16864</v>
      </c>
      <c r="O413">
        <v>16864</v>
      </c>
      <c r="P413">
        <v>16864</v>
      </c>
      <c r="Q413">
        <v>16864</v>
      </c>
      <c r="R413">
        <v>16864</v>
      </c>
      <c r="S413">
        <v>5506</v>
      </c>
      <c r="T413">
        <f t="shared" si="48"/>
        <v>0</v>
      </c>
      <c r="U413" s="2">
        <f t="shared" si="49"/>
        <v>0.96210531384866727</v>
      </c>
      <c r="V413" s="2">
        <f t="shared" si="55"/>
        <v>0.22862751642389867</v>
      </c>
    </row>
    <row r="414" spans="1:22" x14ac:dyDescent="0.25">
      <c r="A414" s="1">
        <v>42815.047048611108</v>
      </c>
      <c r="B414">
        <v>17026</v>
      </c>
      <c r="C414">
        <v>17026</v>
      </c>
      <c r="D414">
        <v>17026</v>
      </c>
      <c r="E414">
        <v>17026</v>
      </c>
      <c r="F414">
        <v>17026</v>
      </c>
      <c r="G414">
        <v>5506</v>
      </c>
      <c r="H414">
        <f t="shared" si="50"/>
        <v>0</v>
      </c>
      <c r="I414" s="2">
        <f t="shared" si="51"/>
        <v>0.77387817402984638</v>
      </c>
      <c r="J414">
        <f t="shared" si="52"/>
        <v>15</v>
      </c>
      <c r="K414">
        <f t="shared" si="53"/>
        <v>17009</v>
      </c>
      <c r="L414" s="2">
        <f t="shared" si="54"/>
        <v>0.79353510782618741</v>
      </c>
      <c r="M414" s="1">
        <v>42815.841828703706</v>
      </c>
      <c r="N414">
        <v>16863</v>
      </c>
      <c r="O414">
        <v>16863</v>
      </c>
      <c r="P414">
        <v>16863</v>
      </c>
      <c r="Q414">
        <v>16863</v>
      </c>
      <c r="R414">
        <v>16863</v>
      </c>
      <c r="S414">
        <v>5506</v>
      </c>
      <c r="T414">
        <f t="shared" si="48"/>
        <v>0</v>
      </c>
      <c r="U414" s="2">
        <f t="shared" si="49"/>
        <v>0.96327355020787309</v>
      </c>
      <c r="V414" s="2">
        <f t="shared" si="55"/>
        <v>0.22979575278310449</v>
      </c>
    </row>
    <row r="415" spans="1:22" x14ac:dyDescent="0.25">
      <c r="A415" s="1">
        <v>42815.047395833331</v>
      </c>
      <c r="B415">
        <v>17026</v>
      </c>
      <c r="C415">
        <v>17026</v>
      </c>
      <c r="D415">
        <v>17026</v>
      </c>
      <c r="E415">
        <v>17026</v>
      </c>
      <c r="F415">
        <v>17026</v>
      </c>
      <c r="G415">
        <v>5506</v>
      </c>
      <c r="H415">
        <f t="shared" si="50"/>
        <v>0</v>
      </c>
      <c r="I415" s="2">
        <f t="shared" si="51"/>
        <v>0.77387817402984638</v>
      </c>
      <c r="J415">
        <f t="shared" si="52"/>
        <v>15</v>
      </c>
      <c r="K415">
        <f t="shared" si="53"/>
        <v>17009</v>
      </c>
      <c r="L415" s="2">
        <f t="shared" si="54"/>
        <v>0.79353510782618741</v>
      </c>
      <c r="M415" s="1">
        <v>42815.841840277775</v>
      </c>
      <c r="N415">
        <v>16862</v>
      </c>
      <c r="O415">
        <v>16862</v>
      </c>
      <c r="P415">
        <v>16862</v>
      </c>
      <c r="Q415">
        <v>16862</v>
      </c>
      <c r="R415">
        <v>16862</v>
      </c>
      <c r="S415">
        <v>5506</v>
      </c>
      <c r="T415">
        <f t="shared" si="48"/>
        <v>0</v>
      </c>
      <c r="U415" s="2">
        <f t="shared" si="49"/>
        <v>0.96444186490299444</v>
      </c>
      <c r="V415" s="2">
        <f t="shared" si="55"/>
        <v>0.23096406747822584</v>
      </c>
    </row>
    <row r="416" spans="1:22" x14ac:dyDescent="0.25">
      <c r="A416" s="1">
        <v>42815.047743055555</v>
      </c>
      <c r="B416">
        <v>17026</v>
      </c>
      <c r="C416">
        <v>17026</v>
      </c>
      <c r="D416">
        <v>17026</v>
      </c>
      <c r="E416">
        <v>17026</v>
      </c>
      <c r="F416">
        <v>17026</v>
      </c>
      <c r="G416">
        <v>5506</v>
      </c>
      <c r="H416">
        <f t="shared" si="50"/>
        <v>0</v>
      </c>
      <c r="I416" s="2">
        <f t="shared" si="51"/>
        <v>0.77387817402984638</v>
      </c>
      <c r="J416">
        <f t="shared" si="52"/>
        <v>15</v>
      </c>
      <c r="K416">
        <f t="shared" si="53"/>
        <v>17009</v>
      </c>
      <c r="L416" s="2">
        <f t="shared" si="54"/>
        <v>0.79353510782618741</v>
      </c>
      <c r="M416" s="1">
        <v>42815.841840277775</v>
      </c>
      <c r="N416">
        <v>16862</v>
      </c>
      <c r="O416">
        <v>16862</v>
      </c>
      <c r="P416">
        <v>16862</v>
      </c>
      <c r="Q416">
        <v>16862</v>
      </c>
      <c r="R416">
        <v>16862</v>
      </c>
      <c r="S416">
        <v>5506</v>
      </c>
      <c r="T416">
        <f t="shared" si="48"/>
        <v>0</v>
      </c>
      <c r="U416" s="2">
        <f t="shared" si="49"/>
        <v>0.96444186490299444</v>
      </c>
      <c r="V416" s="2">
        <f t="shared" si="55"/>
        <v>0.23096406747822584</v>
      </c>
    </row>
    <row r="417" spans="1:24" x14ac:dyDescent="0.25">
      <c r="A417" s="1">
        <v>42815.048090277778</v>
      </c>
      <c r="B417">
        <v>17026</v>
      </c>
      <c r="C417">
        <v>17026</v>
      </c>
      <c r="D417">
        <v>17026</v>
      </c>
      <c r="E417">
        <v>17026</v>
      </c>
      <c r="F417">
        <v>17026</v>
      </c>
      <c r="G417">
        <v>5506</v>
      </c>
      <c r="H417">
        <f t="shared" si="50"/>
        <v>0</v>
      </c>
      <c r="I417" s="2">
        <f t="shared" si="51"/>
        <v>0.77387817402984638</v>
      </c>
      <c r="J417">
        <f t="shared" si="52"/>
        <v>15</v>
      </c>
      <c r="K417">
        <f t="shared" si="53"/>
        <v>17009</v>
      </c>
      <c r="L417" s="2">
        <f t="shared" si="54"/>
        <v>0.79353510782618741</v>
      </c>
      <c r="M417" s="1">
        <v>42815.841851851852</v>
      </c>
      <c r="N417">
        <v>16861</v>
      </c>
      <c r="O417">
        <v>16861</v>
      </c>
      <c r="P417">
        <v>16861</v>
      </c>
      <c r="Q417">
        <v>16861</v>
      </c>
      <c r="R417">
        <v>16861</v>
      </c>
      <c r="S417">
        <v>5506</v>
      </c>
      <c r="T417">
        <f t="shared" si="48"/>
        <v>0</v>
      </c>
      <c r="U417" s="2">
        <f t="shared" si="49"/>
        <v>0.96561025794392208</v>
      </c>
      <c r="V417" s="2">
        <f t="shared" si="55"/>
        <v>0.23213246051915348</v>
      </c>
    </row>
    <row r="418" spans="1:24" x14ac:dyDescent="0.25">
      <c r="A418" s="1">
        <v>42815.048437500001</v>
      </c>
      <c r="B418">
        <v>17026</v>
      </c>
      <c r="C418">
        <v>17026</v>
      </c>
      <c r="D418">
        <v>17026</v>
      </c>
      <c r="E418">
        <v>17026</v>
      </c>
      <c r="F418">
        <v>17026</v>
      </c>
      <c r="G418">
        <v>5506</v>
      </c>
      <c r="H418">
        <f t="shared" si="50"/>
        <v>0</v>
      </c>
      <c r="I418" s="2">
        <f t="shared" si="51"/>
        <v>0.77387817402984638</v>
      </c>
      <c r="J418">
        <f t="shared" si="52"/>
        <v>15</v>
      </c>
      <c r="K418">
        <f t="shared" si="53"/>
        <v>17009</v>
      </c>
      <c r="L418" s="2">
        <f t="shared" si="54"/>
        <v>0.79353510782618741</v>
      </c>
      <c r="M418" s="1">
        <v>42815.841863425929</v>
      </c>
      <c r="N418">
        <v>16860</v>
      </c>
      <c r="O418">
        <v>16860</v>
      </c>
      <c r="P418">
        <v>16860</v>
      </c>
      <c r="Q418">
        <v>16860</v>
      </c>
      <c r="R418">
        <v>16860</v>
      </c>
      <c r="S418">
        <v>5506</v>
      </c>
      <c r="T418">
        <f t="shared" si="48"/>
        <v>0</v>
      </c>
      <c r="U418" s="2">
        <f t="shared" si="49"/>
        <v>0.9667787293406036</v>
      </c>
      <c r="V418" s="2">
        <f t="shared" si="55"/>
        <v>0.23330093191583501</v>
      </c>
    </row>
    <row r="419" spans="1:24" x14ac:dyDescent="0.25">
      <c r="A419" s="1">
        <v>42815.048784722225</v>
      </c>
      <c r="B419">
        <v>17026</v>
      </c>
      <c r="C419">
        <v>17026</v>
      </c>
      <c r="D419">
        <v>17026</v>
      </c>
      <c r="E419">
        <v>17026</v>
      </c>
      <c r="F419">
        <v>17026</v>
      </c>
      <c r="G419">
        <v>5506</v>
      </c>
      <c r="H419">
        <f t="shared" si="50"/>
        <v>0</v>
      </c>
      <c r="I419" s="2">
        <f t="shared" si="51"/>
        <v>0.77387817402984638</v>
      </c>
      <c r="J419">
        <f t="shared" si="52"/>
        <v>15</v>
      </c>
      <c r="K419">
        <f t="shared" si="53"/>
        <v>17009</v>
      </c>
      <c r="L419" s="2">
        <f t="shared" si="54"/>
        <v>0.79353510782618741</v>
      </c>
      <c r="M419" s="1">
        <v>42815.841874999998</v>
      </c>
      <c r="N419">
        <v>16859</v>
      </c>
      <c r="O419">
        <v>16859</v>
      </c>
      <c r="P419">
        <v>16859</v>
      </c>
      <c r="Q419">
        <v>16859</v>
      </c>
      <c r="R419">
        <v>16859</v>
      </c>
      <c r="S419">
        <v>5506</v>
      </c>
      <c r="T419">
        <f t="shared" si="48"/>
        <v>0</v>
      </c>
      <c r="U419" s="2">
        <f t="shared" si="49"/>
        <v>0.9679472791031003</v>
      </c>
      <c r="V419" s="2">
        <f t="shared" si="55"/>
        <v>0.2344694816783317</v>
      </c>
    </row>
    <row r="420" spans="1:24" x14ac:dyDescent="0.25">
      <c r="A420" s="1">
        <v>42815.049131944441</v>
      </c>
      <c r="B420">
        <v>17026</v>
      </c>
      <c r="C420">
        <v>17026</v>
      </c>
      <c r="D420">
        <v>17026</v>
      </c>
      <c r="E420">
        <v>17026</v>
      </c>
      <c r="F420">
        <v>17026</v>
      </c>
      <c r="G420">
        <v>5506</v>
      </c>
      <c r="H420">
        <f t="shared" si="50"/>
        <v>0</v>
      </c>
      <c r="I420" s="2">
        <f t="shared" si="51"/>
        <v>0.77387817402984638</v>
      </c>
      <c r="J420">
        <f t="shared" si="52"/>
        <v>15</v>
      </c>
      <c r="K420">
        <f t="shared" si="53"/>
        <v>17009</v>
      </c>
      <c r="L420" s="2">
        <f t="shared" si="54"/>
        <v>0.79353510782618741</v>
      </c>
      <c r="M420" s="1">
        <v>42815.841874999998</v>
      </c>
      <c r="N420">
        <v>16858</v>
      </c>
      <c r="O420">
        <v>16858</v>
      </c>
      <c r="P420">
        <v>16858</v>
      </c>
      <c r="Q420">
        <v>16858</v>
      </c>
      <c r="R420">
        <v>16858</v>
      </c>
      <c r="S420">
        <v>5506</v>
      </c>
      <c r="T420">
        <f t="shared" si="48"/>
        <v>0</v>
      </c>
      <c r="U420" s="2">
        <f t="shared" si="49"/>
        <v>0.96911590724118923</v>
      </c>
      <c r="V420" s="2">
        <f t="shared" si="55"/>
        <v>0.23563810981642064</v>
      </c>
    </row>
    <row r="421" spans="1:24" x14ac:dyDescent="0.25">
      <c r="A421" s="1">
        <v>42815.049479166664</v>
      </c>
      <c r="B421">
        <v>17026</v>
      </c>
      <c r="C421">
        <v>17026</v>
      </c>
      <c r="D421">
        <v>17026</v>
      </c>
      <c r="E421">
        <v>17026</v>
      </c>
      <c r="F421">
        <v>17026</v>
      </c>
      <c r="G421">
        <v>5506</v>
      </c>
      <c r="H421">
        <f t="shared" si="50"/>
        <v>0</v>
      </c>
      <c r="I421" s="2">
        <f t="shared" si="51"/>
        <v>0.77387817402984638</v>
      </c>
      <c r="J421">
        <f t="shared" si="52"/>
        <v>15</v>
      </c>
      <c r="K421">
        <f t="shared" si="53"/>
        <v>17009</v>
      </c>
      <c r="L421" s="2">
        <f t="shared" si="54"/>
        <v>0.79353510782618741</v>
      </c>
      <c r="M421" s="1">
        <v>42815.841886574075</v>
      </c>
      <c r="N421">
        <v>16858</v>
      </c>
      <c r="O421">
        <v>16858</v>
      </c>
      <c r="P421">
        <v>16858</v>
      </c>
      <c r="Q421">
        <v>16858</v>
      </c>
      <c r="R421">
        <v>16858</v>
      </c>
      <c r="S421">
        <v>5506</v>
      </c>
      <c r="T421">
        <f t="shared" si="48"/>
        <v>0</v>
      </c>
      <c r="U421" s="2">
        <f t="shared" si="49"/>
        <v>0.96911590724118923</v>
      </c>
      <c r="V421" s="2">
        <f t="shared" si="55"/>
        <v>0.23563810981642064</v>
      </c>
    </row>
    <row r="422" spans="1:24" x14ac:dyDescent="0.25">
      <c r="A422" s="1">
        <v>42815.049826388888</v>
      </c>
      <c r="B422">
        <v>17026</v>
      </c>
      <c r="C422">
        <v>17026</v>
      </c>
      <c r="D422">
        <v>17026</v>
      </c>
      <c r="E422">
        <v>17026</v>
      </c>
      <c r="F422">
        <v>17026</v>
      </c>
      <c r="G422">
        <v>5506</v>
      </c>
      <c r="H422">
        <f t="shared" si="50"/>
        <v>0</v>
      </c>
      <c r="I422" s="2">
        <f t="shared" si="51"/>
        <v>0.77387817402984638</v>
      </c>
      <c r="J422">
        <f t="shared" si="52"/>
        <v>15</v>
      </c>
      <c r="K422">
        <f t="shared" si="53"/>
        <v>17009</v>
      </c>
      <c r="L422" s="2">
        <f t="shared" si="54"/>
        <v>0.79353510782618741</v>
      </c>
      <c r="M422" s="1">
        <v>42815.841898148145</v>
      </c>
      <c r="N422">
        <v>16858</v>
      </c>
      <c r="O422">
        <v>16858</v>
      </c>
      <c r="P422">
        <v>16858</v>
      </c>
      <c r="Q422">
        <v>16858</v>
      </c>
      <c r="R422">
        <v>16858</v>
      </c>
      <c r="S422">
        <v>5506</v>
      </c>
      <c r="T422">
        <f t="shared" si="48"/>
        <v>0</v>
      </c>
      <c r="U422" s="2">
        <f t="shared" si="49"/>
        <v>0.96911590724118923</v>
      </c>
      <c r="V422" s="2">
        <f t="shared" si="55"/>
        <v>0.23563810981642064</v>
      </c>
    </row>
    <row r="423" spans="1:24" x14ac:dyDescent="0.25">
      <c r="A423" s="1">
        <v>42815.050173611111</v>
      </c>
      <c r="B423">
        <v>17026</v>
      </c>
      <c r="C423">
        <v>17026</v>
      </c>
      <c r="D423">
        <v>17026</v>
      </c>
      <c r="E423">
        <v>17026</v>
      </c>
      <c r="F423">
        <v>17026</v>
      </c>
      <c r="G423">
        <v>5506</v>
      </c>
      <c r="H423">
        <f t="shared" si="50"/>
        <v>0</v>
      </c>
      <c r="I423" s="2">
        <f t="shared" si="51"/>
        <v>0.77387817402984638</v>
      </c>
      <c r="J423">
        <f t="shared" si="52"/>
        <v>15</v>
      </c>
      <c r="K423">
        <f t="shared" si="53"/>
        <v>17009</v>
      </c>
      <c r="L423" s="2">
        <f t="shared" si="54"/>
        <v>0.79353510782618741</v>
      </c>
      <c r="M423" s="1">
        <v>42815.841909722221</v>
      </c>
      <c r="N423">
        <v>16857</v>
      </c>
      <c r="O423">
        <v>16857</v>
      </c>
      <c r="P423">
        <v>16857</v>
      </c>
      <c r="Q423">
        <v>16857</v>
      </c>
      <c r="R423">
        <v>16857</v>
      </c>
      <c r="S423">
        <v>5506</v>
      </c>
      <c r="T423">
        <f t="shared" si="48"/>
        <v>0</v>
      </c>
      <c r="U423" s="2">
        <f t="shared" si="49"/>
        <v>0.97028461376493169</v>
      </c>
      <c r="V423" s="2">
        <f t="shared" si="55"/>
        <v>0.2368068163401631</v>
      </c>
    </row>
    <row r="424" spans="1:24" x14ac:dyDescent="0.25">
      <c r="A424" s="1">
        <v>42815.050520833334</v>
      </c>
      <c r="B424">
        <v>17026</v>
      </c>
      <c r="C424">
        <v>17026</v>
      </c>
      <c r="D424">
        <v>17026</v>
      </c>
      <c r="E424">
        <v>17026</v>
      </c>
      <c r="F424">
        <v>17026</v>
      </c>
      <c r="G424">
        <v>5506</v>
      </c>
      <c r="H424">
        <f t="shared" si="50"/>
        <v>0</v>
      </c>
      <c r="I424" s="2">
        <f t="shared" si="51"/>
        <v>0.77387817402984638</v>
      </c>
      <c r="J424">
        <f t="shared" si="52"/>
        <v>15</v>
      </c>
      <c r="K424">
        <f t="shared" si="53"/>
        <v>17009</v>
      </c>
      <c r="L424" s="2">
        <f t="shared" si="54"/>
        <v>0.79353510782618741</v>
      </c>
      <c r="M424" s="1">
        <v>42815.841921296298</v>
      </c>
      <c r="N424">
        <v>16856</v>
      </c>
      <c r="O424">
        <v>16856</v>
      </c>
      <c r="P424">
        <v>16856</v>
      </c>
      <c r="Q424">
        <v>16856</v>
      </c>
      <c r="R424">
        <v>16856</v>
      </c>
      <c r="S424">
        <v>5506</v>
      </c>
      <c r="T424">
        <f t="shared" si="48"/>
        <v>0</v>
      </c>
      <c r="U424" s="2">
        <f t="shared" si="49"/>
        <v>0.97145339868421843</v>
      </c>
      <c r="V424" s="2">
        <f t="shared" si="55"/>
        <v>0.23797560125944983</v>
      </c>
    </row>
    <row r="425" spans="1:24" x14ac:dyDescent="0.25">
      <c r="A425" s="1">
        <v>42815.050868055558</v>
      </c>
      <c r="B425">
        <v>17026</v>
      </c>
      <c r="C425">
        <v>17026</v>
      </c>
      <c r="D425">
        <v>17026</v>
      </c>
      <c r="E425">
        <v>17026</v>
      </c>
      <c r="F425">
        <v>17026</v>
      </c>
      <c r="G425">
        <v>5506</v>
      </c>
      <c r="H425">
        <f t="shared" si="50"/>
        <v>0</v>
      </c>
      <c r="I425" s="2">
        <f t="shared" si="51"/>
        <v>0.77387817402984638</v>
      </c>
      <c r="J425">
        <f t="shared" si="52"/>
        <v>15</v>
      </c>
      <c r="K425">
        <f t="shared" si="53"/>
        <v>17009</v>
      </c>
      <c r="L425" s="2">
        <f t="shared" si="54"/>
        <v>0.79353510782618741</v>
      </c>
      <c r="M425" s="1">
        <v>42815.841921296298</v>
      </c>
      <c r="N425">
        <v>16856</v>
      </c>
      <c r="O425">
        <v>16856</v>
      </c>
      <c r="P425">
        <v>16856</v>
      </c>
      <c r="Q425">
        <v>16856</v>
      </c>
      <c r="R425">
        <v>16856</v>
      </c>
      <c r="S425">
        <v>5506</v>
      </c>
      <c r="T425">
        <f t="shared" si="48"/>
        <v>0</v>
      </c>
      <c r="U425" s="2">
        <f t="shared" si="49"/>
        <v>0.97145339868421843</v>
      </c>
      <c r="V425" s="2">
        <f t="shared" si="55"/>
        <v>0.23797560125944983</v>
      </c>
    </row>
    <row r="426" spans="1:24" x14ac:dyDescent="0.25">
      <c r="A426" s="1">
        <v>42815.051215277781</v>
      </c>
      <c r="B426">
        <v>17026</v>
      </c>
      <c r="C426">
        <v>17026</v>
      </c>
      <c r="D426">
        <v>17026</v>
      </c>
      <c r="E426">
        <v>17026</v>
      </c>
      <c r="F426">
        <v>17026</v>
      </c>
      <c r="G426">
        <v>5506</v>
      </c>
      <c r="H426">
        <f t="shared" si="50"/>
        <v>0</v>
      </c>
      <c r="I426" s="2">
        <f t="shared" si="51"/>
        <v>0.77387817402984638</v>
      </c>
      <c r="J426">
        <f t="shared" si="52"/>
        <v>15</v>
      </c>
      <c r="K426">
        <f t="shared" si="53"/>
        <v>17009</v>
      </c>
      <c r="L426" s="2">
        <f t="shared" si="54"/>
        <v>0.79353510782618741</v>
      </c>
      <c r="M426" s="1">
        <v>42815.841932870368</v>
      </c>
      <c r="N426">
        <v>16855</v>
      </c>
      <c r="O426">
        <v>16855</v>
      </c>
      <c r="P426">
        <v>16855</v>
      </c>
      <c r="Q426">
        <v>16855</v>
      </c>
      <c r="R426">
        <v>16855</v>
      </c>
      <c r="S426">
        <v>5506</v>
      </c>
      <c r="T426">
        <f t="shared" si="48"/>
        <v>0</v>
      </c>
      <c r="U426" s="2">
        <f t="shared" si="49"/>
        <v>0.97262226200905388</v>
      </c>
      <c r="V426" s="2">
        <f t="shared" si="55"/>
        <v>0.23914446458428529</v>
      </c>
      <c r="X426">
        <f>2.5*60*60</f>
        <v>9000</v>
      </c>
    </row>
    <row r="427" spans="1:24" x14ac:dyDescent="0.25">
      <c r="A427" s="1">
        <v>42815.051562499997</v>
      </c>
      <c r="B427">
        <v>17026</v>
      </c>
      <c r="C427">
        <v>17026</v>
      </c>
      <c r="D427">
        <v>17026</v>
      </c>
      <c r="E427">
        <v>17026</v>
      </c>
      <c r="F427">
        <v>17026</v>
      </c>
      <c r="G427">
        <v>5506</v>
      </c>
      <c r="H427">
        <f t="shared" si="50"/>
        <v>0</v>
      </c>
      <c r="I427" s="2">
        <f t="shared" si="51"/>
        <v>0.77387817402984638</v>
      </c>
      <c r="J427">
        <f t="shared" si="52"/>
        <v>15</v>
      </c>
      <c r="K427">
        <f t="shared" si="53"/>
        <v>17009</v>
      </c>
      <c r="L427" s="2">
        <f t="shared" si="54"/>
        <v>0.79353510782618741</v>
      </c>
      <c r="M427" s="1">
        <v>42815.841944444444</v>
      </c>
      <c r="N427">
        <v>16854</v>
      </c>
      <c r="O427">
        <v>16854</v>
      </c>
      <c r="P427">
        <v>16854</v>
      </c>
      <c r="Q427">
        <v>16854</v>
      </c>
      <c r="R427">
        <v>16854</v>
      </c>
      <c r="S427">
        <v>5506</v>
      </c>
      <c r="T427">
        <f t="shared" si="48"/>
        <v>0</v>
      </c>
      <c r="U427" s="2">
        <f t="shared" si="49"/>
        <v>0.97379120374932882</v>
      </c>
      <c r="V427" s="2">
        <f t="shared" si="55"/>
        <v>0.24031340632456022</v>
      </c>
    </row>
    <row r="428" spans="1:24" x14ac:dyDescent="0.25">
      <c r="A428" s="1">
        <v>42815.05190972222</v>
      </c>
      <c r="B428">
        <v>17026</v>
      </c>
      <c r="C428">
        <v>17026</v>
      </c>
      <c r="D428">
        <v>17026</v>
      </c>
      <c r="E428">
        <v>17026</v>
      </c>
      <c r="F428">
        <v>17026</v>
      </c>
      <c r="G428">
        <v>5506</v>
      </c>
      <c r="H428">
        <f t="shared" si="50"/>
        <v>0</v>
      </c>
      <c r="I428" s="2">
        <f t="shared" si="51"/>
        <v>0.77387817402984638</v>
      </c>
      <c r="J428">
        <f t="shared" si="52"/>
        <v>15</v>
      </c>
      <c r="K428">
        <f t="shared" si="53"/>
        <v>17009</v>
      </c>
      <c r="L428" s="2">
        <f t="shared" si="54"/>
        <v>0.79353510782618741</v>
      </c>
      <c r="M428" s="1">
        <v>42815.841956018521</v>
      </c>
      <c r="N428">
        <v>16853</v>
      </c>
      <c r="O428">
        <v>16853</v>
      </c>
      <c r="P428">
        <v>16853</v>
      </c>
      <c r="Q428">
        <v>16853</v>
      </c>
      <c r="R428">
        <v>16853</v>
      </c>
      <c r="S428">
        <v>5506</v>
      </c>
      <c r="T428">
        <f t="shared" si="48"/>
        <v>0</v>
      </c>
      <c r="U428" s="2">
        <f t="shared" si="49"/>
        <v>0.97496022391499082</v>
      </c>
      <c r="V428" s="2">
        <f t="shared" si="55"/>
        <v>0.24148242649022222</v>
      </c>
    </row>
    <row r="429" spans="1:24" x14ac:dyDescent="0.25">
      <c r="A429" s="1">
        <v>42815.052256944444</v>
      </c>
      <c r="B429">
        <v>17026</v>
      </c>
      <c r="C429">
        <v>17026</v>
      </c>
      <c r="D429">
        <v>17026</v>
      </c>
      <c r="E429">
        <v>17026</v>
      </c>
      <c r="F429">
        <v>17026</v>
      </c>
      <c r="G429">
        <v>5506</v>
      </c>
      <c r="H429">
        <f t="shared" si="50"/>
        <v>0</v>
      </c>
      <c r="I429" s="2">
        <f t="shared" si="51"/>
        <v>0.77387817402984638</v>
      </c>
      <c r="J429">
        <f t="shared" si="52"/>
        <v>15</v>
      </c>
      <c r="K429">
        <f t="shared" si="53"/>
        <v>17009</v>
      </c>
      <c r="L429" s="2">
        <f t="shared" si="54"/>
        <v>0.79353510782618741</v>
      </c>
      <c r="M429" s="1">
        <v>42815.841956018521</v>
      </c>
      <c r="N429">
        <v>16853</v>
      </c>
      <c r="O429">
        <v>16853</v>
      </c>
      <c r="P429">
        <v>16853</v>
      </c>
      <c r="Q429">
        <v>16853</v>
      </c>
      <c r="R429">
        <v>16853</v>
      </c>
      <c r="S429">
        <v>5506</v>
      </c>
      <c r="T429">
        <f t="shared" si="48"/>
        <v>0</v>
      </c>
      <c r="U429" s="2">
        <f t="shared" si="49"/>
        <v>0.97496022391499082</v>
      </c>
      <c r="V429" s="2">
        <f t="shared" si="55"/>
        <v>0.24148242649022222</v>
      </c>
    </row>
    <row r="430" spans="1:24" x14ac:dyDescent="0.25">
      <c r="A430" s="1">
        <v>42815.052604166667</v>
      </c>
      <c r="B430">
        <v>17026</v>
      </c>
      <c r="C430">
        <v>17026</v>
      </c>
      <c r="D430">
        <v>17026</v>
      </c>
      <c r="E430">
        <v>17026</v>
      </c>
      <c r="F430">
        <v>17026</v>
      </c>
      <c r="G430">
        <v>5506</v>
      </c>
      <c r="H430">
        <f t="shared" si="50"/>
        <v>0</v>
      </c>
      <c r="I430" s="2">
        <f t="shared" si="51"/>
        <v>0.77387817402984638</v>
      </c>
      <c r="J430">
        <f t="shared" si="52"/>
        <v>15</v>
      </c>
      <c r="K430">
        <f t="shared" si="53"/>
        <v>17009</v>
      </c>
      <c r="L430" s="2">
        <f t="shared" si="54"/>
        <v>0.79353510782618741</v>
      </c>
      <c r="M430" s="1">
        <v>42815.841967592591</v>
      </c>
      <c r="N430">
        <v>16853</v>
      </c>
      <c r="O430">
        <v>16853</v>
      </c>
      <c r="P430">
        <v>16853</v>
      </c>
      <c r="Q430">
        <v>16853</v>
      </c>
      <c r="R430">
        <v>16853</v>
      </c>
      <c r="S430">
        <v>5506</v>
      </c>
      <c r="T430">
        <f t="shared" si="48"/>
        <v>0</v>
      </c>
      <c r="U430" s="2">
        <f t="shared" si="49"/>
        <v>0.97496022391499082</v>
      </c>
      <c r="V430" s="2">
        <f t="shared" si="55"/>
        <v>0.24148242649022222</v>
      </c>
    </row>
    <row r="431" spans="1:24" x14ac:dyDescent="0.25">
      <c r="A431" s="1">
        <v>42815.052951388891</v>
      </c>
      <c r="B431">
        <v>17026</v>
      </c>
      <c r="C431">
        <v>17026</v>
      </c>
      <c r="D431">
        <v>17026</v>
      </c>
      <c r="E431">
        <v>17026</v>
      </c>
      <c r="F431">
        <v>17026</v>
      </c>
      <c r="G431">
        <v>5506</v>
      </c>
      <c r="H431">
        <f t="shared" si="50"/>
        <v>0</v>
      </c>
      <c r="I431" s="2">
        <f t="shared" si="51"/>
        <v>0.77387817402984638</v>
      </c>
      <c r="J431">
        <f t="shared" si="52"/>
        <v>15</v>
      </c>
      <c r="K431">
        <f t="shared" si="53"/>
        <v>17009</v>
      </c>
      <c r="L431" s="2">
        <f t="shared" si="54"/>
        <v>0.79353510782618741</v>
      </c>
      <c r="M431" s="1">
        <v>42815.841979166667</v>
      </c>
      <c r="N431">
        <v>16852</v>
      </c>
      <c r="O431">
        <v>16852</v>
      </c>
      <c r="P431">
        <v>16852</v>
      </c>
      <c r="Q431">
        <v>16852</v>
      </c>
      <c r="R431">
        <v>16852</v>
      </c>
      <c r="S431">
        <v>5506</v>
      </c>
      <c r="T431">
        <f t="shared" si="48"/>
        <v>0</v>
      </c>
      <c r="U431" s="2">
        <f t="shared" si="49"/>
        <v>0.97612932251610118</v>
      </c>
      <c r="V431" s="2">
        <f t="shared" si="55"/>
        <v>0.24265152509133259</v>
      </c>
    </row>
    <row r="432" spans="1:24" x14ac:dyDescent="0.25">
      <c r="A432" s="1">
        <v>42815.053298611114</v>
      </c>
      <c r="B432">
        <v>17026</v>
      </c>
      <c r="C432">
        <v>17026</v>
      </c>
      <c r="D432">
        <v>17026</v>
      </c>
      <c r="E432">
        <v>17026</v>
      </c>
      <c r="F432">
        <v>17026</v>
      </c>
      <c r="G432">
        <v>5506</v>
      </c>
      <c r="H432">
        <f t="shared" si="50"/>
        <v>0</v>
      </c>
      <c r="I432" s="2">
        <f t="shared" si="51"/>
        <v>0.77387817402984638</v>
      </c>
      <c r="J432">
        <f t="shared" si="52"/>
        <v>15</v>
      </c>
      <c r="K432">
        <f t="shared" si="53"/>
        <v>17009</v>
      </c>
      <c r="L432" s="2">
        <f t="shared" si="54"/>
        <v>0.79353510782618741</v>
      </c>
      <c r="M432" s="1">
        <v>42815.841990740744</v>
      </c>
      <c r="N432">
        <v>16851</v>
      </c>
      <c r="O432">
        <v>16851</v>
      </c>
      <c r="P432">
        <v>16851</v>
      </c>
      <c r="Q432">
        <v>16851</v>
      </c>
      <c r="R432">
        <v>16851</v>
      </c>
      <c r="S432">
        <v>5506</v>
      </c>
      <c r="T432">
        <f t="shared" si="48"/>
        <v>0</v>
      </c>
      <c r="U432" s="2">
        <f t="shared" si="49"/>
        <v>0.97729849956243697</v>
      </c>
      <c r="V432" s="2">
        <f t="shared" si="55"/>
        <v>0.24382070213766838</v>
      </c>
    </row>
    <row r="433" spans="1:22" x14ac:dyDescent="0.25">
      <c r="A433" s="1">
        <v>42815.05364583333</v>
      </c>
      <c r="B433">
        <v>17026</v>
      </c>
      <c r="C433">
        <v>17026</v>
      </c>
      <c r="D433">
        <v>17026</v>
      </c>
      <c r="E433">
        <v>17026</v>
      </c>
      <c r="F433">
        <v>17026</v>
      </c>
      <c r="G433">
        <v>5506</v>
      </c>
      <c r="H433">
        <f t="shared" si="50"/>
        <v>0</v>
      </c>
      <c r="I433" s="2">
        <f t="shared" si="51"/>
        <v>0.77387817402984638</v>
      </c>
      <c r="J433">
        <f t="shared" si="52"/>
        <v>15</v>
      </c>
      <c r="K433">
        <f t="shared" si="53"/>
        <v>17009</v>
      </c>
      <c r="L433" s="2">
        <f t="shared" si="54"/>
        <v>0.79353510782618741</v>
      </c>
      <c r="M433" s="1">
        <v>42815.841990740744</v>
      </c>
      <c r="N433">
        <v>16851</v>
      </c>
      <c r="O433">
        <v>16851</v>
      </c>
      <c r="P433">
        <v>16851</v>
      </c>
      <c r="Q433">
        <v>16851</v>
      </c>
      <c r="R433">
        <v>16851</v>
      </c>
      <c r="S433">
        <v>5506</v>
      </c>
      <c r="T433">
        <f t="shared" si="48"/>
        <v>0</v>
      </c>
      <c r="U433" s="2">
        <f t="shared" si="49"/>
        <v>0.97729849956243697</v>
      </c>
      <c r="V433" s="2">
        <f t="shared" si="55"/>
        <v>0.24382070213766838</v>
      </c>
    </row>
    <row r="434" spans="1:22" x14ac:dyDescent="0.25">
      <c r="A434" s="1">
        <v>42815.053993055553</v>
      </c>
      <c r="B434">
        <v>17026</v>
      </c>
      <c r="C434">
        <v>17026</v>
      </c>
      <c r="D434">
        <v>17026</v>
      </c>
      <c r="E434">
        <v>17026</v>
      </c>
      <c r="F434">
        <v>17026</v>
      </c>
      <c r="G434">
        <v>5506</v>
      </c>
      <c r="H434">
        <f t="shared" si="50"/>
        <v>0</v>
      </c>
      <c r="I434" s="2">
        <f t="shared" si="51"/>
        <v>0.77387817402984638</v>
      </c>
      <c r="J434">
        <f t="shared" si="52"/>
        <v>15</v>
      </c>
      <c r="K434">
        <f t="shared" si="53"/>
        <v>17009</v>
      </c>
      <c r="L434" s="2">
        <f t="shared" si="54"/>
        <v>0.79353510782618741</v>
      </c>
      <c r="M434" s="1">
        <v>42815.842002314814</v>
      </c>
      <c r="N434">
        <v>16850</v>
      </c>
      <c r="O434">
        <v>16850</v>
      </c>
      <c r="P434">
        <v>16850</v>
      </c>
      <c r="Q434">
        <v>16850</v>
      </c>
      <c r="R434">
        <v>16850</v>
      </c>
      <c r="S434">
        <v>5506</v>
      </c>
      <c r="T434">
        <f t="shared" si="48"/>
        <v>0</v>
      </c>
      <c r="U434" s="2">
        <f t="shared" si="49"/>
        <v>0.97846775506411632</v>
      </c>
      <c r="V434" s="2">
        <f t="shared" si="55"/>
        <v>0.24498995763934772</v>
      </c>
    </row>
    <row r="435" spans="1:22" x14ac:dyDescent="0.25">
      <c r="A435" s="1">
        <v>42815.054340277777</v>
      </c>
      <c r="B435">
        <v>17026</v>
      </c>
      <c r="C435">
        <v>17026</v>
      </c>
      <c r="D435">
        <v>17026</v>
      </c>
      <c r="E435">
        <v>17026</v>
      </c>
      <c r="F435">
        <v>17026</v>
      </c>
      <c r="G435">
        <v>5506</v>
      </c>
      <c r="H435">
        <f t="shared" si="50"/>
        <v>0</v>
      </c>
      <c r="I435" s="2">
        <f t="shared" si="51"/>
        <v>0.77387817402984638</v>
      </c>
      <c r="J435">
        <f t="shared" si="52"/>
        <v>15</v>
      </c>
      <c r="K435">
        <f t="shared" si="53"/>
        <v>17009</v>
      </c>
      <c r="L435" s="2">
        <f t="shared" si="54"/>
        <v>0.79353510782618741</v>
      </c>
      <c r="M435" s="1">
        <v>42815.842013888891</v>
      </c>
      <c r="N435">
        <v>16849</v>
      </c>
      <c r="O435">
        <v>16849</v>
      </c>
      <c r="P435">
        <v>16849</v>
      </c>
      <c r="Q435">
        <v>16849</v>
      </c>
      <c r="R435">
        <v>16849</v>
      </c>
      <c r="S435">
        <v>5506</v>
      </c>
      <c r="T435">
        <f t="shared" si="48"/>
        <v>0</v>
      </c>
      <c r="U435" s="2">
        <f t="shared" si="49"/>
        <v>0.97963708903097313</v>
      </c>
      <c r="V435" s="2">
        <f t="shared" si="55"/>
        <v>0.24615929160620453</v>
      </c>
    </row>
    <row r="436" spans="1:22" x14ac:dyDescent="0.25">
      <c r="A436" s="1">
        <v>42815.0546875</v>
      </c>
      <c r="B436">
        <v>17026</v>
      </c>
      <c r="C436">
        <v>17026</v>
      </c>
      <c r="D436">
        <v>17026</v>
      </c>
      <c r="E436">
        <v>17026</v>
      </c>
      <c r="F436">
        <v>17026</v>
      </c>
      <c r="G436">
        <v>5506</v>
      </c>
      <c r="H436">
        <f t="shared" si="50"/>
        <v>0</v>
      </c>
      <c r="I436" s="2">
        <f t="shared" si="51"/>
        <v>0.77387817402984638</v>
      </c>
      <c r="J436">
        <f t="shared" si="52"/>
        <v>15</v>
      </c>
      <c r="K436">
        <f t="shared" si="53"/>
        <v>17009</v>
      </c>
      <c r="L436" s="2">
        <f t="shared" si="54"/>
        <v>0.79353510782618741</v>
      </c>
      <c r="M436" s="1">
        <v>42815.84202546296</v>
      </c>
      <c r="N436">
        <v>16848</v>
      </c>
      <c r="O436">
        <v>16848</v>
      </c>
      <c r="P436">
        <v>16848</v>
      </c>
      <c r="Q436">
        <v>16848</v>
      </c>
      <c r="R436">
        <v>16848</v>
      </c>
      <c r="S436">
        <v>5506</v>
      </c>
      <c r="T436">
        <f t="shared" si="48"/>
        <v>0</v>
      </c>
      <c r="U436" s="2">
        <f t="shared" si="49"/>
        <v>0.98080650147312554</v>
      </c>
      <c r="V436" s="2">
        <f t="shared" si="55"/>
        <v>0.24732870404835694</v>
      </c>
    </row>
    <row r="437" spans="1:22" x14ac:dyDescent="0.25">
      <c r="A437" s="1">
        <v>42815.055034722223</v>
      </c>
      <c r="B437">
        <v>17026</v>
      </c>
      <c r="C437">
        <v>17026</v>
      </c>
      <c r="D437">
        <v>17026</v>
      </c>
      <c r="E437">
        <v>17026</v>
      </c>
      <c r="F437">
        <v>17026</v>
      </c>
      <c r="G437">
        <v>5506</v>
      </c>
      <c r="H437">
        <f t="shared" si="50"/>
        <v>0</v>
      </c>
      <c r="I437" s="2">
        <f t="shared" si="51"/>
        <v>0.77387817402984638</v>
      </c>
      <c r="J437">
        <f t="shared" si="52"/>
        <v>15</v>
      </c>
      <c r="K437">
        <f t="shared" si="53"/>
        <v>17009</v>
      </c>
      <c r="L437" s="2">
        <f t="shared" si="54"/>
        <v>0.79353510782618741</v>
      </c>
      <c r="M437" s="1">
        <v>42815.842037037037</v>
      </c>
      <c r="N437">
        <v>16848</v>
      </c>
      <c r="O437">
        <v>16848</v>
      </c>
      <c r="P437">
        <v>16848</v>
      </c>
      <c r="Q437">
        <v>16848</v>
      </c>
      <c r="R437">
        <v>16848</v>
      </c>
      <c r="S437">
        <v>5506</v>
      </c>
      <c r="T437">
        <f t="shared" si="48"/>
        <v>0</v>
      </c>
      <c r="U437" s="2">
        <f t="shared" si="49"/>
        <v>0.98080650147312554</v>
      </c>
      <c r="V437" s="2">
        <f t="shared" si="55"/>
        <v>0.24732870404835694</v>
      </c>
    </row>
    <row r="438" spans="1:22" x14ac:dyDescent="0.25">
      <c r="A438" s="1">
        <v>42815.055381944447</v>
      </c>
      <c r="B438">
        <v>17026</v>
      </c>
      <c r="C438">
        <v>17026</v>
      </c>
      <c r="D438">
        <v>17026</v>
      </c>
      <c r="E438">
        <v>17026</v>
      </c>
      <c r="F438">
        <v>17026</v>
      </c>
      <c r="G438">
        <v>5506</v>
      </c>
      <c r="H438">
        <f t="shared" si="50"/>
        <v>0</v>
      </c>
      <c r="I438" s="2">
        <f t="shared" si="51"/>
        <v>0.77387817402984638</v>
      </c>
      <c r="J438">
        <f t="shared" si="52"/>
        <v>15</v>
      </c>
      <c r="K438">
        <f t="shared" si="53"/>
        <v>17009</v>
      </c>
      <c r="L438" s="2">
        <f t="shared" si="54"/>
        <v>0.79353510782618741</v>
      </c>
      <c r="M438" s="1">
        <v>42815.842037037037</v>
      </c>
      <c r="N438">
        <v>16848</v>
      </c>
      <c r="O438">
        <v>16848</v>
      </c>
      <c r="P438">
        <v>16848</v>
      </c>
      <c r="Q438">
        <v>16848</v>
      </c>
      <c r="R438">
        <v>16848</v>
      </c>
      <c r="S438">
        <v>5506</v>
      </c>
      <c r="T438">
        <f t="shared" si="48"/>
        <v>0</v>
      </c>
      <c r="U438" s="2">
        <f t="shared" si="49"/>
        <v>0.98080650147312554</v>
      </c>
      <c r="V438" s="2">
        <f t="shared" si="55"/>
        <v>0.24732870404835694</v>
      </c>
    </row>
    <row r="439" spans="1:22" x14ac:dyDescent="0.25">
      <c r="A439" s="1">
        <v>42815.05572916667</v>
      </c>
      <c r="B439">
        <v>17026</v>
      </c>
      <c r="C439">
        <v>17026</v>
      </c>
      <c r="D439">
        <v>17026</v>
      </c>
      <c r="E439">
        <v>17026</v>
      </c>
      <c r="F439">
        <v>17026</v>
      </c>
      <c r="G439">
        <v>5506</v>
      </c>
      <c r="H439">
        <f t="shared" si="50"/>
        <v>0</v>
      </c>
      <c r="I439" s="2">
        <f t="shared" si="51"/>
        <v>0.77387817402984638</v>
      </c>
      <c r="J439">
        <f t="shared" si="52"/>
        <v>15</v>
      </c>
      <c r="K439">
        <f t="shared" si="53"/>
        <v>17009</v>
      </c>
      <c r="L439" s="2">
        <f t="shared" si="54"/>
        <v>0.79353510782618741</v>
      </c>
      <c r="M439" s="1">
        <v>42815.842048611114</v>
      </c>
      <c r="N439">
        <v>16847</v>
      </c>
      <c r="O439">
        <v>16847</v>
      </c>
      <c r="P439">
        <v>16847</v>
      </c>
      <c r="Q439">
        <v>16847</v>
      </c>
      <c r="R439">
        <v>16847</v>
      </c>
      <c r="S439">
        <v>5506</v>
      </c>
      <c r="T439">
        <f t="shared" si="48"/>
        <v>0</v>
      </c>
      <c r="U439" s="2">
        <f t="shared" si="49"/>
        <v>0.98197599240046429</v>
      </c>
      <c r="V439" s="2">
        <f t="shared" si="55"/>
        <v>0.2484981949756957</v>
      </c>
    </row>
    <row r="440" spans="1:22" x14ac:dyDescent="0.25">
      <c r="A440" s="1">
        <v>42815.056076388886</v>
      </c>
      <c r="B440">
        <v>17026</v>
      </c>
      <c r="C440">
        <v>17026</v>
      </c>
      <c r="D440">
        <v>17026</v>
      </c>
      <c r="E440">
        <v>17026</v>
      </c>
      <c r="F440">
        <v>17026</v>
      </c>
      <c r="G440">
        <v>5506</v>
      </c>
      <c r="H440">
        <f t="shared" si="50"/>
        <v>0</v>
      </c>
      <c r="I440" s="2">
        <f t="shared" si="51"/>
        <v>0.77387817402984638</v>
      </c>
      <c r="J440">
        <f t="shared" si="52"/>
        <v>15</v>
      </c>
      <c r="K440">
        <f t="shared" si="53"/>
        <v>17009</v>
      </c>
      <c r="L440" s="2">
        <f t="shared" si="54"/>
        <v>0.79353510782618741</v>
      </c>
      <c r="M440" s="1">
        <v>42815.842060185183</v>
      </c>
      <c r="N440">
        <v>16846</v>
      </c>
      <c r="O440">
        <v>16846</v>
      </c>
      <c r="P440">
        <v>16846</v>
      </c>
      <c r="Q440">
        <v>16846</v>
      </c>
      <c r="R440">
        <v>16846</v>
      </c>
      <c r="S440">
        <v>5506</v>
      </c>
      <c r="T440">
        <f t="shared" si="48"/>
        <v>0</v>
      </c>
      <c r="U440" s="2">
        <f t="shared" si="49"/>
        <v>0.98314556182288015</v>
      </c>
      <c r="V440" s="2">
        <f t="shared" si="55"/>
        <v>0.24966776439811156</v>
      </c>
    </row>
    <row r="441" spans="1:22" x14ac:dyDescent="0.25">
      <c r="A441" s="1">
        <v>42815.056423611109</v>
      </c>
      <c r="B441">
        <v>17026</v>
      </c>
      <c r="C441">
        <v>17026</v>
      </c>
      <c r="D441">
        <v>17026</v>
      </c>
      <c r="E441">
        <v>17026</v>
      </c>
      <c r="F441">
        <v>17026</v>
      </c>
      <c r="G441">
        <v>5506</v>
      </c>
      <c r="H441">
        <f t="shared" si="50"/>
        <v>0</v>
      </c>
      <c r="I441" s="2">
        <f t="shared" si="51"/>
        <v>0.77387817402984638</v>
      </c>
      <c r="J441">
        <f t="shared" si="52"/>
        <v>15</v>
      </c>
      <c r="K441">
        <f t="shared" si="53"/>
        <v>17009</v>
      </c>
      <c r="L441" s="2">
        <f t="shared" si="54"/>
        <v>0.79353510782618741</v>
      </c>
      <c r="M441" s="1">
        <v>42815.84207175926</v>
      </c>
      <c r="N441">
        <v>16846</v>
      </c>
      <c r="O441">
        <v>16846</v>
      </c>
      <c r="P441">
        <v>16846</v>
      </c>
      <c r="Q441">
        <v>16846</v>
      </c>
      <c r="R441">
        <v>16846</v>
      </c>
      <c r="S441">
        <v>5506</v>
      </c>
      <c r="T441">
        <f t="shared" si="48"/>
        <v>0</v>
      </c>
      <c r="U441" s="2">
        <f t="shared" si="49"/>
        <v>0.98314556182288015</v>
      </c>
      <c r="V441" s="2">
        <f t="shared" si="55"/>
        <v>0.24966776439811156</v>
      </c>
    </row>
    <row r="442" spans="1:22" x14ac:dyDescent="0.25">
      <c r="A442" s="1">
        <v>42815.056770833333</v>
      </c>
      <c r="B442">
        <v>17026</v>
      </c>
      <c r="C442">
        <v>17026</v>
      </c>
      <c r="D442">
        <v>17026</v>
      </c>
      <c r="E442">
        <v>17026</v>
      </c>
      <c r="F442">
        <v>17026</v>
      </c>
      <c r="G442">
        <v>5506</v>
      </c>
      <c r="H442">
        <f t="shared" si="50"/>
        <v>0</v>
      </c>
      <c r="I442" s="2">
        <f t="shared" si="51"/>
        <v>0.77387817402984638</v>
      </c>
      <c r="J442">
        <f t="shared" si="52"/>
        <v>15</v>
      </c>
      <c r="K442">
        <f t="shared" si="53"/>
        <v>17009</v>
      </c>
      <c r="L442" s="2">
        <f t="shared" si="54"/>
        <v>0.79353510782618741</v>
      </c>
      <c r="M442" s="1">
        <v>42815.84207175926</v>
      </c>
      <c r="N442">
        <v>16845</v>
      </c>
      <c r="O442">
        <v>16845</v>
      </c>
      <c r="P442">
        <v>16845</v>
      </c>
      <c r="Q442">
        <v>16845</v>
      </c>
      <c r="R442">
        <v>16845</v>
      </c>
      <c r="S442">
        <v>5506</v>
      </c>
      <c r="T442">
        <f t="shared" si="48"/>
        <v>0</v>
      </c>
      <c r="U442" s="2">
        <f t="shared" si="49"/>
        <v>0.98431520975043441</v>
      </c>
      <c r="V442" s="2">
        <f t="shared" si="55"/>
        <v>0.25083741232566581</v>
      </c>
    </row>
    <row r="443" spans="1:22" x14ac:dyDescent="0.25">
      <c r="A443" s="1">
        <v>42815.057118055556</v>
      </c>
      <c r="B443">
        <v>17026</v>
      </c>
      <c r="C443">
        <v>17026</v>
      </c>
      <c r="D443">
        <v>17026</v>
      </c>
      <c r="E443">
        <v>17026</v>
      </c>
      <c r="F443">
        <v>17026</v>
      </c>
      <c r="G443">
        <v>5506</v>
      </c>
      <c r="H443">
        <f t="shared" si="50"/>
        <v>0</v>
      </c>
      <c r="I443" s="2">
        <f t="shared" si="51"/>
        <v>0.77387817402984638</v>
      </c>
      <c r="J443">
        <f t="shared" si="52"/>
        <v>15</v>
      </c>
      <c r="K443">
        <f t="shared" si="53"/>
        <v>17009</v>
      </c>
      <c r="L443" s="2">
        <f t="shared" si="54"/>
        <v>0.79353510782618741</v>
      </c>
      <c r="M443" s="1">
        <v>42815.842083333337</v>
      </c>
      <c r="N443">
        <v>16844</v>
      </c>
      <c r="O443">
        <v>16844</v>
      </c>
      <c r="P443">
        <v>16844</v>
      </c>
      <c r="Q443">
        <v>16844</v>
      </c>
      <c r="R443">
        <v>16844</v>
      </c>
      <c r="S443">
        <v>5506</v>
      </c>
      <c r="T443">
        <f t="shared" si="48"/>
        <v>0</v>
      </c>
      <c r="U443" s="2">
        <f t="shared" si="49"/>
        <v>0.98548493619307465</v>
      </c>
      <c r="V443" s="2">
        <f t="shared" si="55"/>
        <v>0.25200713876830605</v>
      </c>
    </row>
    <row r="444" spans="1:22" x14ac:dyDescent="0.25">
      <c r="A444" s="1">
        <v>42815.05746527778</v>
      </c>
      <c r="B444">
        <v>17026</v>
      </c>
      <c r="C444">
        <v>17026</v>
      </c>
      <c r="D444">
        <v>17026</v>
      </c>
      <c r="E444">
        <v>17026</v>
      </c>
      <c r="F444">
        <v>17026</v>
      </c>
      <c r="G444">
        <v>5506</v>
      </c>
      <c r="H444">
        <f t="shared" si="50"/>
        <v>0</v>
      </c>
      <c r="I444" s="2">
        <f t="shared" si="51"/>
        <v>0.77387817402984638</v>
      </c>
      <c r="J444">
        <f t="shared" si="52"/>
        <v>15</v>
      </c>
      <c r="K444">
        <f t="shared" si="53"/>
        <v>17009</v>
      </c>
      <c r="L444" s="2">
        <f t="shared" si="54"/>
        <v>0.79353510782618741</v>
      </c>
      <c r="M444" s="1">
        <v>42815.842094907406</v>
      </c>
      <c r="N444">
        <v>16843</v>
      </c>
      <c r="O444">
        <v>16843</v>
      </c>
      <c r="P444">
        <v>16843</v>
      </c>
      <c r="Q444">
        <v>16843</v>
      </c>
      <c r="R444">
        <v>16843</v>
      </c>
      <c r="S444">
        <v>5506</v>
      </c>
      <c r="T444">
        <f t="shared" si="48"/>
        <v>0</v>
      </c>
      <c r="U444" s="2">
        <f t="shared" si="49"/>
        <v>0.98665474116074847</v>
      </c>
      <c r="V444" s="2">
        <f t="shared" si="55"/>
        <v>0.25317694373597988</v>
      </c>
    </row>
    <row r="445" spans="1:22" x14ac:dyDescent="0.25">
      <c r="A445" s="1">
        <v>42815.057812500003</v>
      </c>
      <c r="B445">
        <v>17026</v>
      </c>
      <c r="C445">
        <v>17026</v>
      </c>
      <c r="D445">
        <v>17026</v>
      </c>
      <c r="E445">
        <v>17026</v>
      </c>
      <c r="F445">
        <v>17026</v>
      </c>
      <c r="G445">
        <v>5506</v>
      </c>
      <c r="H445">
        <f t="shared" si="50"/>
        <v>0</v>
      </c>
      <c r="I445" s="2">
        <f t="shared" si="51"/>
        <v>0.77387817402984638</v>
      </c>
      <c r="J445">
        <f t="shared" si="52"/>
        <v>15</v>
      </c>
      <c r="K445">
        <f t="shared" si="53"/>
        <v>17009</v>
      </c>
      <c r="L445" s="2">
        <f t="shared" si="54"/>
        <v>0.79353510782618741</v>
      </c>
      <c r="M445" s="1">
        <v>42815.842106481483</v>
      </c>
      <c r="N445">
        <v>16842</v>
      </c>
      <c r="O445">
        <v>16842</v>
      </c>
      <c r="P445">
        <v>16842</v>
      </c>
      <c r="Q445">
        <v>16842</v>
      </c>
      <c r="R445">
        <v>16842</v>
      </c>
      <c r="S445">
        <v>5506</v>
      </c>
      <c r="T445">
        <f t="shared" si="48"/>
        <v>0</v>
      </c>
      <c r="U445" s="2">
        <f t="shared" si="49"/>
        <v>0.98782462466346033</v>
      </c>
      <c r="V445" s="2">
        <f t="shared" si="55"/>
        <v>0.25434682723869173</v>
      </c>
    </row>
    <row r="446" spans="1:22" x14ac:dyDescent="0.25">
      <c r="A446" s="1">
        <v>42815.058159722219</v>
      </c>
      <c r="B446">
        <v>17026</v>
      </c>
      <c r="C446">
        <v>17026</v>
      </c>
      <c r="D446">
        <v>17026</v>
      </c>
      <c r="E446">
        <v>17026</v>
      </c>
      <c r="F446">
        <v>17026</v>
      </c>
      <c r="G446">
        <v>5506</v>
      </c>
      <c r="H446">
        <f t="shared" si="50"/>
        <v>0</v>
      </c>
      <c r="I446" s="2">
        <f t="shared" si="51"/>
        <v>0.77387817402984638</v>
      </c>
      <c r="J446">
        <f t="shared" si="52"/>
        <v>15</v>
      </c>
      <c r="K446">
        <f t="shared" si="53"/>
        <v>17009</v>
      </c>
      <c r="L446" s="2">
        <f t="shared" si="54"/>
        <v>0.79353510782618741</v>
      </c>
      <c r="M446" s="1">
        <v>42815.842118055552</v>
      </c>
      <c r="N446">
        <v>16842</v>
      </c>
      <c r="O446">
        <v>16842</v>
      </c>
      <c r="P446">
        <v>16842</v>
      </c>
      <c r="Q446">
        <v>16842</v>
      </c>
      <c r="R446">
        <v>16842</v>
      </c>
      <c r="S446">
        <v>5506</v>
      </c>
      <c r="T446">
        <f t="shared" si="48"/>
        <v>0</v>
      </c>
      <c r="U446" s="2">
        <f t="shared" si="49"/>
        <v>0.98782462466346033</v>
      </c>
      <c r="V446" s="2">
        <f t="shared" si="55"/>
        <v>0.25434682723869173</v>
      </c>
    </row>
    <row r="447" spans="1:22" x14ac:dyDescent="0.25">
      <c r="A447" s="1">
        <v>42815.058506944442</v>
      </c>
      <c r="B447">
        <v>17026</v>
      </c>
      <c r="C447">
        <v>17026</v>
      </c>
      <c r="D447">
        <v>17026</v>
      </c>
      <c r="E447">
        <v>17026</v>
      </c>
      <c r="F447">
        <v>17026</v>
      </c>
      <c r="G447">
        <v>5506</v>
      </c>
      <c r="H447">
        <f t="shared" si="50"/>
        <v>0</v>
      </c>
      <c r="I447" s="2">
        <f t="shared" si="51"/>
        <v>0.77387817402984638</v>
      </c>
      <c r="J447">
        <f t="shared" si="52"/>
        <v>15</v>
      </c>
      <c r="K447">
        <f t="shared" si="53"/>
        <v>17009</v>
      </c>
      <c r="L447" s="2">
        <f t="shared" si="54"/>
        <v>0.79353510782618741</v>
      </c>
      <c r="M447" s="1">
        <v>42815.842118055552</v>
      </c>
      <c r="N447">
        <v>16842</v>
      </c>
      <c r="O447">
        <v>16842</v>
      </c>
      <c r="P447">
        <v>16842</v>
      </c>
      <c r="Q447">
        <v>16842</v>
      </c>
      <c r="R447">
        <v>16842</v>
      </c>
      <c r="S447">
        <v>5506</v>
      </c>
      <c r="T447">
        <f t="shared" si="48"/>
        <v>0</v>
      </c>
      <c r="U447" s="2">
        <f t="shared" si="49"/>
        <v>0.98782462466346033</v>
      </c>
      <c r="V447" s="2">
        <f t="shared" si="55"/>
        <v>0.25434682723869173</v>
      </c>
    </row>
    <row r="448" spans="1:22" x14ac:dyDescent="0.25">
      <c r="A448" s="1">
        <v>42815.058854166666</v>
      </c>
      <c r="B448">
        <v>17026</v>
      </c>
      <c r="C448">
        <v>17026</v>
      </c>
      <c r="D448">
        <v>17026</v>
      </c>
      <c r="E448">
        <v>17026</v>
      </c>
      <c r="F448">
        <v>17026</v>
      </c>
      <c r="G448">
        <v>5506</v>
      </c>
      <c r="H448">
        <f t="shared" si="50"/>
        <v>0</v>
      </c>
      <c r="I448" s="2">
        <f t="shared" si="51"/>
        <v>0.77387817402984638</v>
      </c>
      <c r="J448">
        <f t="shared" si="52"/>
        <v>15</v>
      </c>
      <c r="K448">
        <f t="shared" si="53"/>
        <v>17009</v>
      </c>
      <c r="L448" s="2">
        <f t="shared" si="54"/>
        <v>0.79353510782618741</v>
      </c>
      <c r="M448" s="1">
        <v>42815.842129629629</v>
      </c>
      <c r="N448">
        <v>16841</v>
      </c>
      <c r="O448">
        <v>16841</v>
      </c>
      <c r="P448">
        <v>16841</v>
      </c>
      <c r="Q448">
        <v>16841</v>
      </c>
      <c r="R448">
        <v>16841</v>
      </c>
      <c r="S448">
        <v>5506</v>
      </c>
      <c r="T448">
        <f t="shared" si="48"/>
        <v>0</v>
      </c>
      <c r="U448" s="2">
        <f t="shared" si="49"/>
        <v>0.98899458671115781</v>
      </c>
      <c r="V448" s="2">
        <f t="shared" si="55"/>
        <v>0.25551678928638921</v>
      </c>
    </row>
    <row r="449" spans="1:22" x14ac:dyDescent="0.25">
      <c r="A449" s="1">
        <v>42815.059201388889</v>
      </c>
      <c r="B449">
        <v>17026</v>
      </c>
      <c r="C449">
        <v>17026</v>
      </c>
      <c r="D449">
        <v>17026</v>
      </c>
      <c r="E449">
        <v>17026</v>
      </c>
      <c r="F449">
        <v>17026</v>
      </c>
      <c r="G449">
        <v>5506</v>
      </c>
      <c r="H449">
        <f t="shared" si="50"/>
        <v>0</v>
      </c>
      <c r="I449" s="2">
        <f t="shared" si="51"/>
        <v>0.77387817402984638</v>
      </c>
      <c r="J449">
        <f t="shared" si="52"/>
        <v>15</v>
      </c>
      <c r="K449">
        <f t="shared" si="53"/>
        <v>17009</v>
      </c>
      <c r="L449" s="2">
        <f t="shared" si="54"/>
        <v>0.79353510782618741</v>
      </c>
      <c r="M449" s="1">
        <v>42815.842141203706</v>
      </c>
      <c r="N449">
        <v>16840</v>
      </c>
      <c r="O449">
        <v>16840</v>
      </c>
      <c r="P449">
        <v>16840</v>
      </c>
      <c r="Q449">
        <v>16840</v>
      </c>
      <c r="R449">
        <v>16840</v>
      </c>
      <c r="S449">
        <v>5506</v>
      </c>
      <c r="T449">
        <f t="shared" ref="T449:T512" si="56">STDEV(N449:R449)</f>
        <v>0</v>
      </c>
      <c r="U449" s="2">
        <f t="shared" ref="U449:U512" si="57">(1/($X$1+($X$2*LOG10(R449))+$X$3*LOG10(R449)^3))-273.15</f>
        <v>0.99016462731384536</v>
      </c>
      <c r="V449" s="2">
        <f t="shared" si="55"/>
        <v>0.25668682988907676</v>
      </c>
    </row>
    <row r="450" spans="1:22" x14ac:dyDescent="0.25">
      <c r="A450" s="1">
        <v>42815.059548611112</v>
      </c>
      <c r="B450">
        <v>17026</v>
      </c>
      <c r="C450">
        <v>17026</v>
      </c>
      <c r="D450">
        <v>17026</v>
      </c>
      <c r="E450">
        <v>17026</v>
      </c>
      <c r="F450">
        <v>17026</v>
      </c>
      <c r="G450">
        <v>5506</v>
      </c>
      <c r="H450">
        <f t="shared" ref="H450:H513" si="58">STDEV(B450:F450)</f>
        <v>0</v>
      </c>
      <c r="I450" s="2">
        <f t="shared" ref="I450:I513" si="59">(1/($X$1+($X$2*LOG10(F450))+$X$3*LOG10(F450)^3))-273.15</f>
        <v>0.77387817402984638</v>
      </c>
      <c r="J450">
        <f t="shared" ref="J450:J513" si="60">G450-5491</f>
        <v>15</v>
      </c>
      <c r="K450">
        <f t="shared" ref="K450:K513" si="61">F450-17</f>
        <v>17009</v>
      </c>
      <c r="L450" s="2">
        <f t="shared" ref="L450:L513" si="62">(1/($X$1+($X$2*LOG10(K450))+$X$3*LOG10(K450)^3))-273.15</f>
        <v>0.79353510782618741</v>
      </c>
      <c r="M450" s="1">
        <v>42815.842152777775</v>
      </c>
      <c r="N450">
        <v>16840</v>
      </c>
      <c r="O450">
        <v>16840</v>
      </c>
      <c r="P450">
        <v>16840</v>
      </c>
      <c r="Q450">
        <v>16840</v>
      </c>
      <c r="R450">
        <v>16840</v>
      </c>
      <c r="S450">
        <v>5506</v>
      </c>
      <c r="T450">
        <f t="shared" si="56"/>
        <v>0</v>
      </c>
      <c r="U450" s="2">
        <f t="shared" si="57"/>
        <v>0.99016462731384536</v>
      </c>
      <c r="V450" s="2">
        <f t="shared" ref="V450:V513" si="63">U450-U$1</f>
        <v>0.25668682988907676</v>
      </c>
    </row>
    <row r="451" spans="1:22" x14ac:dyDescent="0.25">
      <c r="A451" s="1">
        <v>42815.059895833336</v>
      </c>
      <c r="B451">
        <v>17026</v>
      </c>
      <c r="C451">
        <v>17026</v>
      </c>
      <c r="D451">
        <v>17026</v>
      </c>
      <c r="E451">
        <v>17026</v>
      </c>
      <c r="F451">
        <v>17026</v>
      </c>
      <c r="G451">
        <v>5506</v>
      </c>
      <c r="H451">
        <f t="shared" si="58"/>
        <v>0</v>
      </c>
      <c r="I451" s="2">
        <f t="shared" si="59"/>
        <v>0.77387817402984638</v>
      </c>
      <c r="J451">
        <f t="shared" si="60"/>
        <v>15</v>
      </c>
      <c r="K451">
        <f t="shared" si="61"/>
        <v>17009</v>
      </c>
      <c r="L451" s="2">
        <f t="shared" si="62"/>
        <v>0.79353510782618741</v>
      </c>
      <c r="M451" s="1">
        <v>42815.842152777775</v>
      </c>
      <c r="N451">
        <v>16839</v>
      </c>
      <c r="O451">
        <v>16839</v>
      </c>
      <c r="P451">
        <v>16839</v>
      </c>
      <c r="Q451">
        <v>16839</v>
      </c>
      <c r="R451">
        <v>16839</v>
      </c>
      <c r="S451">
        <v>5506</v>
      </c>
      <c r="T451">
        <f t="shared" si="56"/>
        <v>0</v>
      </c>
      <c r="U451" s="2">
        <f t="shared" si="57"/>
        <v>0.99133474648147057</v>
      </c>
      <c r="V451" s="2">
        <f t="shared" si="63"/>
        <v>0.25785694905670198</v>
      </c>
    </row>
    <row r="452" spans="1:22" x14ac:dyDescent="0.25">
      <c r="A452" s="1">
        <v>42815.060243055559</v>
      </c>
      <c r="B452">
        <v>17026</v>
      </c>
      <c r="C452">
        <v>17026</v>
      </c>
      <c r="D452">
        <v>17026</v>
      </c>
      <c r="E452">
        <v>17026</v>
      </c>
      <c r="F452">
        <v>17026</v>
      </c>
      <c r="G452">
        <v>5506</v>
      </c>
      <c r="H452">
        <f t="shared" si="58"/>
        <v>0</v>
      </c>
      <c r="I452" s="2">
        <f t="shared" si="59"/>
        <v>0.77387817402984638</v>
      </c>
      <c r="J452">
        <f t="shared" si="60"/>
        <v>15</v>
      </c>
      <c r="K452">
        <f t="shared" si="61"/>
        <v>17009</v>
      </c>
      <c r="L452" s="2">
        <f t="shared" si="62"/>
        <v>0.79353510782618741</v>
      </c>
      <c r="M452" s="1">
        <v>42815.842164351852</v>
      </c>
      <c r="N452">
        <v>16838</v>
      </c>
      <c r="O452">
        <v>16838</v>
      </c>
      <c r="P452">
        <v>16838</v>
      </c>
      <c r="Q452">
        <v>16838</v>
      </c>
      <c r="R452">
        <v>16838</v>
      </c>
      <c r="S452">
        <v>5506</v>
      </c>
      <c r="T452">
        <f t="shared" si="56"/>
        <v>0</v>
      </c>
      <c r="U452" s="2">
        <f t="shared" si="57"/>
        <v>0.99250494422409474</v>
      </c>
      <c r="V452" s="2">
        <f t="shared" si="63"/>
        <v>0.25902714679932615</v>
      </c>
    </row>
    <row r="453" spans="1:22" x14ac:dyDescent="0.25">
      <c r="A453" s="1">
        <v>42815.060590277775</v>
      </c>
      <c r="B453">
        <v>17026</v>
      </c>
      <c r="C453">
        <v>17026</v>
      </c>
      <c r="D453">
        <v>17026</v>
      </c>
      <c r="E453">
        <v>17026</v>
      </c>
      <c r="F453">
        <v>17026</v>
      </c>
      <c r="G453">
        <v>5506</v>
      </c>
      <c r="H453">
        <f t="shared" si="58"/>
        <v>0</v>
      </c>
      <c r="I453" s="2">
        <f t="shared" si="59"/>
        <v>0.77387817402984638</v>
      </c>
      <c r="J453">
        <f t="shared" si="60"/>
        <v>15</v>
      </c>
      <c r="K453">
        <f t="shared" si="61"/>
        <v>17009</v>
      </c>
      <c r="L453" s="2">
        <f t="shared" si="62"/>
        <v>0.79353510782618741</v>
      </c>
      <c r="M453" s="1">
        <v>42815.842175925929</v>
      </c>
      <c r="N453">
        <v>16837</v>
      </c>
      <c r="O453">
        <v>16837</v>
      </c>
      <c r="P453">
        <v>16837</v>
      </c>
      <c r="Q453">
        <v>16837</v>
      </c>
      <c r="R453">
        <v>16837</v>
      </c>
      <c r="S453">
        <v>5506</v>
      </c>
      <c r="T453">
        <f t="shared" si="56"/>
        <v>0</v>
      </c>
      <c r="U453" s="2">
        <f t="shared" si="57"/>
        <v>0.99367522055160862</v>
      </c>
      <c r="V453" s="2">
        <f t="shared" si="63"/>
        <v>0.26019742312684002</v>
      </c>
    </row>
    <row r="454" spans="1:22" x14ac:dyDescent="0.25">
      <c r="A454" s="1">
        <v>42815.060937499999</v>
      </c>
      <c r="B454">
        <v>17026</v>
      </c>
      <c r="C454">
        <v>17026</v>
      </c>
      <c r="D454">
        <v>17026</v>
      </c>
      <c r="E454">
        <v>17026</v>
      </c>
      <c r="F454">
        <v>17026</v>
      </c>
      <c r="G454">
        <v>5506</v>
      </c>
      <c r="H454">
        <f t="shared" si="58"/>
        <v>0</v>
      </c>
      <c r="I454" s="2">
        <f t="shared" si="59"/>
        <v>0.77387817402984638</v>
      </c>
      <c r="J454">
        <f t="shared" si="60"/>
        <v>15</v>
      </c>
      <c r="K454">
        <f t="shared" si="61"/>
        <v>17009</v>
      </c>
      <c r="L454" s="2">
        <f t="shared" si="62"/>
        <v>0.79353510782618741</v>
      </c>
      <c r="M454" s="1">
        <v>42815.842187499999</v>
      </c>
      <c r="N454">
        <v>16837</v>
      </c>
      <c r="O454">
        <v>16837</v>
      </c>
      <c r="P454">
        <v>16837</v>
      </c>
      <c r="Q454">
        <v>16837</v>
      </c>
      <c r="R454">
        <v>16837</v>
      </c>
      <c r="S454">
        <v>5506</v>
      </c>
      <c r="T454">
        <f t="shared" si="56"/>
        <v>0</v>
      </c>
      <c r="U454" s="2">
        <f t="shared" si="57"/>
        <v>0.99367522055160862</v>
      </c>
      <c r="V454" s="2">
        <f t="shared" si="63"/>
        <v>0.26019742312684002</v>
      </c>
    </row>
    <row r="455" spans="1:22" x14ac:dyDescent="0.25">
      <c r="A455" s="1">
        <v>42815.061284722222</v>
      </c>
      <c r="B455">
        <v>17026</v>
      </c>
      <c r="C455">
        <v>17026</v>
      </c>
      <c r="D455">
        <v>17026</v>
      </c>
      <c r="E455">
        <v>17026</v>
      </c>
      <c r="F455">
        <v>17026</v>
      </c>
      <c r="G455">
        <v>5506</v>
      </c>
      <c r="H455">
        <f t="shared" si="58"/>
        <v>0</v>
      </c>
      <c r="I455" s="2">
        <f t="shared" si="59"/>
        <v>0.77387817402984638</v>
      </c>
      <c r="J455">
        <f t="shared" si="60"/>
        <v>15</v>
      </c>
      <c r="K455">
        <f t="shared" si="61"/>
        <v>17009</v>
      </c>
      <c r="L455" s="2">
        <f t="shared" si="62"/>
        <v>0.79353510782618741</v>
      </c>
      <c r="M455" s="1">
        <v>42815.842199074075</v>
      </c>
      <c r="N455">
        <v>16837</v>
      </c>
      <c r="O455">
        <v>16837</v>
      </c>
      <c r="P455">
        <v>16837</v>
      </c>
      <c r="Q455">
        <v>16837</v>
      </c>
      <c r="R455">
        <v>16837</v>
      </c>
      <c r="S455">
        <v>5506</v>
      </c>
      <c r="T455">
        <f t="shared" si="56"/>
        <v>0</v>
      </c>
      <c r="U455" s="2">
        <f t="shared" si="57"/>
        <v>0.99367522055160862</v>
      </c>
      <c r="V455" s="2">
        <f t="shared" si="63"/>
        <v>0.26019742312684002</v>
      </c>
    </row>
    <row r="456" spans="1:22" x14ac:dyDescent="0.25">
      <c r="A456" s="1">
        <v>42815.061631944445</v>
      </c>
      <c r="B456">
        <v>17026</v>
      </c>
      <c r="C456">
        <v>17026</v>
      </c>
      <c r="D456">
        <v>17026</v>
      </c>
      <c r="E456">
        <v>17026</v>
      </c>
      <c r="F456">
        <v>17026</v>
      </c>
      <c r="G456">
        <v>5506</v>
      </c>
      <c r="H456">
        <f t="shared" si="58"/>
        <v>0</v>
      </c>
      <c r="I456" s="2">
        <f t="shared" si="59"/>
        <v>0.77387817402984638</v>
      </c>
      <c r="J456">
        <f t="shared" si="60"/>
        <v>15</v>
      </c>
      <c r="K456">
        <f t="shared" si="61"/>
        <v>17009</v>
      </c>
      <c r="L456" s="2">
        <f t="shared" si="62"/>
        <v>0.79353510782618741</v>
      </c>
      <c r="M456" s="1">
        <v>42815.842199074075</v>
      </c>
      <c r="N456">
        <v>16836</v>
      </c>
      <c r="O456">
        <v>16836</v>
      </c>
      <c r="P456">
        <v>16836</v>
      </c>
      <c r="Q456">
        <v>16836</v>
      </c>
      <c r="R456">
        <v>16836</v>
      </c>
      <c r="S456">
        <v>5506</v>
      </c>
      <c r="T456">
        <f t="shared" si="56"/>
        <v>0</v>
      </c>
      <c r="U456" s="2">
        <f t="shared" si="57"/>
        <v>0.99484557547401664</v>
      </c>
      <c r="V456" s="2">
        <f t="shared" si="63"/>
        <v>0.26136777804924805</v>
      </c>
    </row>
    <row r="457" spans="1:22" x14ac:dyDescent="0.25">
      <c r="A457" s="1">
        <v>42815.061979166669</v>
      </c>
      <c r="B457">
        <v>17026</v>
      </c>
      <c r="C457">
        <v>17026</v>
      </c>
      <c r="D457">
        <v>17026</v>
      </c>
      <c r="E457">
        <v>17026</v>
      </c>
      <c r="F457">
        <v>17026</v>
      </c>
      <c r="G457">
        <v>5506</v>
      </c>
      <c r="H457">
        <f t="shared" si="58"/>
        <v>0</v>
      </c>
      <c r="I457" s="2">
        <f t="shared" si="59"/>
        <v>0.77387817402984638</v>
      </c>
      <c r="J457">
        <f t="shared" si="60"/>
        <v>15</v>
      </c>
      <c r="K457">
        <f t="shared" si="61"/>
        <v>17009</v>
      </c>
      <c r="L457" s="2">
        <f t="shared" si="62"/>
        <v>0.79353510782618741</v>
      </c>
      <c r="M457" s="1">
        <v>42815.842210648145</v>
      </c>
      <c r="N457">
        <v>16835</v>
      </c>
      <c r="O457">
        <v>16835</v>
      </c>
      <c r="P457">
        <v>16835</v>
      </c>
      <c r="Q457">
        <v>16835</v>
      </c>
      <c r="R457">
        <v>16835</v>
      </c>
      <c r="S457">
        <v>5506</v>
      </c>
      <c r="T457">
        <f t="shared" si="56"/>
        <v>0</v>
      </c>
      <c r="U457" s="2">
        <f t="shared" si="57"/>
        <v>0.99601600900132325</v>
      </c>
      <c r="V457" s="2">
        <f t="shared" si="63"/>
        <v>0.26253821157655466</v>
      </c>
    </row>
    <row r="458" spans="1:22" x14ac:dyDescent="0.25">
      <c r="A458" s="1">
        <v>42815.062326388892</v>
      </c>
      <c r="B458">
        <v>17026</v>
      </c>
      <c r="C458">
        <v>17026</v>
      </c>
      <c r="D458">
        <v>17026</v>
      </c>
      <c r="E458">
        <v>17026</v>
      </c>
      <c r="F458">
        <v>17026</v>
      </c>
      <c r="G458">
        <v>5506</v>
      </c>
      <c r="H458">
        <f t="shared" si="58"/>
        <v>0</v>
      </c>
      <c r="I458" s="2">
        <f t="shared" si="59"/>
        <v>0.77387817402984638</v>
      </c>
      <c r="J458">
        <f t="shared" si="60"/>
        <v>15</v>
      </c>
      <c r="K458">
        <f t="shared" si="61"/>
        <v>17009</v>
      </c>
      <c r="L458" s="2">
        <f t="shared" si="62"/>
        <v>0.79353510782618741</v>
      </c>
      <c r="M458" s="1">
        <v>42815.842222222222</v>
      </c>
      <c r="N458">
        <v>16835</v>
      </c>
      <c r="O458">
        <v>16835</v>
      </c>
      <c r="P458">
        <v>16835</v>
      </c>
      <c r="Q458">
        <v>16835</v>
      </c>
      <c r="R458">
        <v>16835</v>
      </c>
      <c r="S458">
        <v>5506</v>
      </c>
      <c r="T458">
        <f t="shared" si="56"/>
        <v>0</v>
      </c>
      <c r="U458" s="2">
        <f t="shared" si="57"/>
        <v>0.99601600900132325</v>
      </c>
      <c r="V458" s="2">
        <f t="shared" si="63"/>
        <v>0.26253821157655466</v>
      </c>
    </row>
    <row r="459" spans="1:22" x14ac:dyDescent="0.25">
      <c r="A459" s="1">
        <v>42815.062673611108</v>
      </c>
      <c r="B459">
        <v>17026</v>
      </c>
      <c r="C459">
        <v>17026</v>
      </c>
      <c r="D459">
        <v>17026</v>
      </c>
      <c r="E459">
        <v>17026</v>
      </c>
      <c r="F459">
        <v>17026</v>
      </c>
      <c r="G459">
        <v>5506</v>
      </c>
      <c r="H459">
        <f t="shared" si="58"/>
        <v>0</v>
      </c>
      <c r="I459" s="2">
        <f t="shared" si="59"/>
        <v>0.77387817402984638</v>
      </c>
      <c r="J459">
        <f t="shared" si="60"/>
        <v>15</v>
      </c>
      <c r="K459">
        <f t="shared" si="61"/>
        <v>17009</v>
      </c>
      <c r="L459" s="2">
        <f t="shared" si="62"/>
        <v>0.79353510782618741</v>
      </c>
      <c r="M459" s="1">
        <v>42815.842233796298</v>
      </c>
      <c r="N459">
        <v>16834</v>
      </c>
      <c r="O459">
        <v>16834</v>
      </c>
      <c r="P459">
        <v>16834</v>
      </c>
      <c r="Q459">
        <v>16834</v>
      </c>
      <c r="R459">
        <v>16834</v>
      </c>
      <c r="S459">
        <v>5506</v>
      </c>
      <c r="T459">
        <f t="shared" si="56"/>
        <v>0</v>
      </c>
      <c r="U459" s="2">
        <f t="shared" si="57"/>
        <v>0.99718652114347606</v>
      </c>
      <c r="V459" s="2">
        <f t="shared" si="63"/>
        <v>0.26370872371870746</v>
      </c>
    </row>
    <row r="460" spans="1:22" x14ac:dyDescent="0.25">
      <c r="A460" s="1">
        <v>42815.063020833331</v>
      </c>
      <c r="B460">
        <v>17026</v>
      </c>
      <c r="C460">
        <v>17026</v>
      </c>
      <c r="D460">
        <v>17026</v>
      </c>
      <c r="E460">
        <v>17026</v>
      </c>
      <c r="F460">
        <v>17026</v>
      </c>
      <c r="G460">
        <v>5506</v>
      </c>
      <c r="H460">
        <f t="shared" si="58"/>
        <v>0</v>
      </c>
      <c r="I460" s="2">
        <f t="shared" si="59"/>
        <v>0.77387817402984638</v>
      </c>
      <c r="J460">
        <f t="shared" si="60"/>
        <v>15</v>
      </c>
      <c r="K460">
        <f t="shared" si="61"/>
        <v>17009</v>
      </c>
      <c r="L460" s="2">
        <f t="shared" si="62"/>
        <v>0.79353510782618741</v>
      </c>
      <c r="M460" s="1">
        <v>42815.842233796298</v>
      </c>
      <c r="N460">
        <v>16833</v>
      </c>
      <c r="O460">
        <v>16833</v>
      </c>
      <c r="P460">
        <v>16833</v>
      </c>
      <c r="Q460">
        <v>16833</v>
      </c>
      <c r="R460">
        <v>16833</v>
      </c>
      <c r="S460">
        <v>5506</v>
      </c>
      <c r="T460">
        <f t="shared" si="56"/>
        <v>0</v>
      </c>
      <c r="U460" s="2">
        <f t="shared" si="57"/>
        <v>0.99835711191059318</v>
      </c>
      <c r="V460" s="2">
        <f t="shared" si="63"/>
        <v>0.26487931448582458</v>
      </c>
    </row>
    <row r="461" spans="1:22" x14ac:dyDescent="0.25">
      <c r="A461" s="1">
        <v>42815.063368055555</v>
      </c>
      <c r="B461">
        <v>17026</v>
      </c>
      <c r="C461">
        <v>17026</v>
      </c>
      <c r="D461">
        <v>17026</v>
      </c>
      <c r="E461">
        <v>17026</v>
      </c>
      <c r="F461">
        <v>17026</v>
      </c>
      <c r="G461">
        <v>5506</v>
      </c>
      <c r="H461">
        <f t="shared" si="58"/>
        <v>0</v>
      </c>
      <c r="I461" s="2">
        <f t="shared" si="59"/>
        <v>0.77387817402984638</v>
      </c>
      <c r="J461">
        <f t="shared" si="60"/>
        <v>15</v>
      </c>
      <c r="K461">
        <f t="shared" si="61"/>
        <v>17009</v>
      </c>
      <c r="L461" s="2">
        <f t="shared" si="62"/>
        <v>0.79353510782618741</v>
      </c>
      <c r="M461" s="1">
        <v>42815.842245370368</v>
      </c>
      <c r="N461">
        <v>16832</v>
      </c>
      <c r="O461">
        <v>16832</v>
      </c>
      <c r="P461">
        <v>16832</v>
      </c>
      <c r="Q461">
        <v>16832</v>
      </c>
      <c r="R461">
        <v>16832</v>
      </c>
      <c r="S461">
        <v>5506</v>
      </c>
      <c r="T461">
        <f t="shared" si="56"/>
        <v>0</v>
      </c>
      <c r="U461" s="2">
        <f t="shared" si="57"/>
        <v>0.99952778131250852</v>
      </c>
      <c r="V461" s="2">
        <f t="shared" si="63"/>
        <v>0.26604998388773993</v>
      </c>
    </row>
    <row r="462" spans="1:22" x14ac:dyDescent="0.25">
      <c r="A462" s="1">
        <v>42815.063715277778</v>
      </c>
      <c r="B462">
        <v>17026</v>
      </c>
      <c r="C462">
        <v>17026</v>
      </c>
      <c r="D462">
        <v>17026</v>
      </c>
      <c r="E462">
        <v>17026</v>
      </c>
      <c r="F462">
        <v>17026</v>
      </c>
      <c r="G462">
        <v>5506</v>
      </c>
      <c r="H462">
        <f t="shared" si="58"/>
        <v>0</v>
      </c>
      <c r="I462" s="2">
        <f t="shared" si="59"/>
        <v>0.77387817402984638</v>
      </c>
      <c r="J462">
        <f t="shared" si="60"/>
        <v>15</v>
      </c>
      <c r="K462">
        <f t="shared" si="61"/>
        <v>17009</v>
      </c>
      <c r="L462" s="2">
        <f t="shared" si="62"/>
        <v>0.79353510782618741</v>
      </c>
      <c r="M462" s="1">
        <v>42815.842256944445</v>
      </c>
      <c r="N462">
        <v>16832</v>
      </c>
      <c r="O462">
        <v>16832</v>
      </c>
      <c r="P462">
        <v>16832</v>
      </c>
      <c r="Q462">
        <v>16832</v>
      </c>
      <c r="R462">
        <v>16832</v>
      </c>
      <c r="S462">
        <v>5506</v>
      </c>
      <c r="T462">
        <f t="shared" si="56"/>
        <v>0</v>
      </c>
      <c r="U462" s="2">
        <f t="shared" si="57"/>
        <v>0.99952778131250852</v>
      </c>
      <c r="V462" s="2">
        <f t="shared" si="63"/>
        <v>0.26604998388773993</v>
      </c>
    </row>
    <row r="463" spans="1:22" x14ac:dyDescent="0.25">
      <c r="A463" s="1">
        <v>42815.064062500001</v>
      </c>
      <c r="B463">
        <v>17026</v>
      </c>
      <c r="C463">
        <v>17026</v>
      </c>
      <c r="D463">
        <v>17026</v>
      </c>
      <c r="E463">
        <v>17026</v>
      </c>
      <c r="F463">
        <v>17026</v>
      </c>
      <c r="G463">
        <v>5506</v>
      </c>
      <c r="H463">
        <f t="shared" si="58"/>
        <v>0</v>
      </c>
      <c r="I463" s="2">
        <f t="shared" si="59"/>
        <v>0.77387817402984638</v>
      </c>
      <c r="J463">
        <f t="shared" si="60"/>
        <v>15</v>
      </c>
      <c r="K463">
        <f t="shared" si="61"/>
        <v>17009</v>
      </c>
      <c r="L463" s="2">
        <f t="shared" si="62"/>
        <v>0.79353510782618741</v>
      </c>
      <c r="M463" s="1">
        <v>42815.842268518521</v>
      </c>
      <c r="N463">
        <v>16832</v>
      </c>
      <c r="O463">
        <v>16832</v>
      </c>
      <c r="P463">
        <v>16832</v>
      </c>
      <c r="Q463">
        <v>16832</v>
      </c>
      <c r="R463">
        <v>16832</v>
      </c>
      <c r="S463">
        <v>5506</v>
      </c>
      <c r="T463">
        <f t="shared" si="56"/>
        <v>0</v>
      </c>
      <c r="U463" s="2">
        <f t="shared" si="57"/>
        <v>0.99952778131250852</v>
      </c>
      <c r="V463" s="2">
        <f t="shared" si="63"/>
        <v>0.26604998388773993</v>
      </c>
    </row>
    <row r="464" spans="1:22" x14ac:dyDescent="0.25">
      <c r="A464" s="1">
        <v>42815.064409722225</v>
      </c>
      <c r="B464">
        <v>17026</v>
      </c>
      <c r="C464">
        <v>17026</v>
      </c>
      <c r="D464">
        <v>17026</v>
      </c>
      <c r="E464">
        <v>17026</v>
      </c>
      <c r="F464">
        <v>17026</v>
      </c>
      <c r="G464">
        <v>5506</v>
      </c>
      <c r="H464">
        <f t="shared" si="58"/>
        <v>0</v>
      </c>
      <c r="I464" s="2">
        <f t="shared" si="59"/>
        <v>0.77387817402984638</v>
      </c>
      <c r="J464">
        <f t="shared" si="60"/>
        <v>15</v>
      </c>
      <c r="K464">
        <f t="shared" si="61"/>
        <v>17009</v>
      </c>
      <c r="L464" s="2">
        <f t="shared" si="62"/>
        <v>0.79353510782618741</v>
      </c>
      <c r="M464" s="1">
        <v>42815.842280092591</v>
      </c>
      <c r="N464">
        <v>16831</v>
      </c>
      <c r="O464">
        <v>16831</v>
      </c>
      <c r="P464">
        <v>16831</v>
      </c>
      <c r="Q464">
        <v>16831</v>
      </c>
      <c r="R464">
        <v>16831</v>
      </c>
      <c r="S464">
        <v>5506</v>
      </c>
      <c r="T464">
        <f t="shared" si="56"/>
        <v>0</v>
      </c>
      <c r="U464" s="2">
        <f t="shared" si="57"/>
        <v>1.0006985293592834</v>
      </c>
      <c r="V464" s="2">
        <f t="shared" si="63"/>
        <v>0.26722073193451479</v>
      </c>
    </row>
    <row r="465" spans="1:22" x14ac:dyDescent="0.25">
      <c r="A465" s="1">
        <v>42815.064756944441</v>
      </c>
      <c r="B465">
        <v>17026</v>
      </c>
      <c r="C465">
        <v>17026</v>
      </c>
      <c r="D465">
        <v>17026</v>
      </c>
      <c r="E465">
        <v>17026</v>
      </c>
      <c r="F465">
        <v>17026</v>
      </c>
      <c r="G465">
        <v>5506</v>
      </c>
      <c r="H465">
        <f t="shared" si="58"/>
        <v>0</v>
      </c>
      <c r="I465" s="2">
        <f t="shared" si="59"/>
        <v>0.77387817402984638</v>
      </c>
      <c r="J465">
        <f t="shared" si="60"/>
        <v>15</v>
      </c>
      <c r="K465">
        <f t="shared" si="61"/>
        <v>17009</v>
      </c>
      <c r="L465" s="2">
        <f t="shared" si="62"/>
        <v>0.79353510782618741</v>
      </c>
      <c r="M465" s="1">
        <v>42815.842280092591</v>
      </c>
      <c r="N465">
        <v>16830</v>
      </c>
      <c r="O465">
        <v>16830</v>
      </c>
      <c r="P465">
        <v>16830</v>
      </c>
      <c r="Q465">
        <v>16830</v>
      </c>
      <c r="R465">
        <v>16830</v>
      </c>
      <c r="S465">
        <v>5506</v>
      </c>
      <c r="T465">
        <f t="shared" si="56"/>
        <v>0</v>
      </c>
      <c r="U465" s="2">
        <f t="shared" si="57"/>
        <v>1.0018693560609222</v>
      </c>
      <c r="V465" s="2">
        <f t="shared" si="63"/>
        <v>0.2683915586361536</v>
      </c>
    </row>
    <row r="466" spans="1:22" x14ac:dyDescent="0.25">
      <c r="A466" s="1">
        <v>42815.065104166664</v>
      </c>
      <c r="B466">
        <v>17026</v>
      </c>
      <c r="C466">
        <v>17026</v>
      </c>
      <c r="D466">
        <v>17026</v>
      </c>
      <c r="E466">
        <v>17026</v>
      </c>
      <c r="F466">
        <v>17026</v>
      </c>
      <c r="G466">
        <v>5506</v>
      </c>
      <c r="H466">
        <f t="shared" si="58"/>
        <v>0</v>
      </c>
      <c r="I466" s="2">
        <f t="shared" si="59"/>
        <v>0.77387817402984638</v>
      </c>
      <c r="J466">
        <f t="shared" si="60"/>
        <v>15</v>
      </c>
      <c r="K466">
        <f t="shared" si="61"/>
        <v>17009</v>
      </c>
      <c r="L466" s="2">
        <f t="shared" si="62"/>
        <v>0.79353510782618741</v>
      </c>
      <c r="M466" s="1">
        <v>42815.842291666668</v>
      </c>
      <c r="N466">
        <v>16830</v>
      </c>
      <c r="O466">
        <v>16830</v>
      </c>
      <c r="P466">
        <v>16830</v>
      </c>
      <c r="Q466">
        <v>16830</v>
      </c>
      <c r="R466">
        <v>16830</v>
      </c>
      <c r="S466">
        <v>5506</v>
      </c>
      <c r="T466">
        <f t="shared" si="56"/>
        <v>0</v>
      </c>
      <c r="U466" s="2">
        <f t="shared" si="57"/>
        <v>1.0018693560609222</v>
      </c>
      <c r="V466" s="2">
        <f t="shared" si="63"/>
        <v>0.2683915586361536</v>
      </c>
    </row>
    <row r="467" spans="1:22" x14ac:dyDescent="0.25">
      <c r="A467" s="1">
        <v>42815.065451388888</v>
      </c>
      <c r="B467">
        <v>17026</v>
      </c>
      <c r="C467">
        <v>17026</v>
      </c>
      <c r="D467">
        <v>17026</v>
      </c>
      <c r="E467">
        <v>17026</v>
      </c>
      <c r="F467">
        <v>17026</v>
      </c>
      <c r="G467">
        <v>5506</v>
      </c>
      <c r="H467">
        <f t="shared" si="58"/>
        <v>0</v>
      </c>
      <c r="I467" s="2">
        <f t="shared" si="59"/>
        <v>0.77387817402984638</v>
      </c>
      <c r="J467">
        <f t="shared" si="60"/>
        <v>15</v>
      </c>
      <c r="K467">
        <f t="shared" si="61"/>
        <v>17009</v>
      </c>
      <c r="L467" s="2">
        <f t="shared" si="62"/>
        <v>0.79353510782618741</v>
      </c>
      <c r="M467" s="1">
        <v>42815.842303240737</v>
      </c>
      <c r="N467">
        <v>16829</v>
      </c>
      <c r="O467">
        <v>16829</v>
      </c>
      <c r="P467">
        <v>16829</v>
      </c>
      <c r="Q467">
        <v>16829</v>
      </c>
      <c r="R467">
        <v>16829</v>
      </c>
      <c r="S467">
        <v>5506</v>
      </c>
      <c r="T467">
        <f t="shared" si="56"/>
        <v>0</v>
      </c>
      <c r="U467" s="2">
        <f t="shared" si="57"/>
        <v>1.0030402614274294</v>
      </c>
      <c r="V467" s="2">
        <f t="shared" si="63"/>
        <v>0.26956246400266082</v>
      </c>
    </row>
    <row r="468" spans="1:22" x14ac:dyDescent="0.25">
      <c r="A468" s="1">
        <v>42815.065798611111</v>
      </c>
      <c r="B468">
        <v>17026</v>
      </c>
      <c r="C468">
        <v>17026</v>
      </c>
      <c r="D468">
        <v>17026</v>
      </c>
      <c r="E468">
        <v>17026</v>
      </c>
      <c r="F468">
        <v>17026</v>
      </c>
      <c r="G468">
        <v>5506</v>
      </c>
      <c r="H468">
        <f t="shared" si="58"/>
        <v>0</v>
      </c>
      <c r="I468" s="2">
        <f t="shared" si="59"/>
        <v>0.77387817402984638</v>
      </c>
      <c r="J468">
        <f t="shared" si="60"/>
        <v>15</v>
      </c>
      <c r="K468">
        <f t="shared" si="61"/>
        <v>17009</v>
      </c>
      <c r="L468" s="2">
        <f t="shared" si="62"/>
        <v>0.79353510782618741</v>
      </c>
      <c r="M468" s="1">
        <v>42815.842314814814</v>
      </c>
      <c r="N468">
        <v>16828</v>
      </c>
      <c r="O468">
        <v>16828</v>
      </c>
      <c r="P468">
        <v>16828</v>
      </c>
      <c r="Q468">
        <v>16828</v>
      </c>
      <c r="R468">
        <v>16828</v>
      </c>
      <c r="S468">
        <v>5506</v>
      </c>
      <c r="T468">
        <f t="shared" si="56"/>
        <v>0</v>
      </c>
      <c r="U468" s="2">
        <f t="shared" si="57"/>
        <v>1.0042112454687526</v>
      </c>
      <c r="V468" s="2">
        <f t="shared" si="63"/>
        <v>0.27073344804398403</v>
      </c>
    </row>
    <row r="469" spans="1:22" x14ac:dyDescent="0.25">
      <c r="A469" s="1">
        <v>42815.066145833334</v>
      </c>
      <c r="B469">
        <v>17026</v>
      </c>
      <c r="C469">
        <v>17026</v>
      </c>
      <c r="D469">
        <v>17026</v>
      </c>
      <c r="E469">
        <v>17026</v>
      </c>
      <c r="F469">
        <v>17026</v>
      </c>
      <c r="G469">
        <v>5506</v>
      </c>
      <c r="H469">
        <f t="shared" si="58"/>
        <v>0</v>
      </c>
      <c r="I469" s="2">
        <f t="shared" si="59"/>
        <v>0.77387817402984638</v>
      </c>
      <c r="J469">
        <f t="shared" si="60"/>
        <v>15</v>
      </c>
      <c r="K469">
        <f t="shared" si="61"/>
        <v>17009</v>
      </c>
      <c r="L469" s="2">
        <f t="shared" si="62"/>
        <v>0.79353510782618741</v>
      </c>
      <c r="M469" s="1">
        <v>42815.842314814814</v>
      </c>
      <c r="N469">
        <v>16827</v>
      </c>
      <c r="O469">
        <v>16827</v>
      </c>
      <c r="P469">
        <v>16827</v>
      </c>
      <c r="Q469">
        <v>16827</v>
      </c>
      <c r="R469">
        <v>16827</v>
      </c>
      <c r="S469">
        <v>5506</v>
      </c>
      <c r="T469">
        <f t="shared" si="56"/>
        <v>0</v>
      </c>
      <c r="U469" s="2">
        <f t="shared" si="57"/>
        <v>1.00538230819501</v>
      </c>
      <c r="V469" s="2">
        <f t="shared" si="63"/>
        <v>0.27190451077024136</v>
      </c>
    </row>
    <row r="470" spans="1:22" x14ac:dyDescent="0.25">
      <c r="A470" s="1">
        <v>42815.066493055558</v>
      </c>
      <c r="B470">
        <v>17026</v>
      </c>
      <c r="C470">
        <v>17026</v>
      </c>
      <c r="D470">
        <v>17026</v>
      </c>
      <c r="E470">
        <v>17026</v>
      </c>
      <c r="F470">
        <v>17026</v>
      </c>
      <c r="G470">
        <v>5506</v>
      </c>
      <c r="H470">
        <f t="shared" si="58"/>
        <v>0</v>
      </c>
      <c r="I470" s="2">
        <f t="shared" si="59"/>
        <v>0.77387817402984638</v>
      </c>
      <c r="J470">
        <f t="shared" si="60"/>
        <v>15</v>
      </c>
      <c r="K470">
        <f t="shared" si="61"/>
        <v>17009</v>
      </c>
      <c r="L470" s="2">
        <f t="shared" si="62"/>
        <v>0.79353510782618741</v>
      </c>
      <c r="M470" s="1">
        <v>42815.842326388891</v>
      </c>
      <c r="N470">
        <v>16827</v>
      </c>
      <c r="O470">
        <v>16827</v>
      </c>
      <c r="P470">
        <v>16827</v>
      </c>
      <c r="Q470">
        <v>16827</v>
      </c>
      <c r="R470">
        <v>16827</v>
      </c>
      <c r="S470">
        <v>5506</v>
      </c>
      <c r="T470">
        <f t="shared" si="56"/>
        <v>0</v>
      </c>
      <c r="U470" s="2">
        <f t="shared" si="57"/>
        <v>1.00538230819501</v>
      </c>
      <c r="V470" s="2">
        <f t="shared" si="63"/>
        <v>0.27190451077024136</v>
      </c>
    </row>
    <row r="471" spans="1:22" x14ac:dyDescent="0.25">
      <c r="A471" s="1">
        <v>42815.066840277781</v>
      </c>
      <c r="B471">
        <v>17026</v>
      </c>
      <c r="C471">
        <v>17026</v>
      </c>
      <c r="D471">
        <v>17026</v>
      </c>
      <c r="E471">
        <v>17026</v>
      </c>
      <c r="F471">
        <v>17026</v>
      </c>
      <c r="G471">
        <v>5506</v>
      </c>
      <c r="H471">
        <f t="shared" si="58"/>
        <v>0</v>
      </c>
      <c r="I471" s="2">
        <f t="shared" si="59"/>
        <v>0.77387817402984638</v>
      </c>
      <c r="J471">
        <f t="shared" si="60"/>
        <v>15</v>
      </c>
      <c r="K471">
        <f t="shared" si="61"/>
        <v>17009</v>
      </c>
      <c r="L471" s="2">
        <f t="shared" si="62"/>
        <v>0.79353510782618741</v>
      </c>
      <c r="M471" s="1">
        <v>42815.84233796296</v>
      </c>
      <c r="N471">
        <v>16826</v>
      </c>
      <c r="O471">
        <v>16826</v>
      </c>
      <c r="P471">
        <v>16826</v>
      </c>
      <c r="Q471">
        <v>16826</v>
      </c>
      <c r="R471">
        <v>16826</v>
      </c>
      <c r="S471">
        <v>5506</v>
      </c>
      <c r="T471">
        <f t="shared" si="56"/>
        <v>0</v>
      </c>
      <c r="U471" s="2">
        <f t="shared" si="57"/>
        <v>1.0065534496160922</v>
      </c>
      <c r="V471" s="2">
        <f t="shared" si="63"/>
        <v>0.27307565219132357</v>
      </c>
    </row>
    <row r="472" spans="1:22" x14ac:dyDescent="0.25">
      <c r="A472" s="1">
        <v>42815.067187499997</v>
      </c>
      <c r="B472">
        <v>17026</v>
      </c>
      <c r="C472">
        <v>17026</v>
      </c>
      <c r="D472">
        <v>17026</v>
      </c>
      <c r="E472">
        <v>17026</v>
      </c>
      <c r="F472">
        <v>17026</v>
      </c>
      <c r="G472">
        <v>5506</v>
      </c>
      <c r="H472">
        <f t="shared" si="58"/>
        <v>0</v>
      </c>
      <c r="I472" s="2">
        <f t="shared" si="59"/>
        <v>0.77387817402984638</v>
      </c>
      <c r="J472">
        <f t="shared" si="60"/>
        <v>15</v>
      </c>
      <c r="K472">
        <f t="shared" si="61"/>
        <v>17009</v>
      </c>
      <c r="L472" s="2">
        <f t="shared" si="62"/>
        <v>0.79353510782618741</v>
      </c>
      <c r="M472" s="1">
        <v>42815.842349537037</v>
      </c>
      <c r="N472">
        <v>16826</v>
      </c>
      <c r="O472">
        <v>16826</v>
      </c>
      <c r="P472">
        <v>16826</v>
      </c>
      <c r="Q472">
        <v>16826</v>
      </c>
      <c r="R472">
        <v>16826</v>
      </c>
      <c r="S472">
        <v>5506</v>
      </c>
      <c r="T472">
        <f t="shared" si="56"/>
        <v>0</v>
      </c>
      <c r="U472" s="2">
        <f t="shared" si="57"/>
        <v>1.0065534496160922</v>
      </c>
      <c r="V472" s="2">
        <f t="shared" si="63"/>
        <v>0.27307565219132357</v>
      </c>
    </row>
    <row r="473" spans="1:22" x14ac:dyDescent="0.25">
      <c r="A473" s="1">
        <v>42815.06753472222</v>
      </c>
      <c r="B473">
        <v>17026</v>
      </c>
      <c r="C473">
        <v>17026</v>
      </c>
      <c r="D473">
        <v>17026</v>
      </c>
      <c r="E473">
        <v>17026</v>
      </c>
      <c r="F473">
        <v>17026</v>
      </c>
      <c r="G473">
        <v>5506</v>
      </c>
      <c r="H473">
        <f t="shared" si="58"/>
        <v>0</v>
      </c>
      <c r="I473" s="2">
        <f t="shared" si="59"/>
        <v>0.77387817402984638</v>
      </c>
      <c r="J473">
        <f t="shared" si="60"/>
        <v>15</v>
      </c>
      <c r="K473">
        <f t="shared" si="61"/>
        <v>17009</v>
      </c>
      <c r="L473" s="2">
        <f t="shared" si="62"/>
        <v>0.79353510782618741</v>
      </c>
      <c r="M473" s="1">
        <v>42815.842349537037</v>
      </c>
      <c r="N473">
        <v>16825</v>
      </c>
      <c r="O473">
        <v>16825</v>
      </c>
      <c r="P473">
        <v>16825</v>
      </c>
      <c r="Q473">
        <v>16825</v>
      </c>
      <c r="R473">
        <v>16825</v>
      </c>
      <c r="S473">
        <v>5506</v>
      </c>
      <c r="T473">
        <f t="shared" si="56"/>
        <v>0</v>
      </c>
      <c r="U473" s="2">
        <f t="shared" si="57"/>
        <v>1.0077246697420037</v>
      </c>
      <c r="V473" s="2">
        <f t="shared" si="63"/>
        <v>0.2742468723172351</v>
      </c>
    </row>
    <row r="474" spans="1:22" x14ac:dyDescent="0.25">
      <c r="A474" s="1">
        <v>42815.067881944444</v>
      </c>
      <c r="B474">
        <v>17026</v>
      </c>
      <c r="C474">
        <v>17026</v>
      </c>
      <c r="D474">
        <v>17026</v>
      </c>
      <c r="E474">
        <v>17026</v>
      </c>
      <c r="F474">
        <v>17026</v>
      </c>
      <c r="G474">
        <v>5506</v>
      </c>
      <c r="H474">
        <f t="shared" si="58"/>
        <v>0</v>
      </c>
      <c r="I474" s="2">
        <f t="shared" si="59"/>
        <v>0.77387817402984638</v>
      </c>
      <c r="J474">
        <f t="shared" si="60"/>
        <v>15</v>
      </c>
      <c r="K474">
        <f t="shared" si="61"/>
        <v>17009</v>
      </c>
      <c r="L474" s="2">
        <f t="shared" si="62"/>
        <v>0.79353510782618741</v>
      </c>
      <c r="M474" s="1">
        <v>42815.842361111114</v>
      </c>
      <c r="N474">
        <v>16825</v>
      </c>
      <c r="O474">
        <v>16825</v>
      </c>
      <c r="P474">
        <v>16825</v>
      </c>
      <c r="Q474">
        <v>16825</v>
      </c>
      <c r="R474">
        <v>16825</v>
      </c>
      <c r="S474">
        <v>5506</v>
      </c>
      <c r="T474">
        <f t="shared" si="56"/>
        <v>0</v>
      </c>
      <c r="U474" s="2">
        <f t="shared" si="57"/>
        <v>1.0077246697420037</v>
      </c>
      <c r="V474" s="2">
        <f t="shared" si="63"/>
        <v>0.2742468723172351</v>
      </c>
    </row>
    <row r="475" spans="1:22" x14ac:dyDescent="0.25">
      <c r="A475" s="1">
        <v>42815.068229166667</v>
      </c>
      <c r="B475">
        <v>17026</v>
      </c>
      <c r="C475">
        <v>17026</v>
      </c>
      <c r="D475">
        <v>17026</v>
      </c>
      <c r="E475">
        <v>17026</v>
      </c>
      <c r="F475">
        <v>17026</v>
      </c>
      <c r="G475">
        <v>5506</v>
      </c>
      <c r="H475">
        <f t="shared" si="58"/>
        <v>0</v>
      </c>
      <c r="I475" s="2">
        <f t="shared" si="59"/>
        <v>0.77387817402984638</v>
      </c>
      <c r="J475">
        <f t="shared" si="60"/>
        <v>15</v>
      </c>
      <c r="K475">
        <f t="shared" si="61"/>
        <v>17009</v>
      </c>
      <c r="L475" s="2">
        <f t="shared" si="62"/>
        <v>0.79353510782618741</v>
      </c>
      <c r="M475" s="1">
        <v>42815.842372685183</v>
      </c>
      <c r="N475">
        <v>16824</v>
      </c>
      <c r="O475">
        <v>16824</v>
      </c>
      <c r="P475">
        <v>16824</v>
      </c>
      <c r="Q475">
        <v>16824</v>
      </c>
      <c r="R475">
        <v>16824</v>
      </c>
      <c r="S475">
        <v>5506</v>
      </c>
      <c r="T475">
        <f t="shared" si="56"/>
        <v>0</v>
      </c>
      <c r="U475" s="2">
        <f t="shared" si="57"/>
        <v>1.0088959685828058</v>
      </c>
      <c r="V475" s="2">
        <f t="shared" si="63"/>
        <v>0.27541817115803724</v>
      </c>
    </row>
    <row r="476" spans="1:22" x14ac:dyDescent="0.25">
      <c r="A476" s="1">
        <v>42815.068576388891</v>
      </c>
      <c r="B476">
        <v>17026</v>
      </c>
      <c r="C476">
        <v>17026</v>
      </c>
      <c r="D476">
        <v>17026</v>
      </c>
      <c r="E476">
        <v>17026</v>
      </c>
      <c r="F476">
        <v>17026</v>
      </c>
      <c r="G476">
        <v>5506</v>
      </c>
      <c r="H476">
        <f t="shared" si="58"/>
        <v>0</v>
      </c>
      <c r="I476" s="2">
        <f t="shared" si="59"/>
        <v>0.77387817402984638</v>
      </c>
      <c r="J476">
        <f t="shared" si="60"/>
        <v>15</v>
      </c>
      <c r="K476">
        <f t="shared" si="61"/>
        <v>17009</v>
      </c>
      <c r="L476" s="2">
        <f t="shared" si="62"/>
        <v>0.79353510782618741</v>
      </c>
      <c r="M476" s="1">
        <v>42815.84238425926</v>
      </c>
      <c r="N476">
        <v>16823</v>
      </c>
      <c r="O476">
        <v>16823</v>
      </c>
      <c r="P476">
        <v>16823</v>
      </c>
      <c r="Q476">
        <v>16823</v>
      </c>
      <c r="R476">
        <v>16823</v>
      </c>
      <c r="S476">
        <v>5506</v>
      </c>
      <c r="T476">
        <f t="shared" si="56"/>
        <v>0</v>
      </c>
      <c r="U476" s="2">
        <f t="shared" si="57"/>
        <v>1.010067346148503</v>
      </c>
      <c r="V476" s="2">
        <f t="shared" si="63"/>
        <v>0.27658954872373442</v>
      </c>
    </row>
    <row r="477" spans="1:22" x14ac:dyDescent="0.25">
      <c r="A477" s="1">
        <v>42815.068923611114</v>
      </c>
      <c r="B477">
        <v>17026</v>
      </c>
      <c r="C477">
        <v>17026</v>
      </c>
      <c r="D477">
        <v>17026</v>
      </c>
      <c r="E477">
        <v>17026</v>
      </c>
      <c r="F477">
        <v>17026</v>
      </c>
      <c r="G477">
        <v>5506</v>
      </c>
      <c r="H477">
        <f t="shared" si="58"/>
        <v>0</v>
      </c>
      <c r="I477" s="2">
        <f t="shared" si="59"/>
        <v>0.77387817402984638</v>
      </c>
      <c r="J477">
        <f t="shared" si="60"/>
        <v>15</v>
      </c>
      <c r="K477">
        <f t="shared" si="61"/>
        <v>17009</v>
      </c>
      <c r="L477" s="2">
        <f t="shared" si="62"/>
        <v>0.79353510782618741</v>
      </c>
      <c r="M477" s="1">
        <v>42815.842395833337</v>
      </c>
      <c r="N477">
        <v>16822</v>
      </c>
      <c r="O477">
        <v>16822</v>
      </c>
      <c r="P477">
        <v>16822</v>
      </c>
      <c r="Q477">
        <v>16822</v>
      </c>
      <c r="R477">
        <v>16822</v>
      </c>
      <c r="S477">
        <v>5506</v>
      </c>
      <c r="T477">
        <f t="shared" si="56"/>
        <v>0</v>
      </c>
      <c r="U477" s="2">
        <f t="shared" si="57"/>
        <v>1.0112388024490997</v>
      </c>
      <c r="V477" s="2">
        <f t="shared" si="63"/>
        <v>0.2777610050243311</v>
      </c>
    </row>
    <row r="478" spans="1:22" x14ac:dyDescent="0.25">
      <c r="A478" s="1">
        <v>42815.06927083333</v>
      </c>
      <c r="B478">
        <v>17026</v>
      </c>
      <c r="C478">
        <v>17026</v>
      </c>
      <c r="D478">
        <v>17026</v>
      </c>
      <c r="E478">
        <v>17026</v>
      </c>
      <c r="F478">
        <v>17026</v>
      </c>
      <c r="G478">
        <v>5506</v>
      </c>
      <c r="H478">
        <f t="shared" si="58"/>
        <v>0</v>
      </c>
      <c r="I478" s="2">
        <f t="shared" si="59"/>
        <v>0.77387817402984638</v>
      </c>
      <c r="J478">
        <f t="shared" si="60"/>
        <v>15</v>
      </c>
      <c r="K478">
        <f t="shared" si="61"/>
        <v>17009</v>
      </c>
      <c r="L478" s="2">
        <f t="shared" si="62"/>
        <v>0.79353510782618741</v>
      </c>
      <c r="M478" s="1">
        <v>42815.842395833337</v>
      </c>
      <c r="N478">
        <v>16821</v>
      </c>
      <c r="O478">
        <v>16821</v>
      </c>
      <c r="P478">
        <v>16821</v>
      </c>
      <c r="Q478">
        <v>16821</v>
      </c>
      <c r="R478">
        <v>16821</v>
      </c>
      <c r="S478">
        <v>5506</v>
      </c>
      <c r="T478">
        <f t="shared" si="56"/>
        <v>0</v>
      </c>
      <c r="U478" s="2">
        <f t="shared" si="57"/>
        <v>1.0124103374946003</v>
      </c>
      <c r="V478" s="2">
        <f t="shared" si="63"/>
        <v>0.2789325400698317</v>
      </c>
    </row>
    <row r="479" spans="1:22" x14ac:dyDescent="0.25">
      <c r="A479" s="1">
        <v>42815.069618055553</v>
      </c>
      <c r="B479">
        <v>17026</v>
      </c>
      <c r="C479">
        <v>17026</v>
      </c>
      <c r="D479">
        <v>17026</v>
      </c>
      <c r="E479">
        <v>17026</v>
      </c>
      <c r="F479">
        <v>17026</v>
      </c>
      <c r="G479">
        <v>5506</v>
      </c>
      <c r="H479">
        <f t="shared" si="58"/>
        <v>0</v>
      </c>
      <c r="I479" s="2">
        <f t="shared" si="59"/>
        <v>0.77387817402984638</v>
      </c>
      <c r="J479">
        <f t="shared" si="60"/>
        <v>15</v>
      </c>
      <c r="K479">
        <f t="shared" si="61"/>
        <v>17009</v>
      </c>
      <c r="L479" s="2">
        <f t="shared" si="62"/>
        <v>0.79353510782618741</v>
      </c>
      <c r="M479" s="1">
        <v>42815.842407407406</v>
      </c>
      <c r="N479">
        <v>16821</v>
      </c>
      <c r="O479">
        <v>16821</v>
      </c>
      <c r="P479">
        <v>16821</v>
      </c>
      <c r="Q479">
        <v>16821</v>
      </c>
      <c r="R479">
        <v>16821</v>
      </c>
      <c r="S479">
        <v>5506</v>
      </c>
      <c r="T479">
        <f t="shared" si="56"/>
        <v>0</v>
      </c>
      <c r="U479" s="2">
        <f t="shared" si="57"/>
        <v>1.0124103374946003</v>
      </c>
      <c r="V479" s="2">
        <f t="shared" si="63"/>
        <v>0.2789325400698317</v>
      </c>
    </row>
    <row r="480" spans="1:22" x14ac:dyDescent="0.25">
      <c r="A480" s="1">
        <v>42815.069965277777</v>
      </c>
      <c r="B480">
        <v>17026</v>
      </c>
      <c r="C480">
        <v>17026</v>
      </c>
      <c r="D480">
        <v>17026</v>
      </c>
      <c r="E480">
        <v>17026</v>
      </c>
      <c r="F480">
        <v>17026</v>
      </c>
      <c r="G480">
        <v>5506</v>
      </c>
      <c r="H480">
        <f t="shared" si="58"/>
        <v>0</v>
      </c>
      <c r="I480" s="2">
        <f t="shared" si="59"/>
        <v>0.77387817402984638</v>
      </c>
      <c r="J480">
        <f t="shared" si="60"/>
        <v>15</v>
      </c>
      <c r="K480">
        <f t="shared" si="61"/>
        <v>17009</v>
      </c>
      <c r="L480" s="2">
        <f t="shared" si="62"/>
        <v>0.79353510782618741</v>
      </c>
      <c r="M480" s="1">
        <v>42815.842418981483</v>
      </c>
      <c r="N480">
        <v>16821</v>
      </c>
      <c r="O480">
        <v>16821</v>
      </c>
      <c r="P480">
        <v>16821</v>
      </c>
      <c r="Q480">
        <v>16821</v>
      </c>
      <c r="R480">
        <v>16821</v>
      </c>
      <c r="S480">
        <v>5506</v>
      </c>
      <c r="T480">
        <f t="shared" si="56"/>
        <v>0</v>
      </c>
      <c r="U480" s="2">
        <f t="shared" si="57"/>
        <v>1.0124103374946003</v>
      </c>
      <c r="V480" s="2">
        <f t="shared" si="63"/>
        <v>0.2789325400698317</v>
      </c>
    </row>
    <row r="481" spans="1:22" x14ac:dyDescent="0.25">
      <c r="A481" s="1">
        <v>42815.0703125</v>
      </c>
      <c r="B481">
        <v>17026</v>
      </c>
      <c r="C481">
        <v>17026</v>
      </c>
      <c r="D481">
        <v>17026</v>
      </c>
      <c r="E481">
        <v>17026</v>
      </c>
      <c r="F481">
        <v>17026</v>
      </c>
      <c r="G481">
        <v>5506</v>
      </c>
      <c r="H481">
        <f t="shared" si="58"/>
        <v>0</v>
      </c>
      <c r="I481" s="2">
        <f t="shared" si="59"/>
        <v>0.77387817402984638</v>
      </c>
      <c r="J481">
        <f t="shared" si="60"/>
        <v>15</v>
      </c>
      <c r="K481">
        <f t="shared" si="61"/>
        <v>17009</v>
      </c>
      <c r="L481" s="2">
        <f t="shared" si="62"/>
        <v>0.79353510782618741</v>
      </c>
      <c r="M481" s="1">
        <v>42815.842430555553</v>
      </c>
      <c r="N481">
        <v>16820</v>
      </c>
      <c r="O481">
        <v>16820</v>
      </c>
      <c r="P481">
        <v>16820</v>
      </c>
      <c r="Q481">
        <v>16820</v>
      </c>
      <c r="R481">
        <v>16820</v>
      </c>
      <c r="S481">
        <v>5506</v>
      </c>
      <c r="T481">
        <f t="shared" si="56"/>
        <v>0</v>
      </c>
      <c r="U481" s="2">
        <f t="shared" si="57"/>
        <v>1.0135819512950093</v>
      </c>
      <c r="V481" s="2">
        <f t="shared" si="63"/>
        <v>0.28010415387024068</v>
      </c>
    </row>
    <row r="482" spans="1:22" x14ac:dyDescent="0.25">
      <c r="A482" s="1">
        <v>42815.070659722223</v>
      </c>
      <c r="B482">
        <v>17026</v>
      </c>
      <c r="C482">
        <v>17026</v>
      </c>
      <c r="D482">
        <v>17026</v>
      </c>
      <c r="E482">
        <v>17026</v>
      </c>
      <c r="F482">
        <v>17026</v>
      </c>
      <c r="G482">
        <v>5506</v>
      </c>
      <c r="H482">
        <f t="shared" si="58"/>
        <v>0</v>
      </c>
      <c r="I482" s="2">
        <f t="shared" si="59"/>
        <v>0.77387817402984638</v>
      </c>
      <c r="J482">
        <f t="shared" si="60"/>
        <v>15</v>
      </c>
      <c r="K482">
        <f t="shared" si="61"/>
        <v>17009</v>
      </c>
      <c r="L482" s="2">
        <f t="shared" si="62"/>
        <v>0.79353510782618741</v>
      </c>
      <c r="M482" s="1">
        <v>42815.842430555553</v>
      </c>
      <c r="N482">
        <v>16819</v>
      </c>
      <c r="O482">
        <v>16819</v>
      </c>
      <c r="P482">
        <v>16819</v>
      </c>
      <c r="Q482">
        <v>16819</v>
      </c>
      <c r="R482">
        <v>16819</v>
      </c>
      <c r="S482">
        <v>5506</v>
      </c>
      <c r="T482">
        <f t="shared" si="56"/>
        <v>0</v>
      </c>
      <c r="U482" s="2">
        <f t="shared" si="57"/>
        <v>1.0147536438603879</v>
      </c>
      <c r="V482" s="2">
        <f t="shared" si="63"/>
        <v>0.28127584643561931</v>
      </c>
    </row>
    <row r="483" spans="1:22" x14ac:dyDescent="0.25">
      <c r="A483" s="1">
        <v>42815.071006944447</v>
      </c>
      <c r="B483">
        <v>17026</v>
      </c>
      <c r="C483">
        <v>17026</v>
      </c>
      <c r="D483">
        <v>17026</v>
      </c>
      <c r="E483">
        <v>17026</v>
      </c>
      <c r="F483">
        <v>17026</v>
      </c>
      <c r="G483">
        <v>5506</v>
      </c>
      <c r="H483">
        <f t="shared" si="58"/>
        <v>0</v>
      </c>
      <c r="I483" s="2">
        <f t="shared" si="59"/>
        <v>0.77387817402984638</v>
      </c>
      <c r="J483">
        <f t="shared" si="60"/>
        <v>15</v>
      </c>
      <c r="K483">
        <f t="shared" si="61"/>
        <v>17009</v>
      </c>
      <c r="L483" s="2">
        <f t="shared" si="62"/>
        <v>0.79353510782618741</v>
      </c>
      <c r="M483" s="1">
        <v>42815.842442129629</v>
      </c>
      <c r="N483">
        <v>16819</v>
      </c>
      <c r="O483">
        <v>16819</v>
      </c>
      <c r="P483">
        <v>16819</v>
      </c>
      <c r="Q483">
        <v>16819</v>
      </c>
      <c r="R483">
        <v>16819</v>
      </c>
      <c r="S483">
        <v>5506</v>
      </c>
      <c r="T483">
        <f t="shared" si="56"/>
        <v>0</v>
      </c>
      <c r="U483" s="2">
        <f t="shared" si="57"/>
        <v>1.0147536438603879</v>
      </c>
      <c r="V483" s="2">
        <f t="shared" si="63"/>
        <v>0.28127584643561931</v>
      </c>
    </row>
    <row r="484" spans="1:22" x14ac:dyDescent="0.25">
      <c r="A484" s="1">
        <v>42815.07135416667</v>
      </c>
      <c r="B484">
        <v>17026</v>
      </c>
      <c r="C484">
        <v>17026</v>
      </c>
      <c r="D484">
        <v>17026</v>
      </c>
      <c r="E484">
        <v>17026</v>
      </c>
      <c r="F484">
        <v>17026</v>
      </c>
      <c r="G484">
        <v>5506</v>
      </c>
      <c r="H484">
        <f t="shared" si="58"/>
        <v>0</v>
      </c>
      <c r="I484" s="2">
        <f t="shared" si="59"/>
        <v>0.77387817402984638</v>
      </c>
      <c r="J484">
        <f t="shared" si="60"/>
        <v>15</v>
      </c>
      <c r="K484">
        <f t="shared" si="61"/>
        <v>17009</v>
      </c>
      <c r="L484" s="2">
        <f t="shared" si="62"/>
        <v>0.79353510782618741</v>
      </c>
      <c r="M484" s="1">
        <v>42815.842453703706</v>
      </c>
      <c r="N484">
        <v>16818</v>
      </c>
      <c r="O484">
        <v>16818</v>
      </c>
      <c r="P484">
        <v>16818</v>
      </c>
      <c r="Q484">
        <v>16818</v>
      </c>
      <c r="R484">
        <v>16818</v>
      </c>
      <c r="S484">
        <v>5506</v>
      </c>
      <c r="T484">
        <f t="shared" si="56"/>
        <v>0</v>
      </c>
      <c r="U484" s="2">
        <f t="shared" si="57"/>
        <v>1.0159254152006838</v>
      </c>
      <c r="V484" s="2">
        <f t="shared" si="63"/>
        <v>0.28244761777591521</v>
      </c>
    </row>
    <row r="485" spans="1:22" x14ac:dyDescent="0.25">
      <c r="A485" s="1">
        <v>42815.071701388886</v>
      </c>
      <c r="B485">
        <v>17026</v>
      </c>
      <c r="C485">
        <v>17026</v>
      </c>
      <c r="D485">
        <v>17026</v>
      </c>
      <c r="E485">
        <v>17026</v>
      </c>
      <c r="F485">
        <v>17026</v>
      </c>
      <c r="G485">
        <v>5506</v>
      </c>
      <c r="H485">
        <f t="shared" si="58"/>
        <v>0</v>
      </c>
      <c r="I485" s="2">
        <f t="shared" si="59"/>
        <v>0.77387817402984638</v>
      </c>
      <c r="J485">
        <f t="shared" si="60"/>
        <v>15</v>
      </c>
      <c r="K485">
        <f t="shared" si="61"/>
        <v>17009</v>
      </c>
      <c r="L485" s="2">
        <f t="shared" si="62"/>
        <v>0.79353510782618741</v>
      </c>
      <c r="M485" s="1">
        <v>42815.842465277776</v>
      </c>
      <c r="N485">
        <v>16817</v>
      </c>
      <c r="O485">
        <v>16817</v>
      </c>
      <c r="P485">
        <v>16817</v>
      </c>
      <c r="Q485">
        <v>16817</v>
      </c>
      <c r="R485">
        <v>16817</v>
      </c>
      <c r="S485">
        <v>5506</v>
      </c>
      <c r="T485">
        <f t="shared" si="56"/>
        <v>0</v>
      </c>
      <c r="U485" s="2">
        <f t="shared" si="57"/>
        <v>1.0170972653260151</v>
      </c>
      <c r="V485" s="2">
        <f t="shared" si="63"/>
        <v>0.28361946790124648</v>
      </c>
    </row>
    <row r="486" spans="1:22" x14ac:dyDescent="0.25">
      <c r="A486" s="1">
        <v>42815.072048611109</v>
      </c>
      <c r="B486">
        <v>17026</v>
      </c>
      <c r="C486">
        <v>17026</v>
      </c>
      <c r="D486">
        <v>17026</v>
      </c>
      <c r="E486">
        <v>17026</v>
      </c>
      <c r="F486">
        <v>17026</v>
      </c>
      <c r="G486">
        <v>5506</v>
      </c>
      <c r="H486">
        <f t="shared" si="58"/>
        <v>0</v>
      </c>
      <c r="I486" s="2">
        <f t="shared" si="59"/>
        <v>0.77387817402984638</v>
      </c>
      <c r="J486">
        <f t="shared" si="60"/>
        <v>15</v>
      </c>
      <c r="K486">
        <f t="shared" si="61"/>
        <v>17009</v>
      </c>
      <c r="L486" s="2">
        <f t="shared" si="62"/>
        <v>0.79353510782618741</v>
      </c>
      <c r="M486" s="1">
        <v>42815.842476851853</v>
      </c>
      <c r="N486">
        <v>16816</v>
      </c>
      <c r="O486">
        <v>16816</v>
      </c>
      <c r="P486">
        <v>16816</v>
      </c>
      <c r="Q486">
        <v>16816</v>
      </c>
      <c r="R486">
        <v>16816</v>
      </c>
      <c r="S486">
        <v>5506</v>
      </c>
      <c r="T486">
        <f t="shared" si="56"/>
        <v>0</v>
      </c>
      <c r="U486" s="2">
        <f t="shared" si="57"/>
        <v>1.0182691942462725</v>
      </c>
      <c r="V486" s="2">
        <f t="shared" si="63"/>
        <v>0.28479139682150389</v>
      </c>
    </row>
    <row r="487" spans="1:22" x14ac:dyDescent="0.25">
      <c r="A487" s="1">
        <v>42815.072395833333</v>
      </c>
      <c r="B487">
        <v>17026</v>
      </c>
      <c r="C487">
        <v>17026</v>
      </c>
      <c r="D487">
        <v>17026</v>
      </c>
      <c r="E487">
        <v>17026</v>
      </c>
      <c r="F487">
        <v>17026</v>
      </c>
      <c r="G487">
        <v>5506</v>
      </c>
      <c r="H487">
        <f t="shared" si="58"/>
        <v>0</v>
      </c>
      <c r="I487" s="2">
        <f t="shared" si="59"/>
        <v>0.77387817402984638</v>
      </c>
      <c r="J487">
        <f t="shared" si="60"/>
        <v>15</v>
      </c>
      <c r="K487">
        <f t="shared" si="61"/>
        <v>17009</v>
      </c>
      <c r="L487" s="2">
        <f t="shared" si="62"/>
        <v>0.79353510782618741</v>
      </c>
      <c r="M487" s="1">
        <v>42815.842476851853</v>
      </c>
      <c r="N487">
        <v>16816</v>
      </c>
      <c r="O487">
        <v>16816</v>
      </c>
      <c r="P487">
        <v>16816</v>
      </c>
      <c r="Q487">
        <v>16816</v>
      </c>
      <c r="R487">
        <v>16816</v>
      </c>
      <c r="S487">
        <v>5506</v>
      </c>
      <c r="T487">
        <f t="shared" si="56"/>
        <v>0</v>
      </c>
      <c r="U487" s="2">
        <f t="shared" si="57"/>
        <v>1.0182691942462725</v>
      </c>
      <c r="V487" s="2">
        <f t="shared" si="63"/>
        <v>0.28479139682150389</v>
      </c>
    </row>
    <row r="488" spans="1:22" x14ac:dyDescent="0.25">
      <c r="A488" s="1">
        <v>42815.072743055556</v>
      </c>
      <c r="B488">
        <v>17026</v>
      </c>
      <c r="C488">
        <v>17026</v>
      </c>
      <c r="D488">
        <v>17026</v>
      </c>
      <c r="E488">
        <v>17026</v>
      </c>
      <c r="F488">
        <v>17026</v>
      </c>
      <c r="G488">
        <v>5506</v>
      </c>
      <c r="H488">
        <f t="shared" si="58"/>
        <v>0</v>
      </c>
      <c r="I488" s="2">
        <f t="shared" si="59"/>
        <v>0.77387817402984638</v>
      </c>
      <c r="J488">
        <f t="shared" si="60"/>
        <v>15</v>
      </c>
      <c r="K488">
        <f t="shared" si="61"/>
        <v>17009</v>
      </c>
      <c r="L488" s="2">
        <f t="shared" si="62"/>
        <v>0.79353510782618741</v>
      </c>
      <c r="M488" s="1">
        <v>42815.842488425929</v>
      </c>
      <c r="N488">
        <v>16816</v>
      </c>
      <c r="O488">
        <v>16816</v>
      </c>
      <c r="P488">
        <v>16816</v>
      </c>
      <c r="Q488">
        <v>16816</v>
      </c>
      <c r="R488">
        <v>16816</v>
      </c>
      <c r="S488">
        <v>5506</v>
      </c>
      <c r="T488">
        <f t="shared" si="56"/>
        <v>0</v>
      </c>
      <c r="U488" s="2">
        <f t="shared" si="57"/>
        <v>1.0182691942462725</v>
      </c>
      <c r="V488" s="2">
        <f t="shared" si="63"/>
        <v>0.28479139682150389</v>
      </c>
    </row>
    <row r="489" spans="1:22" x14ac:dyDescent="0.25">
      <c r="A489" s="1">
        <v>42815.07309027778</v>
      </c>
      <c r="B489">
        <v>17026</v>
      </c>
      <c r="C489">
        <v>17026</v>
      </c>
      <c r="D489">
        <v>17026</v>
      </c>
      <c r="E489">
        <v>17026</v>
      </c>
      <c r="F489">
        <v>17026</v>
      </c>
      <c r="G489">
        <v>5506</v>
      </c>
      <c r="H489">
        <f t="shared" si="58"/>
        <v>0</v>
      </c>
      <c r="I489" s="2">
        <f t="shared" si="59"/>
        <v>0.77387817402984638</v>
      </c>
      <c r="J489">
        <f t="shared" si="60"/>
        <v>15</v>
      </c>
      <c r="K489">
        <f t="shared" si="61"/>
        <v>17009</v>
      </c>
      <c r="L489" s="2">
        <f t="shared" si="62"/>
        <v>0.79353510782618741</v>
      </c>
      <c r="M489" s="1">
        <v>42815.842499999999</v>
      </c>
      <c r="N489">
        <v>16815</v>
      </c>
      <c r="O489">
        <v>16815</v>
      </c>
      <c r="P489">
        <v>16815</v>
      </c>
      <c r="Q489">
        <v>16815</v>
      </c>
      <c r="R489">
        <v>16815</v>
      </c>
      <c r="S489">
        <v>5506</v>
      </c>
      <c r="T489">
        <f t="shared" si="56"/>
        <v>0</v>
      </c>
      <c r="U489" s="2">
        <f t="shared" si="57"/>
        <v>1.0194412019715742</v>
      </c>
      <c r="V489" s="2">
        <f t="shared" si="63"/>
        <v>0.28596340454680558</v>
      </c>
    </row>
    <row r="490" spans="1:22" x14ac:dyDescent="0.25">
      <c r="A490" s="1">
        <v>42815.073437500003</v>
      </c>
      <c r="B490">
        <v>17026</v>
      </c>
      <c r="C490">
        <v>17026</v>
      </c>
      <c r="D490">
        <v>17026</v>
      </c>
      <c r="E490">
        <v>17026</v>
      </c>
      <c r="F490">
        <v>17026</v>
      </c>
      <c r="G490">
        <v>5506</v>
      </c>
      <c r="H490">
        <f t="shared" si="58"/>
        <v>0</v>
      </c>
      <c r="I490" s="2">
        <f t="shared" si="59"/>
        <v>0.77387817402984638</v>
      </c>
      <c r="J490">
        <f t="shared" si="60"/>
        <v>15</v>
      </c>
      <c r="K490">
        <f t="shared" si="61"/>
        <v>17009</v>
      </c>
      <c r="L490" s="2">
        <f t="shared" si="62"/>
        <v>0.79353510782618741</v>
      </c>
      <c r="M490" s="1">
        <v>42815.842511574076</v>
      </c>
      <c r="N490">
        <v>16814</v>
      </c>
      <c r="O490">
        <v>16814</v>
      </c>
      <c r="P490">
        <v>16814</v>
      </c>
      <c r="Q490">
        <v>16814</v>
      </c>
      <c r="R490">
        <v>16814</v>
      </c>
      <c r="S490">
        <v>5506</v>
      </c>
      <c r="T490">
        <f t="shared" si="56"/>
        <v>0</v>
      </c>
      <c r="U490" s="2">
        <f t="shared" si="57"/>
        <v>1.0206132885119246</v>
      </c>
      <c r="V490" s="2">
        <f t="shared" si="63"/>
        <v>0.28713549108715597</v>
      </c>
    </row>
    <row r="491" spans="1:22" x14ac:dyDescent="0.25">
      <c r="A491" s="1">
        <v>42815.073784722219</v>
      </c>
      <c r="B491">
        <v>17026</v>
      </c>
      <c r="C491">
        <v>17026</v>
      </c>
      <c r="D491">
        <v>17026</v>
      </c>
      <c r="E491">
        <v>17026</v>
      </c>
      <c r="F491">
        <v>17026</v>
      </c>
      <c r="G491">
        <v>5506</v>
      </c>
      <c r="H491">
        <f t="shared" si="58"/>
        <v>0</v>
      </c>
      <c r="I491" s="2">
        <f t="shared" si="59"/>
        <v>0.77387817402984638</v>
      </c>
      <c r="J491">
        <f t="shared" si="60"/>
        <v>15</v>
      </c>
      <c r="K491">
        <f t="shared" si="61"/>
        <v>17009</v>
      </c>
      <c r="L491" s="2">
        <f t="shared" si="62"/>
        <v>0.79353510782618741</v>
      </c>
      <c r="M491" s="1">
        <v>42815.842511574076</v>
      </c>
      <c r="N491">
        <v>16814</v>
      </c>
      <c r="O491">
        <v>16814</v>
      </c>
      <c r="P491">
        <v>16814</v>
      </c>
      <c r="Q491">
        <v>16814</v>
      </c>
      <c r="R491">
        <v>16814</v>
      </c>
      <c r="S491">
        <v>5506</v>
      </c>
      <c r="T491">
        <f t="shared" si="56"/>
        <v>0</v>
      </c>
      <c r="U491" s="2">
        <f t="shared" si="57"/>
        <v>1.0206132885119246</v>
      </c>
      <c r="V491" s="2">
        <f t="shared" si="63"/>
        <v>0.28713549108715597</v>
      </c>
    </row>
    <row r="492" spans="1:22" x14ac:dyDescent="0.25">
      <c r="A492" s="1">
        <v>42815.074131944442</v>
      </c>
      <c r="B492">
        <v>17026</v>
      </c>
      <c r="C492">
        <v>17026</v>
      </c>
      <c r="D492">
        <v>17026</v>
      </c>
      <c r="E492">
        <v>17026</v>
      </c>
      <c r="F492">
        <v>17026</v>
      </c>
      <c r="G492">
        <v>5506</v>
      </c>
      <c r="H492">
        <f t="shared" si="58"/>
        <v>0</v>
      </c>
      <c r="I492" s="2">
        <f t="shared" si="59"/>
        <v>0.77387817402984638</v>
      </c>
      <c r="J492">
        <f t="shared" si="60"/>
        <v>15</v>
      </c>
      <c r="K492">
        <f t="shared" si="61"/>
        <v>17009</v>
      </c>
      <c r="L492" s="2">
        <f t="shared" si="62"/>
        <v>0.79353510782618741</v>
      </c>
      <c r="M492" s="1">
        <v>42815.842523148145</v>
      </c>
      <c r="N492">
        <v>16813</v>
      </c>
      <c r="O492">
        <v>16813</v>
      </c>
      <c r="P492">
        <v>16813</v>
      </c>
      <c r="Q492">
        <v>16813</v>
      </c>
      <c r="R492">
        <v>16813</v>
      </c>
      <c r="S492">
        <v>5506</v>
      </c>
      <c r="T492">
        <f t="shared" si="56"/>
        <v>0</v>
      </c>
      <c r="U492" s="2">
        <f t="shared" si="57"/>
        <v>1.0217854538773281</v>
      </c>
      <c r="V492" s="2">
        <f t="shared" si="63"/>
        <v>0.28830765645255951</v>
      </c>
    </row>
    <row r="493" spans="1:22" x14ac:dyDescent="0.25">
      <c r="A493" s="1">
        <v>42815.074479166666</v>
      </c>
      <c r="B493">
        <v>17026</v>
      </c>
      <c r="C493">
        <v>17026</v>
      </c>
      <c r="D493">
        <v>17026</v>
      </c>
      <c r="E493">
        <v>17026</v>
      </c>
      <c r="F493">
        <v>17026</v>
      </c>
      <c r="G493">
        <v>5506</v>
      </c>
      <c r="H493">
        <f t="shared" si="58"/>
        <v>0</v>
      </c>
      <c r="I493" s="2">
        <f t="shared" si="59"/>
        <v>0.77387817402984638</v>
      </c>
      <c r="J493">
        <f t="shared" si="60"/>
        <v>15</v>
      </c>
      <c r="K493">
        <f t="shared" si="61"/>
        <v>17009</v>
      </c>
      <c r="L493" s="2">
        <f t="shared" si="62"/>
        <v>0.79353510782618741</v>
      </c>
      <c r="M493" s="1">
        <v>42815.842534722222</v>
      </c>
      <c r="N493">
        <v>16812</v>
      </c>
      <c r="O493">
        <v>16812</v>
      </c>
      <c r="P493">
        <v>16812</v>
      </c>
      <c r="Q493">
        <v>16812</v>
      </c>
      <c r="R493">
        <v>16812</v>
      </c>
      <c r="S493">
        <v>5506</v>
      </c>
      <c r="T493">
        <f t="shared" si="56"/>
        <v>0</v>
      </c>
      <c r="U493" s="2">
        <f t="shared" si="57"/>
        <v>1.0229576980779598</v>
      </c>
      <c r="V493" s="2">
        <f t="shared" si="63"/>
        <v>0.28947990065319118</v>
      </c>
    </row>
    <row r="494" spans="1:22" x14ac:dyDescent="0.25">
      <c r="A494" s="1">
        <v>42815.074826388889</v>
      </c>
      <c r="B494">
        <v>17026</v>
      </c>
      <c r="C494">
        <v>17026</v>
      </c>
      <c r="D494">
        <v>17026</v>
      </c>
      <c r="E494">
        <v>17026</v>
      </c>
      <c r="F494">
        <v>17026</v>
      </c>
      <c r="G494">
        <v>5506</v>
      </c>
      <c r="H494">
        <f t="shared" si="58"/>
        <v>0</v>
      </c>
      <c r="I494" s="2">
        <f t="shared" si="59"/>
        <v>0.77387817402984638</v>
      </c>
      <c r="J494">
        <f t="shared" si="60"/>
        <v>15</v>
      </c>
      <c r="K494">
        <f t="shared" si="61"/>
        <v>17009</v>
      </c>
      <c r="L494" s="2">
        <f t="shared" si="62"/>
        <v>0.79353510782618741</v>
      </c>
      <c r="M494" s="1">
        <v>42815.842546296299</v>
      </c>
      <c r="N494">
        <v>16812</v>
      </c>
      <c r="O494">
        <v>16812</v>
      </c>
      <c r="P494">
        <v>16812</v>
      </c>
      <c r="Q494">
        <v>16812</v>
      </c>
      <c r="R494">
        <v>16812</v>
      </c>
      <c r="S494">
        <v>5506</v>
      </c>
      <c r="T494">
        <f t="shared" si="56"/>
        <v>0</v>
      </c>
      <c r="U494" s="2">
        <f t="shared" si="57"/>
        <v>1.0229576980779598</v>
      </c>
      <c r="V494" s="2">
        <f t="shared" si="63"/>
        <v>0.28947990065319118</v>
      </c>
    </row>
    <row r="495" spans="1:22" x14ac:dyDescent="0.25">
      <c r="A495" s="1">
        <v>42815.075173611112</v>
      </c>
      <c r="B495">
        <v>17026</v>
      </c>
      <c r="C495">
        <v>17026</v>
      </c>
      <c r="D495">
        <v>17026</v>
      </c>
      <c r="E495">
        <v>17026</v>
      </c>
      <c r="F495">
        <v>17026</v>
      </c>
      <c r="G495">
        <v>5506</v>
      </c>
      <c r="H495">
        <f t="shared" si="58"/>
        <v>0</v>
      </c>
      <c r="I495" s="2">
        <f t="shared" si="59"/>
        <v>0.77387817402984638</v>
      </c>
      <c r="J495">
        <f t="shared" si="60"/>
        <v>15</v>
      </c>
      <c r="K495">
        <f t="shared" si="61"/>
        <v>17009</v>
      </c>
      <c r="L495" s="2">
        <f t="shared" si="62"/>
        <v>0.79353510782618741</v>
      </c>
      <c r="M495" s="1">
        <v>42815.842557870368</v>
      </c>
      <c r="N495">
        <v>16811</v>
      </c>
      <c r="O495">
        <v>16811</v>
      </c>
      <c r="P495">
        <v>16811</v>
      </c>
      <c r="Q495">
        <v>16811</v>
      </c>
      <c r="R495">
        <v>16811</v>
      </c>
      <c r="S495">
        <v>5506</v>
      </c>
      <c r="T495">
        <f t="shared" si="56"/>
        <v>0</v>
      </c>
      <c r="U495" s="2">
        <f t="shared" si="57"/>
        <v>1.0241300211235966</v>
      </c>
      <c r="V495" s="2">
        <f t="shared" si="63"/>
        <v>0.29065222369882804</v>
      </c>
    </row>
    <row r="496" spans="1:22" x14ac:dyDescent="0.25">
      <c r="A496" s="1">
        <v>42815.075520833336</v>
      </c>
      <c r="B496">
        <v>17026</v>
      </c>
      <c r="C496">
        <v>17026</v>
      </c>
      <c r="D496">
        <v>17026</v>
      </c>
      <c r="E496">
        <v>17026</v>
      </c>
      <c r="F496">
        <v>17026</v>
      </c>
      <c r="G496">
        <v>5506</v>
      </c>
      <c r="H496">
        <f t="shared" si="58"/>
        <v>0</v>
      </c>
      <c r="I496" s="2">
        <f t="shared" si="59"/>
        <v>0.77387817402984638</v>
      </c>
      <c r="J496">
        <f t="shared" si="60"/>
        <v>15</v>
      </c>
      <c r="K496">
        <f t="shared" si="61"/>
        <v>17009</v>
      </c>
      <c r="L496" s="2">
        <f t="shared" si="62"/>
        <v>0.79353510782618741</v>
      </c>
      <c r="M496" s="1">
        <v>42815.842557870368</v>
      </c>
      <c r="N496">
        <v>16811</v>
      </c>
      <c r="O496">
        <v>16811</v>
      </c>
      <c r="P496">
        <v>16811</v>
      </c>
      <c r="Q496">
        <v>16811</v>
      </c>
      <c r="R496">
        <v>16811</v>
      </c>
      <c r="S496">
        <v>5506</v>
      </c>
      <c r="T496">
        <f t="shared" si="56"/>
        <v>0</v>
      </c>
      <c r="U496" s="2">
        <f t="shared" si="57"/>
        <v>1.0241300211235966</v>
      </c>
      <c r="V496" s="2">
        <f t="shared" si="63"/>
        <v>0.29065222369882804</v>
      </c>
    </row>
    <row r="497" spans="1:22" x14ac:dyDescent="0.25">
      <c r="A497" s="1">
        <v>42815.075868055559</v>
      </c>
      <c r="B497">
        <v>17026</v>
      </c>
      <c r="C497">
        <v>17026</v>
      </c>
      <c r="D497">
        <v>17026</v>
      </c>
      <c r="E497">
        <v>17026</v>
      </c>
      <c r="F497">
        <v>17026</v>
      </c>
      <c r="G497">
        <v>5506</v>
      </c>
      <c r="H497">
        <f t="shared" si="58"/>
        <v>0</v>
      </c>
      <c r="I497" s="2">
        <f t="shared" si="59"/>
        <v>0.77387817402984638</v>
      </c>
      <c r="J497">
        <f t="shared" si="60"/>
        <v>15</v>
      </c>
      <c r="K497">
        <f t="shared" si="61"/>
        <v>17009</v>
      </c>
      <c r="L497" s="2">
        <f t="shared" si="62"/>
        <v>0.79353510782618741</v>
      </c>
      <c r="M497" s="1">
        <v>42815.842569444445</v>
      </c>
      <c r="N497">
        <v>16810</v>
      </c>
      <c r="O497">
        <v>16810</v>
      </c>
      <c r="P497">
        <v>16810</v>
      </c>
      <c r="Q497">
        <v>16810</v>
      </c>
      <c r="R497">
        <v>16810</v>
      </c>
      <c r="S497">
        <v>5506</v>
      </c>
      <c r="T497">
        <f t="shared" si="56"/>
        <v>0</v>
      </c>
      <c r="U497" s="2">
        <f t="shared" si="57"/>
        <v>1.0253024230244705</v>
      </c>
      <c r="V497" s="2">
        <f t="shared" si="63"/>
        <v>0.2918246255997019</v>
      </c>
    </row>
    <row r="498" spans="1:22" x14ac:dyDescent="0.25">
      <c r="A498" s="1">
        <v>42815.076215277775</v>
      </c>
      <c r="B498">
        <v>17026</v>
      </c>
      <c r="C498">
        <v>17026</v>
      </c>
      <c r="D498">
        <v>17026</v>
      </c>
      <c r="E498">
        <v>17026</v>
      </c>
      <c r="F498">
        <v>17026</v>
      </c>
      <c r="G498">
        <v>5506</v>
      </c>
      <c r="H498">
        <f t="shared" si="58"/>
        <v>0</v>
      </c>
      <c r="I498" s="2">
        <f t="shared" si="59"/>
        <v>0.77387817402984638</v>
      </c>
      <c r="J498">
        <f t="shared" si="60"/>
        <v>15</v>
      </c>
      <c r="K498">
        <f t="shared" si="61"/>
        <v>17009</v>
      </c>
      <c r="L498" s="2">
        <f t="shared" si="62"/>
        <v>0.79353510782618741</v>
      </c>
      <c r="M498" s="1">
        <v>42815.842581018522</v>
      </c>
      <c r="N498">
        <v>16809</v>
      </c>
      <c r="O498">
        <v>16809</v>
      </c>
      <c r="P498">
        <v>16809</v>
      </c>
      <c r="Q498">
        <v>16809</v>
      </c>
      <c r="R498">
        <v>16809</v>
      </c>
      <c r="S498">
        <v>5506</v>
      </c>
      <c r="T498">
        <f t="shared" si="56"/>
        <v>0</v>
      </c>
      <c r="U498" s="2">
        <f t="shared" si="57"/>
        <v>1.026474903790529</v>
      </c>
      <c r="V498" s="2">
        <f t="shared" si="63"/>
        <v>0.29299710636576037</v>
      </c>
    </row>
    <row r="499" spans="1:22" x14ac:dyDescent="0.25">
      <c r="A499" s="1">
        <v>42815.076562499999</v>
      </c>
      <c r="B499">
        <v>17026</v>
      </c>
      <c r="C499">
        <v>17026</v>
      </c>
      <c r="D499">
        <v>17026</v>
      </c>
      <c r="E499">
        <v>17026</v>
      </c>
      <c r="F499">
        <v>17026</v>
      </c>
      <c r="G499">
        <v>5506</v>
      </c>
      <c r="H499">
        <f t="shared" si="58"/>
        <v>0</v>
      </c>
      <c r="I499" s="2">
        <f t="shared" si="59"/>
        <v>0.77387817402984638</v>
      </c>
      <c r="J499">
        <f t="shared" si="60"/>
        <v>15</v>
      </c>
      <c r="K499">
        <f t="shared" si="61"/>
        <v>17009</v>
      </c>
      <c r="L499" s="2">
        <f t="shared" si="62"/>
        <v>0.79353510782618741</v>
      </c>
      <c r="M499" s="1">
        <v>42815.842592592591</v>
      </c>
      <c r="N499">
        <v>16809</v>
      </c>
      <c r="O499">
        <v>16809</v>
      </c>
      <c r="P499">
        <v>16809</v>
      </c>
      <c r="Q499">
        <v>16809</v>
      </c>
      <c r="R499">
        <v>16809</v>
      </c>
      <c r="S499">
        <v>5506</v>
      </c>
      <c r="T499">
        <f t="shared" si="56"/>
        <v>0</v>
      </c>
      <c r="U499" s="2">
        <f t="shared" si="57"/>
        <v>1.026474903790529</v>
      </c>
      <c r="V499" s="2">
        <f t="shared" si="63"/>
        <v>0.29299710636576037</v>
      </c>
    </row>
    <row r="500" spans="1:22" x14ac:dyDescent="0.25">
      <c r="A500" s="1">
        <v>42815.076909722222</v>
      </c>
      <c r="B500">
        <v>17026</v>
      </c>
      <c r="C500">
        <v>17026</v>
      </c>
      <c r="D500">
        <v>17026</v>
      </c>
      <c r="E500">
        <v>17026</v>
      </c>
      <c r="F500">
        <v>17026</v>
      </c>
      <c r="G500">
        <v>5506</v>
      </c>
      <c r="H500">
        <f t="shared" si="58"/>
        <v>0</v>
      </c>
      <c r="I500" s="2">
        <f t="shared" si="59"/>
        <v>0.77387817402984638</v>
      </c>
      <c r="J500">
        <f t="shared" si="60"/>
        <v>15</v>
      </c>
      <c r="K500">
        <f t="shared" si="61"/>
        <v>17009</v>
      </c>
      <c r="L500" s="2">
        <f t="shared" si="62"/>
        <v>0.79353510782618741</v>
      </c>
      <c r="M500" s="1">
        <v>42815.842592592591</v>
      </c>
      <c r="N500">
        <v>16808</v>
      </c>
      <c r="O500">
        <v>16808</v>
      </c>
      <c r="P500">
        <v>16808</v>
      </c>
      <c r="Q500">
        <v>16808</v>
      </c>
      <c r="R500">
        <v>16808</v>
      </c>
      <c r="S500">
        <v>5506</v>
      </c>
      <c r="T500">
        <f t="shared" si="56"/>
        <v>0</v>
      </c>
      <c r="U500" s="2">
        <f t="shared" si="57"/>
        <v>1.0276474634318333</v>
      </c>
      <c r="V500" s="2">
        <f t="shared" si="63"/>
        <v>0.29416966600706473</v>
      </c>
    </row>
    <row r="501" spans="1:22" x14ac:dyDescent="0.25">
      <c r="A501" s="1">
        <v>42815.077256944445</v>
      </c>
      <c r="B501">
        <v>17026</v>
      </c>
      <c r="C501">
        <v>17026</v>
      </c>
      <c r="D501">
        <v>17026</v>
      </c>
      <c r="E501">
        <v>17026</v>
      </c>
      <c r="F501">
        <v>17026</v>
      </c>
      <c r="G501">
        <v>5506</v>
      </c>
      <c r="H501">
        <f t="shared" si="58"/>
        <v>0</v>
      </c>
      <c r="I501" s="2">
        <f t="shared" si="59"/>
        <v>0.77387817402984638</v>
      </c>
      <c r="J501">
        <f t="shared" si="60"/>
        <v>15</v>
      </c>
      <c r="K501">
        <f t="shared" si="61"/>
        <v>17009</v>
      </c>
      <c r="L501" s="2">
        <f t="shared" si="62"/>
        <v>0.79353510782618741</v>
      </c>
      <c r="M501" s="1">
        <v>42815.842604166668</v>
      </c>
      <c r="N501">
        <v>16808</v>
      </c>
      <c r="O501">
        <v>16808</v>
      </c>
      <c r="P501">
        <v>16808</v>
      </c>
      <c r="Q501">
        <v>16808</v>
      </c>
      <c r="R501">
        <v>16808</v>
      </c>
      <c r="S501">
        <v>5506</v>
      </c>
      <c r="T501">
        <f t="shared" si="56"/>
        <v>0</v>
      </c>
      <c r="U501" s="2">
        <f t="shared" si="57"/>
        <v>1.0276474634318333</v>
      </c>
      <c r="V501" s="2">
        <f t="shared" si="63"/>
        <v>0.29416966600706473</v>
      </c>
    </row>
    <row r="502" spans="1:22" x14ac:dyDescent="0.25">
      <c r="A502" s="1">
        <v>42815.077604166669</v>
      </c>
      <c r="B502">
        <v>17026</v>
      </c>
      <c r="C502">
        <v>17026</v>
      </c>
      <c r="D502">
        <v>17026</v>
      </c>
      <c r="E502">
        <v>17026</v>
      </c>
      <c r="F502">
        <v>17026</v>
      </c>
      <c r="G502">
        <v>5506</v>
      </c>
      <c r="H502">
        <f t="shared" si="58"/>
        <v>0</v>
      </c>
      <c r="I502" s="2">
        <f t="shared" si="59"/>
        <v>0.77387817402984638</v>
      </c>
      <c r="J502">
        <f t="shared" si="60"/>
        <v>15</v>
      </c>
      <c r="K502">
        <f t="shared" si="61"/>
        <v>17009</v>
      </c>
      <c r="L502" s="2">
        <f t="shared" si="62"/>
        <v>0.79353510782618741</v>
      </c>
      <c r="M502" s="1">
        <v>42815.842615740738</v>
      </c>
      <c r="N502">
        <v>16807</v>
      </c>
      <c r="O502">
        <v>16807</v>
      </c>
      <c r="P502">
        <v>16807</v>
      </c>
      <c r="Q502">
        <v>16807</v>
      </c>
      <c r="R502">
        <v>16807</v>
      </c>
      <c r="S502">
        <v>5506</v>
      </c>
      <c r="T502">
        <f t="shared" si="56"/>
        <v>0</v>
      </c>
      <c r="U502" s="2">
        <f t="shared" si="57"/>
        <v>1.0288201019584449</v>
      </c>
      <c r="V502" s="2">
        <f t="shared" si="63"/>
        <v>0.29534230453367627</v>
      </c>
    </row>
    <row r="503" spans="1:22" x14ac:dyDescent="0.25">
      <c r="A503" s="1">
        <v>42815.077951388892</v>
      </c>
      <c r="B503">
        <v>17026</v>
      </c>
      <c r="C503">
        <v>17026</v>
      </c>
      <c r="D503">
        <v>17026</v>
      </c>
      <c r="E503">
        <v>17026</v>
      </c>
      <c r="F503">
        <v>17026</v>
      </c>
      <c r="G503">
        <v>5506</v>
      </c>
      <c r="H503">
        <f t="shared" si="58"/>
        <v>0</v>
      </c>
      <c r="I503" s="2">
        <f t="shared" si="59"/>
        <v>0.77387817402984638</v>
      </c>
      <c r="J503">
        <f t="shared" si="60"/>
        <v>15</v>
      </c>
      <c r="K503">
        <f t="shared" si="61"/>
        <v>17009</v>
      </c>
      <c r="L503" s="2">
        <f t="shared" si="62"/>
        <v>0.79353510782618741</v>
      </c>
      <c r="M503" s="1">
        <v>42815.842627314814</v>
      </c>
      <c r="N503">
        <v>16805</v>
      </c>
      <c r="O503">
        <v>16805</v>
      </c>
      <c r="P503">
        <v>16805</v>
      </c>
      <c r="Q503">
        <v>16805</v>
      </c>
      <c r="R503">
        <v>16805</v>
      </c>
      <c r="S503">
        <v>5506</v>
      </c>
      <c r="T503">
        <f t="shared" si="56"/>
        <v>0</v>
      </c>
      <c r="U503" s="2">
        <f t="shared" si="57"/>
        <v>1.0311656157076641</v>
      </c>
      <c r="V503" s="2">
        <f t="shared" si="63"/>
        <v>0.29768781828289548</v>
      </c>
    </row>
    <row r="504" spans="1:22" x14ac:dyDescent="0.25">
      <c r="A504" s="1">
        <v>42815.078298611108</v>
      </c>
      <c r="B504">
        <v>17026</v>
      </c>
      <c r="C504">
        <v>17026</v>
      </c>
      <c r="D504">
        <v>17026</v>
      </c>
      <c r="E504">
        <v>17026</v>
      </c>
      <c r="F504">
        <v>17026</v>
      </c>
      <c r="G504">
        <v>5506</v>
      </c>
      <c r="H504">
        <f t="shared" si="58"/>
        <v>0</v>
      </c>
      <c r="I504" s="2">
        <f t="shared" si="59"/>
        <v>0.77387817402984638</v>
      </c>
      <c r="J504">
        <f t="shared" si="60"/>
        <v>15</v>
      </c>
      <c r="K504">
        <f t="shared" si="61"/>
        <v>17009</v>
      </c>
      <c r="L504" s="2">
        <f t="shared" si="62"/>
        <v>0.79353510782618741</v>
      </c>
      <c r="M504" s="1">
        <v>42815.842627314814</v>
      </c>
      <c r="N504">
        <v>16806</v>
      </c>
      <c r="O504">
        <v>16806</v>
      </c>
      <c r="P504">
        <v>16806</v>
      </c>
      <c r="Q504">
        <v>16806</v>
      </c>
      <c r="R504">
        <v>16806</v>
      </c>
      <c r="S504">
        <v>5506</v>
      </c>
      <c r="T504">
        <f t="shared" si="56"/>
        <v>0</v>
      </c>
      <c r="U504" s="2">
        <f t="shared" si="57"/>
        <v>1.029992819380368</v>
      </c>
      <c r="V504" s="2">
        <f t="shared" si="63"/>
        <v>0.29651502195559942</v>
      </c>
    </row>
    <row r="505" spans="1:22" x14ac:dyDescent="0.25">
      <c r="A505" s="1">
        <v>42815.078645833331</v>
      </c>
      <c r="B505">
        <v>17026</v>
      </c>
      <c r="C505">
        <v>17026</v>
      </c>
      <c r="D505">
        <v>17026</v>
      </c>
      <c r="E505">
        <v>17026</v>
      </c>
      <c r="F505">
        <v>17026</v>
      </c>
      <c r="G505">
        <v>5506</v>
      </c>
      <c r="H505">
        <f t="shared" si="58"/>
        <v>0</v>
      </c>
      <c r="I505" s="2">
        <f t="shared" si="59"/>
        <v>0.77387817402984638</v>
      </c>
      <c r="J505">
        <f t="shared" si="60"/>
        <v>15</v>
      </c>
      <c r="K505">
        <f t="shared" si="61"/>
        <v>17009</v>
      </c>
      <c r="L505" s="2">
        <f t="shared" si="62"/>
        <v>0.79353510782618741</v>
      </c>
      <c r="M505" s="1">
        <v>42815.842638888891</v>
      </c>
      <c r="N505">
        <v>16805</v>
      </c>
      <c r="O505">
        <v>16805</v>
      </c>
      <c r="P505">
        <v>16805</v>
      </c>
      <c r="Q505">
        <v>16805</v>
      </c>
      <c r="R505">
        <v>16805</v>
      </c>
      <c r="S505">
        <v>5506</v>
      </c>
      <c r="T505">
        <f t="shared" si="56"/>
        <v>0</v>
      </c>
      <c r="U505" s="2">
        <f t="shared" si="57"/>
        <v>1.0311656157076641</v>
      </c>
      <c r="V505" s="2">
        <f t="shared" si="63"/>
        <v>0.29768781828289548</v>
      </c>
    </row>
    <row r="506" spans="1:22" x14ac:dyDescent="0.25">
      <c r="A506" s="1">
        <v>42815.078993055555</v>
      </c>
      <c r="B506">
        <v>17026</v>
      </c>
      <c r="C506">
        <v>17026</v>
      </c>
      <c r="D506">
        <v>17026</v>
      </c>
      <c r="E506">
        <v>17026</v>
      </c>
      <c r="F506">
        <v>17026</v>
      </c>
      <c r="G506">
        <v>5506</v>
      </c>
      <c r="H506">
        <f t="shared" si="58"/>
        <v>0</v>
      </c>
      <c r="I506" s="2">
        <f t="shared" si="59"/>
        <v>0.77387817402984638</v>
      </c>
      <c r="J506">
        <f t="shared" si="60"/>
        <v>15</v>
      </c>
      <c r="K506">
        <f t="shared" si="61"/>
        <v>17009</v>
      </c>
      <c r="L506" s="2">
        <f t="shared" si="62"/>
        <v>0.79353510782618741</v>
      </c>
      <c r="M506" s="1">
        <v>42815.842650462961</v>
      </c>
      <c r="N506">
        <v>16804</v>
      </c>
      <c r="O506">
        <v>16804</v>
      </c>
      <c r="P506">
        <v>16804</v>
      </c>
      <c r="Q506">
        <v>16804</v>
      </c>
      <c r="R506">
        <v>16804</v>
      </c>
      <c r="S506">
        <v>5506</v>
      </c>
      <c r="T506">
        <f t="shared" si="56"/>
        <v>0</v>
      </c>
      <c r="U506" s="2">
        <f t="shared" si="57"/>
        <v>1.0323384909503943</v>
      </c>
      <c r="V506" s="2">
        <f t="shared" si="63"/>
        <v>0.29886069352562572</v>
      </c>
    </row>
    <row r="507" spans="1:22" x14ac:dyDescent="0.25">
      <c r="A507" s="1">
        <v>42815.079340277778</v>
      </c>
      <c r="B507">
        <v>17026</v>
      </c>
      <c r="C507">
        <v>17026</v>
      </c>
      <c r="D507">
        <v>17026</v>
      </c>
      <c r="E507">
        <v>17026</v>
      </c>
      <c r="F507">
        <v>17026</v>
      </c>
      <c r="G507">
        <v>5506</v>
      </c>
      <c r="H507">
        <f t="shared" si="58"/>
        <v>0</v>
      </c>
      <c r="I507" s="2">
        <f t="shared" si="59"/>
        <v>0.77387817402984638</v>
      </c>
      <c r="J507">
        <f t="shared" si="60"/>
        <v>15</v>
      </c>
      <c r="K507">
        <f t="shared" si="61"/>
        <v>17009</v>
      </c>
      <c r="L507" s="2">
        <f t="shared" si="62"/>
        <v>0.79353510782618741</v>
      </c>
      <c r="M507" s="1">
        <v>42815.842662037037</v>
      </c>
      <c r="N507">
        <v>16803</v>
      </c>
      <c r="O507">
        <v>16803</v>
      </c>
      <c r="P507">
        <v>16803</v>
      </c>
      <c r="Q507">
        <v>16803</v>
      </c>
      <c r="R507">
        <v>16803</v>
      </c>
      <c r="S507">
        <v>5506</v>
      </c>
      <c r="T507">
        <f t="shared" si="56"/>
        <v>0</v>
      </c>
      <c r="U507" s="2">
        <f t="shared" si="57"/>
        <v>1.0335114451185632</v>
      </c>
      <c r="V507" s="2">
        <f t="shared" si="63"/>
        <v>0.30003364769379459</v>
      </c>
    </row>
    <row r="508" spans="1:22" x14ac:dyDescent="0.25">
      <c r="A508" s="1">
        <v>42815.079687500001</v>
      </c>
      <c r="B508">
        <v>17026</v>
      </c>
      <c r="C508">
        <v>17026</v>
      </c>
      <c r="D508">
        <v>17026</v>
      </c>
      <c r="E508">
        <v>17026</v>
      </c>
      <c r="F508">
        <v>17026</v>
      </c>
      <c r="G508">
        <v>5506</v>
      </c>
      <c r="H508">
        <f t="shared" si="58"/>
        <v>0</v>
      </c>
      <c r="I508" s="2">
        <f t="shared" si="59"/>
        <v>0.77387817402984638</v>
      </c>
      <c r="J508">
        <f t="shared" si="60"/>
        <v>15</v>
      </c>
      <c r="K508">
        <f t="shared" si="61"/>
        <v>17009</v>
      </c>
      <c r="L508" s="2">
        <f t="shared" si="62"/>
        <v>0.79353510782618741</v>
      </c>
      <c r="M508" s="1">
        <v>42815.842673611114</v>
      </c>
      <c r="N508">
        <v>16803</v>
      </c>
      <c r="O508">
        <v>16803</v>
      </c>
      <c r="P508">
        <v>16803</v>
      </c>
      <c r="Q508">
        <v>16803</v>
      </c>
      <c r="R508">
        <v>16803</v>
      </c>
      <c r="S508">
        <v>5506</v>
      </c>
      <c r="T508">
        <f t="shared" si="56"/>
        <v>0</v>
      </c>
      <c r="U508" s="2">
        <f t="shared" si="57"/>
        <v>1.0335114451185632</v>
      </c>
      <c r="V508" s="2">
        <f t="shared" si="63"/>
        <v>0.30003364769379459</v>
      </c>
    </row>
    <row r="509" spans="1:22" x14ac:dyDescent="0.25">
      <c r="A509" s="1">
        <v>42815.080034722225</v>
      </c>
      <c r="B509">
        <v>17026</v>
      </c>
      <c r="C509">
        <v>17026</v>
      </c>
      <c r="D509">
        <v>17026</v>
      </c>
      <c r="E509">
        <v>17026</v>
      </c>
      <c r="F509">
        <v>17026</v>
      </c>
      <c r="G509">
        <v>5506</v>
      </c>
      <c r="H509">
        <f t="shared" si="58"/>
        <v>0</v>
      </c>
      <c r="I509" s="2">
        <f t="shared" si="59"/>
        <v>0.77387817402984638</v>
      </c>
      <c r="J509">
        <f t="shared" si="60"/>
        <v>15</v>
      </c>
      <c r="K509">
        <f t="shared" si="61"/>
        <v>17009</v>
      </c>
      <c r="L509" s="2">
        <f t="shared" si="62"/>
        <v>0.79353510782618741</v>
      </c>
      <c r="M509" s="1">
        <v>42815.842673611114</v>
      </c>
      <c r="N509">
        <v>16803</v>
      </c>
      <c r="O509">
        <v>16803</v>
      </c>
      <c r="P509">
        <v>16803</v>
      </c>
      <c r="Q509">
        <v>16803</v>
      </c>
      <c r="R509">
        <v>16803</v>
      </c>
      <c r="S509">
        <v>5506</v>
      </c>
      <c r="T509">
        <f t="shared" si="56"/>
        <v>0</v>
      </c>
      <c r="U509" s="2">
        <f t="shared" si="57"/>
        <v>1.0335114451185632</v>
      </c>
      <c r="V509" s="2">
        <f t="shared" si="63"/>
        <v>0.30003364769379459</v>
      </c>
    </row>
    <row r="510" spans="1:22" x14ac:dyDescent="0.25">
      <c r="A510" s="1">
        <v>42815.080381944441</v>
      </c>
      <c r="B510">
        <v>17026</v>
      </c>
      <c r="C510">
        <v>17026</v>
      </c>
      <c r="D510">
        <v>17026</v>
      </c>
      <c r="E510">
        <v>17026</v>
      </c>
      <c r="F510">
        <v>17026</v>
      </c>
      <c r="G510">
        <v>5506</v>
      </c>
      <c r="H510">
        <f t="shared" si="58"/>
        <v>0</v>
      </c>
      <c r="I510" s="2">
        <f t="shared" si="59"/>
        <v>0.77387817402984638</v>
      </c>
      <c r="J510">
        <f t="shared" si="60"/>
        <v>15</v>
      </c>
      <c r="K510">
        <f t="shared" si="61"/>
        <v>17009</v>
      </c>
      <c r="L510" s="2">
        <f t="shared" si="62"/>
        <v>0.79353510782618741</v>
      </c>
      <c r="M510" s="1">
        <v>42815.842685185184</v>
      </c>
      <c r="N510">
        <v>16802</v>
      </c>
      <c r="O510">
        <v>16802</v>
      </c>
      <c r="P510">
        <v>16802</v>
      </c>
      <c r="Q510">
        <v>16802</v>
      </c>
      <c r="R510">
        <v>16802</v>
      </c>
      <c r="S510">
        <v>5506</v>
      </c>
      <c r="T510">
        <f t="shared" si="56"/>
        <v>0</v>
      </c>
      <c r="U510" s="2">
        <f t="shared" si="57"/>
        <v>1.0346844782222888</v>
      </c>
      <c r="V510" s="2">
        <f t="shared" si="63"/>
        <v>0.30120668079752022</v>
      </c>
    </row>
    <row r="511" spans="1:22" x14ac:dyDescent="0.25">
      <c r="A511" s="1">
        <v>42815.080729166664</v>
      </c>
      <c r="B511">
        <v>17026</v>
      </c>
      <c r="C511">
        <v>17026</v>
      </c>
      <c r="D511">
        <v>17026</v>
      </c>
      <c r="E511">
        <v>17026</v>
      </c>
      <c r="F511">
        <v>17026</v>
      </c>
      <c r="G511">
        <v>5506</v>
      </c>
      <c r="H511">
        <f t="shared" si="58"/>
        <v>0</v>
      </c>
      <c r="I511" s="2">
        <f t="shared" si="59"/>
        <v>0.77387817402984638</v>
      </c>
      <c r="J511">
        <f t="shared" si="60"/>
        <v>15</v>
      </c>
      <c r="K511">
        <f t="shared" si="61"/>
        <v>17009</v>
      </c>
      <c r="L511" s="2">
        <f t="shared" si="62"/>
        <v>0.79353510782618741</v>
      </c>
      <c r="M511" s="1">
        <v>42815.84269675926</v>
      </c>
      <c r="N511">
        <v>16801</v>
      </c>
      <c r="O511">
        <v>16801</v>
      </c>
      <c r="P511">
        <v>16801</v>
      </c>
      <c r="Q511">
        <v>16801</v>
      </c>
      <c r="R511">
        <v>16801</v>
      </c>
      <c r="S511">
        <v>5506</v>
      </c>
      <c r="T511">
        <f t="shared" si="56"/>
        <v>0</v>
      </c>
      <c r="U511" s="2">
        <f t="shared" si="57"/>
        <v>1.0358575902715188</v>
      </c>
      <c r="V511" s="2">
        <f t="shared" si="63"/>
        <v>0.30237979284675021</v>
      </c>
    </row>
    <row r="512" spans="1:22" x14ac:dyDescent="0.25">
      <c r="A512" s="1">
        <v>42815.081076388888</v>
      </c>
      <c r="B512">
        <v>17026</v>
      </c>
      <c r="C512">
        <v>17026</v>
      </c>
      <c r="D512">
        <v>17026</v>
      </c>
      <c r="E512">
        <v>17026</v>
      </c>
      <c r="F512">
        <v>17026</v>
      </c>
      <c r="G512">
        <v>5506</v>
      </c>
      <c r="H512">
        <f t="shared" si="58"/>
        <v>0</v>
      </c>
      <c r="I512" s="2">
        <f t="shared" si="59"/>
        <v>0.77387817402984638</v>
      </c>
      <c r="J512">
        <f t="shared" si="60"/>
        <v>15</v>
      </c>
      <c r="K512">
        <f t="shared" si="61"/>
        <v>17009</v>
      </c>
      <c r="L512" s="2">
        <f t="shared" si="62"/>
        <v>0.79353510782618741</v>
      </c>
      <c r="M512" s="1">
        <v>42815.84270833333</v>
      </c>
      <c r="N512">
        <v>16801</v>
      </c>
      <c r="O512">
        <v>16801</v>
      </c>
      <c r="P512">
        <v>16801</v>
      </c>
      <c r="Q512">
        <v>16801</v>
      </c>
      <c r="R512">
        <v>16801</v>
      </c>
      <c r="S512">
        <v>5506</v>
      </c>
      <c r="T512">
        <f t="shared" si="56"/>
        <v>0</v>
      </c>
      <c r="U512" s="2">
        <f t="shared" si="57"/>
        <v>1.0358575902715188</v>
      </c>
      <c r="V512" s="2">
        <f t="shared" si="63"/>
        <v>0.30237979284675021</v>
      </c>
    </row>
    <row r="513" spans="1:22" x14ac:dyDescent="0.25">
      <c r="A513" s="1">
        <v>42815.081423611111</v>
      </c>
      <c r="B513">
        <v>17026</v>
      </c>
      <c r="C513">
        <v>17026</v>
      </c>
      <c r="D513">
        <v>17026</v>
      </c>
      <c r="E513">
        <v>17026</v>
      </c>
      <c r="F513">
        <v>17026</v>
      </c>
      <c r="G513">
        <v>5506</v>
      </c>
      <c r="H513">
        <f t="shared" si="58"/>
        <v>0</v>
      </c>
      <c r="I513" s="2">
        <f t="shared" si="59"/>
        <v>0.77387817402984638</v>
      </c>
      <c r="J513">
        <f t="shared" si="60"/>
        <v>15</v>
      </c>
      <c r="K513">
        <f t="shared" si="61"/>
        <v>17009</v>
      </c>
      <c r="L513" s="2">
        <f t="shared" si="62"/>
        <v>0.79353510782618741</v>
      </c>
      <c r="M513" s="1">
        <v>42815.84270833333</v>
      </c>
      <c r="N513">
        <v>16800</v>
      </c>
      <c r="O513">
        <v>16800</v>
      </c>
      <c r="P513">
        <v>16800</v>
      </c>
      <c r="Q513">
        <v>16800</v>
      </c>
      <c r="R513">
        <v>16800</v>
      </c>
      <c r="S513">
        <v>5506</v>
      </c>
      <c r="T513">
        <f t="shared" ref="T513:T576" si="64">STDEV(N513:R513)</f>
        <v>0</v>
      </c>
      <c r="U513" s="2">
        <f t="shared" ref="U513:U576" si="65">(1/($X$1+($X$2*LOG10(R513))+$X$3*LOG10(R513)^3))-273.15</f>
        <v>1.0370307812763713</v>
      </c>
      <c r="V513" s="2">
        <f t="shared" si="63"/>
        <v>0.30355298385160268</v>
      </c>
    </row>
    <row r="514" spans="1:22" x14ac:dyDescent="0.25">
      <c r="A514" s="1">
        <v>42815.081770833334</v>
      </c>
      <c r="B514">
        <v>17026</v>
      </c>
      <c r="C514">
        <v>17026</v>
      </c>
      <c r="D514">
        <v>17026</v>
      </c>
      <c r="E514">
        <v>17026</v>
      </c>
      <c r="F514">
        <v>17026</v>
      </c>
      <c r="G514">
        <v>5506</v>
      </c>
      <c r="H514">
        <f t="shared" ref="H514:H577" si="66">STDEV(B514:F514)</f>
        <v>0</v>
      </c>
      <c r="I514" s="2">
        <f t="shared" ref="I514:I577" si="67">(1/($X$1+($X$2*LOG10(F514))+$X$3*LOG10(F514)^3))-273.15</f>
        <v>0.77387817402984638</v>
      </c>
      <c r="J514">
        <f t="shared" ref="J514:J577" si="68">G514-5491</f>
        <v>15</v>
      </c>
      <c r="K514">
        <f t="shared" ref="K514:K577" si="69">F514-17</f>
        <v>17009</v>
      </c>
      <c r="L514" s="2">
        <f t="shared" ref="L514:L577" si="70">(1/($X$1+($X$2*LOG10(K514))+$X$3*LOG10(K514)^3))-273.15</f>
        <v>0.79353510782618741</v>
      </c>
      <c r="M514" s="1">
        <v>42815.842719907407</v>
      </c>
      <c r="N514">
        <v>16799</v>
      </c>
      <c r="O514">
        <v>16799</v>
      </c>
      <c r="P514">
        <v>16799</v>
      </c>
      <c r="Q514">
        <v>16799</v>
      </c>
      <c r="R514">
        <v>16799</v>
      </c>
      <c r="S514">
        <v>5506</v>
      </c>
      <c r="T514">
        <f t="shared" si="64"/>
        <v>0</v>
      </c>
      <c r="U514" s="2">
        <f t="shared" si="65"/>
        <v>1.0382040512468507</v>
      </c>
      <c r="V514" s="2">
        <f t="shared" ref="V514:V577" si="71">U514-U$1</f>
        <v>0.30472625382208207</v>
      </c>
    </row>
    <row r="515" spans="1:22" x14ac:dyDescent="0.25">
      <c r="A515" s="1">
        <v>42815.082118055558</v>
      </c>
      <c r="B515">
        <v>17026</v>
      </c>
      <c r="C515">
        <v>17026</v>
      </c>
      <c r="D515">
        <v>17026</v>
      </c>
      <c r="E515">
        <v>17026</v>
      </c>
      <c r="F515">
        <v>17026</v>
      </c>
      <c r="G515">
        <v>5506</v>
      </c>
      <c r="H515">
        <f t="shared" si="66"/>
        <v>0</v>
      </c>
      <c r="I515" s="2">
        <f t="shared" si="67"/>
        <v>0.77387817402984638</v>
      </c>
      <c r="J515">
        <f t="shared" si="68"/>
        <v>15</v>
      </c>
      <c r="K515">
        <f t="shared" si="69"/>
        <v>17009</v>
      </c>
      <c r="L515" s="2">
        <f t="shared" si="70"/>
        <v>0.79353510782618741</v>
      </c>
      <c r="M515" s="1">
        <v>42815.842731481483</v>
      </c>
      <c r="N515">
        <v>16798</v>
      </c>
      <c r="O515">
        <v>16798</v>
      </c>
      <c r="P515">
        <v>16798</v>
      </c>
      <c r="Q515">
        <v>16798</v>
      </c>
      <c r="R515">
        <v>16798</v>
      </c>
      <c r="S515">
        <v>5506</v>
      </c>
      <c r="T515">
        <f t="shared" si="64"/>
        <v>0</v>
      </c>
      <c r="U515" s="2">
        <f t="shared" si="65"/>
        <v>1.039377400193132</v>
      </c>
      <c r="V515" s="2">
        <f t="shared" si="71"/>
        <v>0.30589960276836337</v>
      </c>
    </row>
    <row r="516" spans="1:22" x14ac:dyDescent="0.25">
      <c r="A516" s="1">
        <v>42815.082465277781</v>
      </c>
      <c r="B516">
        <v>17026</v>
      </c>
      <c r="C516">
        <v>17026</v>
      </c>
      <c r="D516">
        <v>17026</v>
      </c>
      <c r="E516">
        <v>17026</v>
      </c>
      <c r="F516">
        <v>17026</v>
      </c>
      <c r="G516">
        <v>5506</v>
      </c>
      <c r="H516">
        <f t="shared" si="66"/>
        <v>0</v>
      </c>
      <c r="I516" s="2">
        <f t="shared" si="67"/>
        <v>0.77387817402984638</v>
      </c>
      <c r="J516">
        <f t="shared" si="68"/>
        <v>15</v>
      </c>
      <c r="K516">
        <f t="shared" si="69"/>
        <v>17009</v>
      </c>
      <c r="L516" s="2">
        <f t="shared" si="70"/>
        <v>0.79353510782618741</v>
      </c>
      <c r="M516" s="1">
        <v>42815.842743055553</v>
      </c>
      <c r="N516">
        <v>16798</v>
      </c>
      <c r="O516">
        <v>16798</v>
      </c>
      <c r="P516">
        <v>16798</v>
      </c>
      <c r="Q516">
        <v>16798</v>
      </c>
      <c r="R516">
        <v>16798</v>
      </c>
      <c r="S516">
        <v>5506</v>
      </c>
      <c r="T516">
        <f t="shared" si="64"/>
        <v>0</v>
      </c>
      <c r="U516" s="2">
        <f t="shared" si="65"/>
        <v>1.039377400193132</v>
      </c>
      <c r="V516" s="2">
        <f t="shared" si="71"/>
        <v>0.30589960276836337</v>
      </c>
    </row>
    <row r="517" spans="1:22" x14ac:dyDescent="0.25">
      <c r="A517" s="1">
        <v>42815.082812499997</v>
      </c>
      <c r="B517">
        <v>17026</v>
      </c>
      <c r="C517">
        <v>17026</v>
      </c>
      <c r="D517">
        <v>17026</v>
      </c>
      <c r="E517">
        <v>17026</v>
      </c>
      <c r="F517">
        <v>17026</v>
      </c>
      <c r="G517">
        <v>5506</v>
      </c>
      <c r="H517">
        <f t="shared" si="66"/>
        <v>0</v>
      </c>
      <c r="I517" s="2">
        <f t="shared" si="67"/>
        <v>0.77387817402984638</v>
      </c>
      <c r="J517">
        <f t="shared" si="68"/>
        <v>15</v>
      </c>
      <c r="K517">
        <f t="shared" si="69"/>
        <v>17009</v>
      </c>
      <c r="L517" s="2">
        <f t="shared" si="70"/>
        <v>0.79353510782618741</v>
      </c>
      <c r="M517" s="1">
        <v>42815.84275462963</v>
      </c>
      <c r="N517">
        <v>16798</v>
      </c>
      <c r="O517">
        <v>16798</v>
      </c>
      <c r="P517">
        <v>16798</v>
      </c>
      <c r="Q517">
        <v>16798</v>
      </c>
      <c r="R517">
        <v>16798</v>
      </c>
      <c r="S517">
        <v>5506</v>
      </c>
      <c r="T517">
        <f t="shared" si="64"/>
        <v>0</v>
      </c>
      <c r="U517" s="2">
        <f t="shared" si="65"/>
        <v>1.039377400193132</v>
      </c>
      <c r="V517" s="2">
        <f t="shared" si="71"/>
        <v>0.30589960276836337</v>
      </c>
    </row>
    <row r="518" spans="1:22" x14ac:dyDescent="0.25">
      <c r="A518" s="1">
        <v>42815.08315972222</v>
      </c>
      <c r="B518">
        <v>17026</v>
      </c>
      <c r="C518">
        <v>17026</v>
      </c>
      <c r="D518">
        <v>17026</v>
      </c>
      <c r="E518">
        <v>17026</v>
      </c>
      <c r="F518">
        <v>17026</v>
      </c>
      <c r="G518">
        <v>5506</v>
      </c>
      <c r="H518">
        <f t="shared" si="66"/>
        <v>0</v>
      </c>
      <c r="I518" s="2">
        <f t="shared" si="67"/>
        <v>0.77387817402984638</v>
      </c>
      <c r="J518">
        <f t="shared" si="68"/>
        <v>15</v>
      </c>
      <c r="K518">
        <f t="shared" si="69"/>
        <v>17009</v>
      </c>
      <c r="L518" s="2">
        <f t="shared" si="70"/>
        <v>0.79353510782618741</v>
      </c>
      <c r="M518" s="1">
        <v>42815.84275462963</v>
      </c>
      <c r="N518">
        <v>16797</v>
      </c>
      <c r="O518">
        <v>16797</v>
      </c>
      <c r="P518">
        <v>16797</v>
      </c>
      <c r="Q518">
        <v>16797</v>
      </c>
      <c r="R518">
        <v>16797</v>
      </c>
      <c r="S518">
        <v>5506</v>
      </c>
      <c r="T518">
        <f t="shared" si="64"/>
        <v>0</v>
      </c>
      <c r="U518" s="2">
        <f t="shared" si="65"/>
        <v>1.0405508281251628</v>
      </c>
      <c r="V518" s="2">
        <f t="shared" si="71"/>
        <v>0.30707303070039416</v>
      </c>
    </row>
    <row r="519" spans="1:22" x14ac:dyDescent="0.25">
      <c r="A519" s="1">
        <v>42815.083506944444</v>
      </c>
      <c r="B519">
        <v>17026</v>
      </c>
      <c r="C519">
        <v>17026</v>
      </c>
      <c r="D519">
        <v>17026</v>
      </c>
      <c r="E519">
        <v>17026</v>
      </c>
      <c r="F519">
        <v>17026</v>
      </c>
      <c r="G519">
        <v>5506</v>
      </c>
      <c r="H519">
        <f t="shared" si="66"/>
        <v>0</v>
      </c>
      <c r="I519" s="2">
        <f t="shared" si="67"/>
        <v>0.77387817402984638</v>
      </c>
      <c r="J519">
        <f t="shared" si="68"/>
        <v>15</v>
      </c>
      <c r="K519">
        <f t="shared" si="69"/>
        <v>17009</v>
      </c>
      <c r="L519" s="2">
        <f t="shared" si="70"/>
        <v>0.79353510782618741</v>
      </c>
      <c r="M519" s="1">
        <v>42815.842766203707</v>
      </c>
      <c r="N519">
        <v>16796</v>
      </c>
      <c r="O519">
        <v>16796</v>
      </c>
      <c r="P519">
        <v>16796</v>
      </c>
      <c r="Q519">
        <v>16796</v>
      </c>
      <c r="R519">
        <v>16796</v>
      </c>
      <c r="S519">
        <v>5506</v>
      </c>
      <c r="T519">
        <f t="shared" si="64"/>
        <v>0</v>
      </c>
      <c r="U519" s="2">
        <f t="shared" si="65"/>
        <v>1.0417243350530043</v>
      </c>
      <c r="V519" s="2">
        <f t="shared" si="71"/>
        <v>0.30824653762823573</v>
      </c>
    </row>
    <row r="520" spans="1:22" x14ac:dyDescent="0.25">
      <c r="A520" s="1">
        <v>42815.083854166667</v>
      </c>
      <c r="B520">
        <v>17026</v>
      </c>
      <c r="C520">
        <v>17026</v>
      </c>
      <c r="D520">
        <v>17026</v>
      </c>
      <c r="E520">
        <v>17026</v>
      </c>
      <c r="F520">
        <v>17026</v>
      </c>
      <c r="G520">
        <v>5506</v>
      </c>
      <c r="H520">
        <f t="shared" si="66"/>
        <v>0</v>
      </c>
      <c r="I520" s="2">
        <f t="shared" si="67"/>
        <v>0.77387817402984638</v>
      </c>
      <c r="J520">
        <f t="shared" si="68"/>
        <v>15</v>
      </c>
      <c r="K520">
        <f t="shared" si="69"/>
        <v>17009</v>
      </c>
      <c r="L520" s="2">
        <f t="shared" si="70"/>
        <v>0.79353510782618741</v>
      </c>
      <c r="M520" s="1">
        <v>42815.842777777776</v>
      </c>
      <c r="N520">
        <v>16796</v>
      </c>
      <c r="O520">
        <v>16796</v>
      </c>
      <c r="P520">
        <v>16796</v>
      </c>
      <c r="Q520">
        <v>16796</v>
      </c>
      <c r="R520">
        <v>16796</v>
      </c>
      <c r="S520">
        <v>5506</v>
      </c>
      <c r="T520">
        <f t="shared" si="64"/>
        <v>0</v>
      </c>
      <c r="U520" s="2">
        <f t="shared" si="65"/>
        <v>1.0417243350530043</v>
      </c>
      <c r="V520" s="2">
        <f t="shared" si="71"/>
        <v>0.30824653762823573</v>
      </c>
    </row>
    <row r="521" spans="1:22" x14ac:dyDescent="0.25">
      <c r="A521" s="1">
        <v>42815.084201388891</v>
      </c>
      <c r="B521">
        <v>17026</v>
      </c>
      <c r="C521">
        <v>17026</v>
      </c>
      <c r="D521">
        <v>17026</v>
      </c>
      <c r="E521">
        <v>17026</v>
      </c>
      <c r="F521">
        <v>17026</v>
      </c>
      <c r="G521">
        <v>5506</v>
      </c>
      <c r="H521">
        <f t="shared" si="66"/>
        <v>0</v>
      </c>
      <c r="I521" s="2">
        <f t="shared" si="67"/>
        <v>0.77387817402984638</v>
      </c>
      <c r="J521">
        <f t="shared" si="68"/>
        <v>15</v>
      </c>
      <c r="K521">
        <f t="shared" si="69"/>
        <v>17009</v>
      </c>
      <c r="L521" s="2">
        <f t="shared" si="70"/>
        <v>0.79353510782618741</v>
      </c>
      <c r="M521" s="1">
        <v>42815.842789351853</v>
      </c>
      <c r="N521">
        <v>16795</v>
      </c>
      <c r="O521">
        <v>16795</v>
      </c>
      <c r="P521">
        <v>16795</v>
      </c>
      <c r="Q521">
        <v>16795</v>
      </c>
      <c r="R521">
        <v>16795</v>
      </c>
      <c r="S521">
        <v>5506</v>
      </c>
      <c r="T521">
        <f t="shared" si="64"/>
        <v>0</v>
      </c>
      <c r="U521" s="2">
        <f t="shared" si="65"/>
        <v>1.0428979209868317</v>
      </c>
      <c r="V521" s="2">
        <f t="shared" si="71"/>
        <v>0.30942012356206305</v>
      </c>
    </row>
    <row r="522" spans="1:22" x14ac:dyDescent="0.25">
      <c r="A522" s="1">
        <v>42815.084548611114</v>
      </c>
      <c r="B522">
        <v>17026</v>
      </c>
      <c r="C522">
        <v>17026</v>
      </c>
      <c r="D522">
        <v>17026</v>
      </c>
      <c r="E522">
        <v>17026</v>
      </c>
      <c r="F522">
        <v>17026</v>
      </c>
      <c r="G522">
        <v>5506</v>
      </c>
      <c r="H522">
        <f t="shared" si="66"/>
        <v>0</v>
      </c>
      <c r="I522" s="2">
        <f t="shared" si="67"/>
        <v>0.77387817402984638</v>
      </c>
      <c r="J522">
        <f t="shared" si="68"/>
        <v>15</v>
      </c>
      <c r="K522">
        <f t="shared" si="69"/>
        <v>17009</v>
      </c>
      <c r="L522" s="2">
        <f t="shared" si="70"/>
        <v>0.79353510782618741</v>
      </c>
      <c r="M522" s="1">
        <v>42815.842789351853</v>
      </c>
      <c r="N522">
        <v>16794</v>
      </c>
      <c r="O522">
        <v>16794</v>
      </c>
      <c r="P522">
        <v>16794</v>
      </c>
      <c r="Q522">
        <v>16794</v>
      </c>
      <c r="R522">
        <v>16794</v>
      </c>
      <c r="S522">
        <v>5506</v>
      </c>
      <c r="T522">
        <f t="shared" si="64"/>
        <v>0</v>
      </c>
      <c r="U522" s="2">
        <f t="shared" si="65"/>
        <v>1.0440715859365355</v>
      </c>
      <c r="V522" s="2">
        <f t="shared" si="71"/>
        <v>0.31059378851176689</v>
      </c>
    </row>
    <row r="523" spans="1:22" x14ac:dyDescent="0.25">
      <c r="A523" s="1">
        <v>42815.08489583333</v>
      </c>
      <c r="B523">
        <v>17026</v>
      </c>
      <c r="C523">
        <v>17026</v>
      </c>
      <c r="D523">
        <v>17026</v>
      </c>
      <c r="E523">
        <v>17026</v>
      </c>
      <c r="F523">
        <v>17026</v>
      </c>
      <c r="G523">
        <v>5506</v>
      </c>
      <c r="H523">
        <f t="shared" si="66"/>
        <v>0</v>
      </c>
      <c r="I523" s="2">
        <f t="shared" si="67"/>
        <v>0.77387817402984638</v>
      </c>
      <c r="J523">
        <f t="shared" si="68"/>
        <v>15</v>
      </c>
      <c r="K523">
        <f t="shared" si="69"/>
        <v>17009</v>
      </c>
      <c r="L523" s="2">
        <f t="shared" si="70"/>
        <v>0.79353510782618741</v>
      </c>
      <c r="M523" s="1">
        <v>42815.842800925922</v>
      </c>
      <c r="N523">
        <v>16794</v>
      </c>
      <c r="O523">
        <v>16794</v>
      </c>
      <c r="P523">
        <v>16794</v>
      </c>
      <c r="Q523">
        <v>16794</v>
      </c>
      <c r="R523">
        <v>16794</v>
      </c>
      <c r="S523">
        <v>5506</v>
      </c>
      <c r="T523">
        <f t="shared" si="64"/>
        <v>0</v>
      </c>
      <c r="U523" s="2">
        <f t="shared" si="65"/>
        <v>1.0440715859365355</v>
      </c>
      <c r="V523" s="2">
        <f t="shared" si="71"/>
        <v>0.31059378851176689</v>
      </c>
    </row>
    <row r="524" spans="1:22" x14ac:dyDescent="0.25">
      <c r="A524" s="1">
        <v>42815.085243055553</v>
      </c>
      <c r="B524">
        <v>17026</v>
      </c>
      <c r="C524">
        <v>17026</v>
      </c>
      <c r="D524">
        <v>17026</v>
      </c>
      <c r="E524">
        <v>17026</v>
      </c>
      <c r="F524">
        <v>17026</v>
      </c>
      <c r="G524">
        <v>5506</v>
      </c>
      <c r="H524">
        <f t="shared" si="66"/>
        <v>0</v>
      </c>
      <c r="I524" s="2">
        <f t="shared" si="67"/>
        <v>0.77387817402984638</v>
      </c>
      <c r="J524">
        <f t="shared" si="68"/>
        <v>15</v>
      </c>
      <c r="K524">
        <f t="shared" si="69"/>
        <v>17009</v>
      </c>
      <c r="L524" s="2">
        <f t="shared" si="70"/>
        <v>0.79353510782618741</v>
      </c>
      <c r="M524" s="1">
        <v>42815.842812499999</v>
      </c>
      <c r="N524">
        <v>16793</v>
      </c>
      <c r="O524">
        <v>16793</v>
      </c>
      <c r="P524">
        <v>16793</v>
      </c>
      <c r="Q524">
        <v>16793</v>
      </c>
      <c r="R524">
        <v>16793</v>
      </c>
      <c r="S524">
        <v>5506</v>
      </c>
      <c r="T524">
        <f t="shared" si="64"/>
        <v>0</v>
      </c>
      <c r="U524" s="2">
        <f t="shared" si="65"/>
        <v>1.0452453299123476</v>
      </c>
      <c r="V524" s="2">
        <f t="shared" si="71"/>
        <v>0.31176753248757905</v>
      </c>
    </row>
    <row r="525" spans="1:22" x14ac:dyDescent="0.25">
      <c r="A525" s="1">
        <v>42815.085590277777</v>
      </c>
      <c r="B525">
        <v>17026</v>
      </c>
      <c r="C525">
        <v>17026</v>
      </c>
      <c r="D525">
        <v>17026</v>
      </c>
      <c r="E525">
        <v>17026</v>
      </c>
      <c r="F525">
        <v>17026</v>
      </c>
      <c r="G525">
        <v>5506</v>
      </c>
      <c r="H525">
        <f t="shared" si="66"/>
        <v>0</v>
      </c>
      <c r="I525" s="2">
        <f t="shared" si="67"/>
        <v>0.77387817402984638</v>
      </c>
      <c r="J525">
        <f t="shared" si="68"/>
        <v>15</v>
      </c>
      <c r="K525">
        <f t="shared" si="69"/>
        <v>17009</v>
      </c>
      <c r="L525" s="2">
        <f t="shared" si="70"/>
        <v>0.79353510782618741</v>
      </c>
      <c r="M525" s="1">
        <v>42815.842824074076</v>
      </c>
      <c r="N525">
        <v>16793</v>
      </c>
      <c r="O525">
        <v>16793</v>
      </c>
      <c r="P525">
        <v>16793</v>
      </c>
      <c r="Q525">
        <v>16793</v>
      </c>
      <c r="R525">
        <v>16793</v>
      </c>
      <c r="S525">
        <v>5506</v>
      </c>
      <c r="T525">
        <f t="shared" si="64"/>
        <v>0</v>
      </c>
      <c r="U525" s="2">
        <f t="shared" si="65"/>
        <v>1.0452453299123476</v>
      </c>
      <c r="V525" s="2">
        <f t="shared" si="71"/>
        <v>0.31176753248757905</v>
      </c>
    </row>
    <row r="526" spans="1:22" x14ac:dyDescent="0.25">
      <c r="A526" s="1">
        <v>42815.0859375</v>
      </c>
      <c r="B526">
        <v>17026</v>
      </c>
      <c r="C526">
        <v>17026</v>
      </c>
      <c r="D526">
        <v>17026</v>
      </c>
      <c r="E526">
        <v>17026</v>
      </c>
      <c r="F526">
        <v>17026</v>
      </c>
      <c r="G526">
        <v>5506</v>
      </c>
      <c r="H526">
        <f t="shared" si="66"/>
        <v>0</v>
      </c>
      <c r="I526" s="2">
        <f t="shared" si="67"/>
        <v>0.77387817402984638</v>
      </c>
      <c r="J526">
        <f t="shared" si="68"/>
        <v>15</v>
      </c>
      <c r="K526">
        <f t="shared" si="69"/>
        <v>17009</v>
      </c>
      <c r="L526" s="2">
        <f t="shared" si="70"/>
        <v>0.79353510782618741</v>
      </c>
      <c r="M526" s="1">
        <v>42815.842835648145</v>
      </c>
      <c r="N526">
        <v>16792</v>
      </c>
      <c r="O526">
        <v>16792</v>
      </c>
      <c r="P526">
        <v>16792</v>
      </c>
      <c r="Q526">
        <v>16792</v>
      </c>
      <c r="R526">
        <v>16792</v>
      </c>
      <c r="S526">
        <v>5506</v>
      </c>
      <c r="T526">
        <f t="shared" si="64"/>
        <v>0</v>
      </c>
      <c r="U526" s="2">
        <f t="shared" si="65"/>
        <v>1.0464191529241589</v>
      </c>
      <c r="V526" s="2">
        <f t="shared" si="71"/>
        <v>0.31294135549939028</v>
      </c>
    </row>
    <row r="527" spans="1:22" x14ac:dyDescent="0.25">
      <c r="A527" s="1">
        <v>42815.086284722223</v>
      </c>
      <c r="B527">
        <v>17026</v>
      </c>
      <c r="C527">
        <v>17026</v>
      </c>
      <c r="D527">
        <v>17026</v>
      </c>
      <c r="E527">
        <v>17026</v>
      </c>
      <c r="F527">
        <v>17026</v>
      </c>
      <c r="G527">
        <v>5506</v>
      </c>
      <c r="H527">
        <f t="shared" si="66"/>
        <v>0</v>
      </c>
      <c r="I527" s="2">
        <f t="shared" si="67"/>
        <v>0.77387817402984638</v>
      </c>
      <c r="J527">
        <f t="shared" si="68"/>
        <v>15</v>
      </c>
      <c r="K527">
        <f t="shared" si="69"/>
        <v>17009</v>
      </c>
      <c r="L527" s="2">
        <f t="shared" si="70"/>
        <v>0.79353510782618741</v>
      </c>
      <c r="M527" s="1">
        <v>42815.842835648145</v>
      </c>
      <c r="N527">
        <v>16791</v>
      </c>
      <c r="O527">
        <v>16791</v>
      </c>
      <c r="P527">
        <v>16791</v>
      </c>
      <c r="Q527">
        <v>16791</v>
      </c>
      <c r="R527">
        <v>16791</v>
      </c>
      <c r="S527">
        <v>5506</v>
      </c>
      <c r="T527">
        <f t="shared" si="64"/>
        <v>0</v>
      </c>
      <c r="U527" s="2">
        <f t="shared" si="65"/>
        <v>1.0475930549822579</v>
      </c>
      <c r="V527" s="2">
        <f t="shared" si="71"/>
        <v>0.31411525755748926</v>
      </c>
    </row>
    <row r="528" spans="1:22" x14ac:dyDescent="0.25">
      <c r="A528" s="1">
        <v>42815.086631944447</v>
      </c>
      <c r="B528">
        <v>17026</v>
      </c>
      <c r="C528">
        <v>17026</v>
      </c>
      <c r="D528">
        <v>17026</v>
      </c>
      <c r="E528">
        <v>17026</v>
      </c>
      <c r="F528">
        <v>17026</v>
      </c>
      <c r="G528">
        <v>5506</v>
      </c>
      <c r="H528">
        <f t="shared" si="66"/>
        <v>0</v>
      </c>
      <c r="I528" s="2">
        <f t="shared" si="67"/>
        <v>0.77387817402984638</v>
      </c>
      <c r="J528">
        <f t="shared" si="68"/>
        <v>15</v>
      </c>
      <c r="K528">
        <f t="shared" si="69"/>
        <v>17009</v>
      </c>
      <c r="L528" s="2">
        <f t="shared" si="70"/>
        <v>0.79353510782618741</v>
      </c>
      <c r="M528" s="1">
        <v>42815.842847222222</v>
      </c>
      <c r="N528">
        <v>16791</v>
      </c>
      <c r="O528">
        <v>16791</v>
      </c>
      <c r="P528">
        <v>16791</v>
      </c>
      <c r="Q528">
        <v>16791</v>
      </c>
      <c r="R528">
        <v>16791</v>
      </c>
      <c r="S528">
        <v>5506</v>
      </c>
      <c r="T528">
        <f t="shared" si="64"/>
        <v>0</v>
      </c>
      <c r="U528" s="2">
        <f t="shared" si="65"/>
        <v>1.0475930549822579</v>
      </c>
      <c r="V528" s="2">
        <f t="shared" si="71"/>
        <v>0.31411525755748926</v>
      </c>
    </row>
    <row r="529" spans="1:22" x14ac:dyDescent="0.25">
      <c r="A529" s="1">
        <v>42815.08697916667</v>
      </c>
      <c r="B529">
        <v>17026</v>
      </c>
      <c r="C529">
        <v>17026</v>
      </c>
      <c r="D529">
        <v>17026</v>
      </c>
      <c r="E529">
        <v>17026</v>
      </c>
      <c r="F529">
        <v>17026</v>
      </c>
      <c r="G529">
        <v>5506</v>
      </c>
      <c r="H529">
        <f t="shared" si="66"/>
        <v>0</v>
      </c>
      <c r="I529" s="2">
        <f t="shared" si="67"/>
        <v>0.77387817402984638</v>
      </c>
      <c r="J529">
        <f t="shared" si="68"/>
        <v>15</v>
      </c>
      <c r="K529">
        <f t="shared" si="69"/>
        <v>17009</v>
      </c>
      <c r="L529" s="2">
        <f t="shared" si="70"/>
        <v>0.79353510782618741</v>
      </c>
      <c r="M529" s="1">
        <v>42815.842858796299</v>
      </c>
      <c r="N529">
        <v>16790</v>
      </c>
      <c r="O529">
        <v>16790</v>
      </c>
      <c r="P529">
        <v>16790</v>
      </c>
      <c r="Q529">
        <v>16790</v>
      </c>
      <c r="R529">
        <v>16790</v>
      </c>
      <c r="S529">
        <v>5506</v>
      </c>
      <c r="T529">
        <f t="shared" si="64"/>
        <v>0</v>
      </c>
      <c r="U529" s="2">
        <f t="shared" si="65"/>
        <v>1.0487670360965353</v>
      </c>
      <c r="V529" s="2">
        <f t="shared" si="71"/>
        <v>0.31528923867176673</v>
      </c>
    </row>
    <row r="530" spans="1:22" x14ac:dyDescent="0.25">
      <c r="A530" s="1">
        <v>42815.087326388886</v>
      </c>
      <c r="B530">
        <v>17026</v>
      </c>
      <c r="C530">
        <v>17026</v>
      </c>
      <c r="D530">
        <v>17026</v>
      </c>
      <c r="E530">
        <v>17026</v>
      </c>
      <c r="F530">
        <v>17026</v>
      </c>
      <c r="G530">
        <v>5506</v>
      </c>
      <c r="H530">
        <f t="shared" si="66"/>
        <v>0</v>
      </c>
      <c r="I530" s="2">
        <f t="shared" si="67"/>
        <v>0.77387817402984638</v>
      </c>
      <c r="J530">
        <f t="shared" si="68"/>
        <v>15</v>
      </c>
      <c r="K530">
        <f t="shared" si="69"/>
        <v>17009</v>
      </c>
      <c r="L530" s="2">
        <f t="shared" si="70"/>
        <v>0.79353510782618741</v>
      </c>
      <c r="M530" s="1">
        <v>42815.842870370368</v>
      </c>
      <c r="N530">
        <v>16790</v>
      </c>
      <c r="O530">
        <v>16790</v>
      </c>
      <c r="P530">
        <v>16790</v>
      </c>
      <c r="Q530">
        <v>16790</v>
      </c>
      <c r="R530">
        <v>16790</v>
      </c>
      <c r="S530">
        <v>5506</v>
      </c>
      <c r="T530">
        <f t="shared" si="64"/>
        <v>0</v>
      </c>
      <c r="U530" s="2">
        <f t="shared" si="65"/>
        <v>1.0487670360965353</v>
      </c>
      <c r="V530" s="2">
        <f t="shared" si="71"/>
        <v>0.31528923867176673</v>
      </c>
    </row>
    <row r="531" spans="1:22" x14ac:dyDescent="0.25">
      <c r="A531" s="1">
        <v>42815.087673611109</v>
      </c>
      <c r="B531">
        <v>17026</v>
      </c>
      <c r="C531">
        <v>17026</v>
      </c>
      <c r="D531">
        <v>17026</v>
      </c>
      <c r="E531">
        <v>17026</v>
      </c>
      <c r="F531">
        <v>17026</v>
      </c>
      <c r="G531">
        <v>5506</v>
      </c>
      <c r="H531">
        <f t="shared" si="66"/>
        <v>0</v>
      </c>
      <c r="I531" s="2">
        <f t="shared" si="67"/>
        <v>0.77387817402984638</v>
      </c>
      <c r="J531">
        <f t="shared" si="68"/>
        <v>15</v>
      </c>
      <c r="K531">
        <f t="shared" si="69"/>
        <v>17009</v>
      </c>
      <c r="L531" s="2">
        <f t="shared" si="70"/>
        <v>0.79353510782618741</v>
      </c>
      <c r="M531" s="1">
        <v>42815.842870370368</v>
      </c>
      <c r="N531">
        <v>16789</v>
      </c>
      <c r="O531">
        <v>16789</v>
      </c>
      <c r="P531">
        <v>16789</v>
      </c>
      <c r="Q531">
        <v>16789</v>
      </c>
      <c r="R531">
        <v>16789</v>
      </c>
      <c r="S531">
        <v>5506</v>
      </c>
      <c r="T531">
        <f t="shared" si="64"/>
        <v>0</v>
      </c>
      <c r="U531" s="2">
        <f t="shared" si="65"/>
        <v>1.0499410962771094</v>
      </c>
      <c r="V531" s="2">
        <f t="shared" si="71"/>
        <v>0.31646329885234081</v>
      </c>
    </row>
    <row r="532" spans="1:22" x14ac:dyDescent="0.25">
      <c r="A532" s="1">
        <v>42815.088020833333</v>
      </c>
      <c r="B532">
        <v>17026</v>
      </c>
      <c r="C532">
        <v>17026</v>
      </c>
      <c r="D532">
        <v>17026</v>
      </c>
      <c r="E532">
        <v>17026</v>
      </c>
      <c r="F532">
        <v>17026</v>
      </c>
      <c r="G532">
        <v>5506</v>
      </c>
      <c r="H532">
        <f t="shared" si="66"/>
        <v>0</v>
      </c>
      <c r="I532" s="2">
        <f t="shared" si="67"/>
        <v>0.77387817402984638</v>
      </c>
      <c r="J532">
        <f t="shared" si="68"/>
        <v>15</v>
      </c>
      <c r="K532">
        <f t="shared" si="69"/>
        <v>17009</v>
      </c>
      <c r="L532" s="2">
        <f t="shared" si="70"/>
        <v>0.79353510782618741</v>
      </c>
      <c r="M532" s="1">
        <v>42815.842881944445</v>
      </c>
      <c r="N532">
        <v>16789</v>
      </c>
      <c r="O532">
        <v>16789</v>
      </c>
      <c r="P532">
        <v>16789</v>
      </c>
      <c r="Q532">
        <v>16789</v>
      </c>
      <c r="R532">
        <v>16789</v>
      </c>
      <c r="S532">
        <v>5506</v>
      </c>
      <c r="T532">
        <f t="shared" si="64"/>
        <v>0</v>
      </c>
      <c r="U532" s="2">
        <f t="shared" si="65"/>
        <v>1.0499410962771094</v>
      </c>
      <c r="V532" s="2">
        <f t="shared" si="71"/>
        <v>0.31646329885234081</v>
      </c>
    </row>
    <row r="533" spans="1:22" x14ac:dyDescent="0.25">
      <c r="A533" s="1">
        <v>42815.088368055556</v>
      </c>
      <c r="B533">
        <v>17026</v>
      </c>
      <c r="C533">
        <v>17026</v>
      </c>
      <c r="D533">
        <v>17026</v>
      </c>
      <c r="E533">
        <v>17026</v>
      </c>
      <c r="F533">
        <v>17026</v>
      </c>
      <c r="G533">
        <v>5506</v>
      </c>
      <c r="H533">
        <f t="shared" si="66"/>
        <v>0</v>
      </c>
      <c r="I533" s="2">
        <f t="shared" si="67"/>
        <v>0.77387817402984638</v>
      </c>
      <c r="J533">
        <f t="shared" si="68"/>
        <v>15</v>
      </c>
      <c r="K533">
        <f t="shared" si="69"/>
        <v>17009</v>
      </c>
      <c r="L533" s="2">
        <f t="shared" si="70"/>
        <v>0.79353510782618741</v>
      </c>
      <c r="M533" s="1">
        <v>42815.842893518522</v>
      </c>
      <c r="N533">
        <v>16788</v>
      </c>
      <c r="O533">
        <v>16788</v>
      </c>
      <c r="P533">
        <v>16788</v>
      </c>
      <c r="Q533">
        <v>16788</v>
      </c>
      <c r="R533">
        <v>16788</v>
      </c>
      <c r="S533">
        <v>5506</v>
      </c>
      <c r="T533">
        <f t="shared" si="64"/>
        <v>0</v>
      </c>
      <c r="U533" s="2">
        <f t="shared" si="65"/>
        <v>1.0511152355340982</v>
      </c>
      <c r="V533" s="2">
        <f t="shared" si="71"/>
        <v>0.31763743810932965</v>
      </c>
    </row>
    <row r="534" spans="1:22" x14ac:dyDescent="0.25">
      <c r="A534" s="1">
        <v>42815.08871527778</v>
      </c>
      <c r="B534">
        <v>17026</v>
      </c>
      <c r="C534">
        <v>17026</v>
      </c>
      <c r="D534">
        <v>17026</v>
      </c>
      <c r="E534">
        <v>17026</v>
      </c>
      <c r="F534">
        <v>17026</v>
      </c>
      <c r="G534">
        <v>5506</v>
      </c>
      <c r="H534">
        <f t="shared" si="66"/>
        <v>0</v>
      </c>
      <c r="I534" s="2">
        <f t="shared" si="67"/>
        <v>0.77387817402984638</v>
      </c>
      <c r="J534">
        <f t="shared" si="68"/>
        <v>15</v>
      </c>
      <c r="K534">
        <f t="shared" si="69"/>
        <v>17009</v>
      </c>
      <c r="L534" s="2">
        <f t="shared" si="70"/>
        <v>0.79353510782618741</v>
      </c>
      <c r="M534" s="1">
        <v>42815.842905092592</v>
      </c>
      <c r="N534">
        <v>16787</v>
      </c>
      <c r="O534">
        <v>16787</v>
      </c>
      <c r="P534">
        <v>16787</v>
      </c>
      <c r="Q534">
        <v>16787</v>
      </c>
      <c r="R534">
        <v>16787</v>
      </c>
      <c r="S534">
        <v>5506</v>
      </c>
      <c r="T534">
        <f t="shared" si="64"/>
        <v>0</v>
      </c>
      <c r="U534" s="2">
        <f t="shared" si="65"/>
        <v>1.0522894538775631</v>
      </c>
      <c r="V534" s="2">
        <f t="shared" si="71"/>
        <v>0.31881165645279452</v>
      </c>
    </row>
    <row r="535" spans="1:22" x14ac:dyDescent="0.25">
      <c r="A535" s="1">
        <v>42815.089062500003</v>
      </c>
      <c r="B535">
        <v>17026</v>
      </c>
      <c r="C535">
        <v>17026</v>
      </c>
      <c r="D535">
        <v>17026</v>
      </c>
      <c r="E535">
        <v>17026</v>
      </c>
      <c r="F535">
        <v>17026</v>
      </c>
      <c r="G535">
        <v>5506</v>
      </c>
      <c r="H535">
        <f t="shared" si="66"/>
        <v>0</v>
      </c>
      <c r="I535" s="2">
        <f t="shared" si="67"/>
        <v>0.77387817402984638</v>
      </c>
      <c r="J535">
        <f t="shared" si="68"/>
        <v>15</v>
      </c>
      <c r="K535">
        <f t="shared" si="69"/>
        <v>17009</v>
      </c>
      <c r="L535" s="2">
        <f t="shared" si="70"/>
        <v>0.79353510782618741</v>
      </c>
      <c r="M535" s="1">
        <v>42815.842905092592</v>
      </c>
      <c r="N535">
        <v>16787</v>
      </c>
      <c r="O535">
        <v>16787</v>
      </c>
      <c r="P535">
        <v>16787</v>
      </c>
      <c r="Q535">
        <v>16787</v>
      </c>
      <c r="R535">
        <v>16787</v>
      </c>
      <c r="S535">
        <v>5506</v>
      </c>
      <c r="T535">
        <f t="shared" si="64"/>
        <v>0</v>
      </c>
      <c r="U535" s="2">
        <f t="shared" si="65"/>
        <v>1.0522894538775631</v>
      </c>
      <c r="V535" s="2">
        <f t="shared" si="71"/>
        <v>0.31881165645279452</v>
      </c>
    </row>
    <row r="536" spans="1:22" x14ac:dyDescent="0.25">
      <c r="A536" s="1">
        <v>42815.089409722219</v>
      </c>
      <c r="B536">
        <v>17026</v>
      </c>
      <c r="C536">
        <v>17026</v>
      </c>
      <c r="D536">
        <v>17026</v>
      </c>
      <c r="E536">
        <v>17026</v>
      </c>
      <c r="F536">
        <v>17026</v>
      </c>
      <c r="G536">
        <v>5506</v>
      </c>
      <c r="H536">
        <f t="shared" si="66"/>
        <v>0</v>
      </c>
      <c r="I536" s="2">
        <f t="shared" si="67"/>
        <v>0.77387817402984638</v>
      </c>
      <c r="J536">
        <f t="shared" si="68"/>
        <v>15</v>
      </c>
      <c r="K536">
        <f t="shared" si="69"/>
        <v>17009</v>
      </c>
      <c r="L536" s="2">
        <f t="shared" si="70"/>
        <v>0.79353510782618741</v>
      </c>
      <c r="M536" s="1">
        <v>42815.842916666668</v>
      </c>
      <c r="N536">
        <v>16785</v>
      </c>
      <c r="O536">
        <v>16785</v>
      </c>
      <c r="P536">
        <v>16785</v>
      </c>
      <c r="Q536">
        <v>16785</v>
      </c>
      <c r="R536">
        <v>16785</v>
      </c>
      <c r="S536">
        <v>5506</v>
      </c>
      <c r="T536">
        <f t="shared" si="64"/>
        <v>0</v>
      </c>
      <c r="U536" s="2">
        <f t="shared" si="65"/>
        <v>1.054638127864223</v>
      </c>
      <c r="V536" s="2">
        <f t="shared" si="71"/>
        <v>0.32116033043945436</v>
      </c>
    </row>
    <row r="537" spans="1:22" x14ac:dyDescent="0.25">
      <c r="A537" s="1">
        <v>42815.089756944442</v>
      </c>
      <c r="B537">
        <v>17026</v>
      </c>
      <c r="C537">
        <v>17026</v>
      </c>
      <c r="D537">
        <v>17026</v>
      </c>
      <c r="E537">
        <v>17026</v>
      </c>
      <c r="F537">
        <v>17026</v>
      </c>
      <c r="G537">
        <v>5506</v>
      </c>
      <c r="H537">
        <f t="shared" si="66"/>
        <v>0</v>
      </c>
      <c r="I537" s="2">
        <f t="shared" si="67"/>
        <v>0.77387817402984638</v>
      </c>
      <c r="J537">
        <f t="shared" si="68"/>
        <v>15</v>
      </c>
      <c r="K537">
        <f t="shared" si="69"/>
        <v>17009</v>
      </c>
      <c r="L537" s="2">
        <f t="shared" si="70"/>
        <v>0.79353510782618741</v>
      </c>
      <c r="M537" s="1">
        <v>42815.842928240738</v>
      </c>
      <c r="N537">
        <v>16785</v>
      </c>
      <c r="O537">
        <v>16785</v>
      </c>
      <c r="P537">
        <v>16785</v>
      </c>
      <c r="Q537">
        <v>16785</v>
      </c>
      <c r="R537">
        <v>16785</v>
      </c>
      <c r="S537">
        <v>5506</v>
      </c>
      <c r="T537">
        <f t="shared" si="64"/>
        <v>0</v>
      </c>
      <c r="U537" s="2">
        <f t="shared" si="65"/>
        <v>1.054638127864223</v>
      </c>
      <c r="V537" s="2">
        <f t="shared" si="71"/>
        <v>0.32116033043945436</v>
      </c>
    </row>
    <row r="538" spans="1:22" x14ac:dyDescent="0.25">
      <c r="A538" s="1">
        <v>42815.090104166666</v>
      </c>
      <c r="B538">
        <v>17026</v>
      </c>
      <c r="C538">
        <v>17026</v>
      </c>
      <c r="D538">
        <v>17026</v>
      </c>
      <c r="E538">
        <v>17026</v>
      </c>
      <c r="F538">
        <v>17026</v>
      </c>
      <c r="G538">
        <v>5506</v>
      </c>
      <c r="H538">
        <f t="shared" si="66"/>
        <v>0</v>
      </c>
      <c r="I538" s="2">
        <f t="shared" si="67"/>
        <v>0.77387817402984638</v>
      </c>
      <c r="J538">
        <f t="shared" si="68"/>
        <v>15</v>
      </c>
      <c r="K538">
        <f t="shared" si="69"/>
        <v>17009</v>
      </c>
      <c r="L538" s="2">
        <f t="shared" si="70"/>
        <v>0.79353510782618741</v>
      </c>
      <c r="M538" s="1">
        <v>42815.842939814815</v>
      </c>
      <c r="N538">
        <v>16785</v>
      </c>
      <c r="O538">
        <v>16785</v>
      </c>
      <c r="P538">
        <v>16785</v>
      </c>
      <c r="Q538">
        <v>16785</v>
      </c>
      <c r="R538">
        <v>16785</v>
      </c>
      <c r="S538">
        <v>5506</v>
      </c>
      <c r="T538">
        <f t="shared" si="64"/>
        <v>0</v>
      </c>
      <c r="U538" s="2">
        <f t="shared" si="65"/>
        <v>1.054638127864223</v>
      </c>
      <c r="V538" s="2">
        <f t="shared" si="71"/>
        <v>0.32116033043945436</v>
      </c>
    </row>
    <row r="539" spans="1:22" x14ac:dyDescent="0.25">
      <c r="A539" s="1">
        <v>42815.090451388889</v>
      </c>
      <c r="B539">
        <v>17026</v>
      </c>
      <c r="C539">
        <v>17026</v>
      </c>
      <c r="D539">
        <v>17026</v>
      </c>
      <c r="E539">
        <v>17026</v>
      </c>
      <c r="F539">
        <v>17026</v>
      </c>
      <c r="G539">
        <v>5506</v>
      </c>
      <c r="H539">
        <f t="shared" si="66"/>
        <v>0</v>
      </c>
      <c r="I539" s="2">
        <f t="shared" si="67"/>
        <v>0.77387817402984638</v>
      </c>
      <c r="J539">
        <f t="shared" si="68"/>
        <v>15</v>
      </c>
      <c r="K539">
        <f t="shared" si="69"/>
        <v>17009</v>
      </c>
      <c r="L539" s="2">
        <f t="shared" si="70"/>
        <v>0.79353510782618741</v>
      </c>
      <c r="M539" s="1">
        <v>42815.842951388891</v>
      </c>
      <c r="N539">
        <v>16784</v>
      </c>
      <c r="O539">
        <v>16784</v>
      </c>
      <c r="P539">
        <v>16784</v>
      </c>
      <c r="Q539">
        <v>16784</v>
      </c>
      <c r="R539">
        <v>16784</v>
      </c>
      <c r="S539">
        <v>5506</v>
      </c>
      <c r="T539">
        <f t="shared" si="64"/>
        <v>0</v>
      </c>
      <c r="U539" s="2">
        <f t="shared" si="65"/>
        <v>1.0558125835275405</v>
      </c>
      <c r="V539" s="2">
        <f t="shared" si="71"/>
        <v>0.32233478610277189</v>
      </c>
    </row>
    <row r="540" spans="1:22" x14ac:dyDescent="0.25">
      <c r="A540" s="1">
        <v>42815.090798611112</v>
      </c>
      <c r="B540">
        <v>17026</v>
      </c>
      <c r="C540">
        <v>17026</v>
      </c>
      <c r="D540">
        <v>17026</v>
      </c>
      <c r="E540">
        <v>17026</v>
      </c>
      <c r="F540">
        <v>17026</v>
      </c>
      <c r="G540">
        <v>5506</v>
      </c>
      <c r="H540">
        <f t="shared" si="66"/>
        <v>0</v>
      </c>
      <c r="I540" s="2">
        <f t="shared" si="67"/>
        <v>0.77387817402984638</v>
      </c>
      <c r="J540">
        <f t="shared" si="68"/>
        <v>15</v>
      </c>
      <c r="K540">
        <f t="shared" si="69"/>
        <v>17009</v>
      </c>
      <c r="L540" s="2">
        <f t="shared" si="70"/>
        <v>0.79353510782618741</v>
      </c>
      <c r="M540" s="1">
        <v>42815.842951388891</v>
      </c>
      <c r="N540">
        <v>16783</v>
      </c>
      <c r="O540">
        <v>16783</v>
      </c>
      <c r="P540">
        <v>16783</v>
      </c>
      <c r="Q540">
        <v>16783</v>
      </c>
      <c r="R540">
        <v>16783</v>
      </c>
      <c r="S540">
        <v>5506</v>
      </c>
      <c r="T540">
        <f t="shared" si="64"/>
        <v>0</v>
      </c>
      <c r="U540" s="2">
        <f t="shared" si="65"/>
        <v>1.0569871183176929</v>
      </c>
      <c r="V540" s="2">
        <f t="shared" si="71"/>
        <v>0.32350932089292428</v>
      </c>
    </row>
    <row r="541" spans="1:22" x14ac:dyDescent="0.25">
      <c r="A541" s="1">
        <v>42815.091145833336</v>
      </c>
      <c r="B541">
        <v>17026</v>
      </c>
      <c r="C541">
        <v>17026</v>
      </c>
      <c r="D541">
        <v>17026</v>
      </c>
      <c r="E541">
        <v>17026</v>
      </c>
      <c r="F541">
        <v>17026</v>
      </c>
      <c r="G541">
        <v>5506</v>
      </c>
      <c r="H541">
        <f t="shared" si="66"/>
        <v>0</v>
      </c>
      <c r="I541" s="2">
        <f t="shared" si="67"/>
        <v>0.77387817402984638</v>
      </c>
      <c r="J541">
        <f t="shared" si="68"/>
        <v>15</v>
      </c>
      <c r="K541">
        <f t="shared" si="69"/>
        <v>17009</v>
      </c>
      <c r="L541" s="2">
        <f t="shared" si="70"/>
        <v>0.79353510782618741</v>
      </c>
      <c r="M541" s="1">
        <v>42815.842962962961</v>
      </c>
      <c r="N541">
        <v>16783</v>
      </c>
      <c r="O541">
        <v>16783</v>
      </c>
      <c r="P541">
        <v>16783</v>
      </c>
      <c r="Q541">
        <v>16783</v>
      </c>
      <c r="R541">
        <v>16783</v>
      </c>
      <c r="S541">
        <v>5506</v>
      </c>
      <c r="T541">
        <f t="shared" si="64"/>
        <v>0</v>
      </c>
      <c r="U541" s="2">
        <f t="shared" si="65"/>
        <v>1.0569871183176929</v>
      </c>
      <c r="V541" s="2">
        <f t="shared" si="71"/>
        <v>0.32350932089292428</v>
      </c>
    </row>
    <row r="542" spans="1:22" x14ac:dyDescent="0.25">
      <c r="A542" s="1">
        <v>42815.091493055559</v>
      </c>
      <c r="B542">
        <v>17026</v>
      </c>
      <c r="C542">
        <v>17026</v>
      </c>
      <c r="D542">
        <v>17026</v>
      </c>
      <c r="E542">
        <v>17026</v>
      </c>
      <c r="F542">
        <v>17026</v>
      </c>
      <c r="G542">
        <v>5506</v>
      </c>
      <c r="H542">
        <f t="shared" si="66"/>
        <v>0</v>
      </c>
      <c r="I542" s="2">
        <f t="shared" si="67"/>
        <v>0.77387817402984638</v>
      </c>
      <c r="J542">
        <f t="shared" si="68"/>
        <v>15</v>
      </c>
      <c r="K542">
        <f t="shared" si="69"/>
        <v>17009</v>
      </c>
      <c r="L542" s="2">
        <f t="shared" si="70"/>
        <v>0.79353510782618741</v>
      </c>
      <c r="M542" s="1">
        <v>42815.842974537038</v>
      </c>
      <c r="N542">
        <v>16782</v>
      </c>
      <c r="O542">
        <v>16782</v>
      </c>
      <c r="P542">
        <v>16782</v>
      </c>
      <c r="Q542">
        <v>16782</v>
      </c>
      <c r="R542">
        <v>16782</v>
      </c>
      <c r="S542">
        <v>5506</v>
      </c>
      <c r="T542">
        <f t="shared" si="64"/>
        <v>0</v>
      </c>
      <c r="U542" s="2">
        <f t="shared" si="65"/>
        <v>1.0581617322446846</v>
      </c>
      <c r="V542" s="2">
        <f t="shared" si="71"/>
        <v>0.32468393481991598</v>
      </c>
    </row>
    <row r="543" spans="1:22" x14ac:dyDescent="0.25">
      <c r="A543" s="1">
        <v>42815.091840277775</v>
      </c>
      <c r="B543">
        <v>17026</v>
      </c>
      <c r="C543">
        <v>17026</v>
      </c>
      <c r="D543">
        <v>17026</v>
      </c>
      <c r="E543">
        <v>17026</v>
      </c>
      <c r="F543">
        <v>17026</v>
      </c>
      <c r="G543">
        <v>5506</v>
      </c>
      <c r="H543">
        <f t="shared" si="66"/>
        <v>0</v>
      </c>
      <c r="I543" s="2">
        <f t="shared" si="67"/>
        <v>0.77387817402984638</v>
      </c>
      <c r="J543">
        <f t="shared" si="68"/>
        <v>15</v>
      </c>
      <c r="K543">
        <f t="shared" si="69"/>
        <v>17009</v>
      </c>
      <c r="L543" s="2">
        <f t="shared" si="70"/>
        <v>0.79353510782618741</v>
      </c>
      <c r="M543" s="1">
        <v>42815.842986111114</v>
      </c>
      <c r="N543">
        <v>16782</v>
      </c>
      <c r="O543">
        <v>16782</v>
      </c>
      <c r="P543">
        <v>16782</v>
      </c>
      <c r="Q543">
        <v>16782</v>
      </c>
      <c r="R543">
        <v>16782</v>
      </c>
      <c r="S543">
        <v>5506</v>
      </c>
      <c r="T543">
        <f t="shared" si="64"/>
        <v>0</v>
      </c>
      <c r="U543" s="2">
        <f t="shared" si="65"/>
        <v>1.0581617322446846</v>
      </c>
      <c r="V543" s="2">
        <f t="shared" si="71"/>
        <v>0.32468393481991598</v>
      </c>
    </row>
    <row r="544" spans="1:22" x14ac:dyDescent="0.25">
      <c r="A544" s="1">
        <v>42815.092187499999</v>
      </c>
      <c r="B544">
        <v>17026</v>
      </c>
      <c r="C544">
        <v>17026</v>
      </c>
      <c r="D544">
        <v>17026</v>
      </c>
      <c r="E544">
        <v>17026</v>
      </c>
      <c r="F544">
        <v>17026</v>
      </c>
      <c r="G544">
        <v>5506</v>
      </c>
      <c r="H544">
        <f t="shared" si="66"/>
        <v>0</v>
      </c>
      <c r="I544" s="2">
        <f t="shared" si="67"/>
        <v>0.77387817402984638</v>
      </c>
      <c r="J544">
        <f t="shared" si="68"/>
        <v>15</v>
      </c>
      <c r="K544">
        <f t="shared" si="69"/>
        <v>17009</v>
      </c>
      <c r="L544" s="2">
        <f t="shared" si="70"/>
        <v>0.79353510782618741</v>
      </c>
      <c r="M544" s="1">
        <v>42815.842986111114</v>
      </c>
      <c r="N544">
        <v>16781</v>
      </c>
      <c r="O544">
        <v>16781</v>
      </c>
      <c r="P544">
        <v>16781</v>
      </c>
      <c r="Q544">
        <v>16781</v>
      </c>
      <c r="R544">
        <v>16781</v>
      </c>
      <c r="S544">
        <v>5506</v>
      </c>
      <c r="T544">
        <f t="shared" si="64"/>
        <v>0</v>
      </c>
      <c r="U544" s="2">
        <f t="shared" si="65"/>
        <v>1.0593364253186337</v>
      </c>
      <c r="V544" s="2">
        <f t="shared" si="71"/>
        <v>0.3258586278938651</v>
      </c>
    </row>
    <row r="545" spans="1:22" x14ac:dyDescent="0.25">
      <c r="A545" s="1">
        <v>42815.092534722222</v>
      </c>
      <c r="B545">
        <v>17026</v>
      </c>
      <c r="C545">
        <v>17026</v>
      </c>
      <c r="D545">
        <v>17026</v>
      </c>
      <c r="E545">
        <v>17026</v>
      </c>
      <c r="F545">
        <v>17026</v>
      </c>
      <c r="G545">
        <v>5506</v>
      </c>
      <c r="H545">
        <f t="shared" si="66"/>
        <v>0</v>
      </c>
      <c r="I545" s="2">
        <f t="shared" si="67"/>
        <v>0.77387817402984638</v>
      </c>
      <c r="J545">
        <f t="shared" si="68"/>
        <v>15</v>
      </c>
      <c r="K545">
        <f t="shared" si="69"/>
        <v>17009</v>
      </c>
      <c r="L545" s="2">
        <f t="shared" si="70"/>
        <v>0.79353510782618741</v>
      </c>
      <c r="M545" s="1">
        <v>42815.842997685184</v>
      </c>
      <c r="N545">
        <v>16781</v>
      </c>
      <c r="O545">
        <v>16781</v>
      </c>
      <c r="P545">
        <v>16781</v>
      </c>
      <c r="Q545">
        <v>16781</v>
      </c>
      <c r="R545">
        <v>16781</v>
      </c>
      <c r="S545">
        <v>5506</v>
      </c>
      <c r="T545">
        <f t="shared" si="64"/>
        <v>0</v>
      </c>
      <c r="U545" s="2">
        <f t="shared" si="65"/>
        <v>1.0593364253186337</v>
      </c>
      <c r="V545" s="2">
        <f t="shared" si="71"/>
        <v>0.3258586278938651</v>
      </c>
    </row>
    <row r="546" spans="1:22" x14ac:dyDescent="0.25">
      <c r="A546" s="1">
        <v>42815.092881944445</v>
      </c>
      <c r="B546">
        <v>17026</v>
      </c>
      <c r="C546">
        <v>17026</v>
      </c>
      <c r="D546">
        <v>17026</v>
      </c>
      <c r="E546">
        <v>17026</v>
      </c>
      <c r="F546">
        <v>17026</v>
      </c>
      <c r="G546">
        <v>5506</v>
      </c>
      <c r="H546">
        <f t="shared" si="66"/>
        <v>0</v>
      </c>
      <c r="I546" s="2">
        <f t="shared" si="67"/>
        <v>0.77387817402984638</v>
      </c>
      <c r="J546">
        <f t="shared" si="68"/>
        <v>15</v>
      </c>
      <c r="K546">
        <f t="shared" si="69"/>
        <v>17009</v>
      </c>
      <c r="L546" s="2">
        <f t="shared" si="70"/>
        <v>0.79353510782618741</v>
      </c>
      <c r="M546" s="1">
        <v>42815.843009259261</v>
      </c>
      <c r="N546">
        <v>16780</v>
      </c>
      <c r="O546">
        <v>16780</v>
      </c>
      <c r="P546">
        <v>16780</v>
      </c>
      <c r="Q546">
        <v>16780</v>
      </c>
      <c r="R546">
        <v>16780</v>
      </c>
      <c r="S546">
        <v>5506</v>
      </c>
      <c r="T546">
        <f t="shared" si="64"/>
        <v>0</v>
      </c>
      <c r="U546" s="2">
        <f t="shared" si="65"/>
        <v>1.0605111975497152</v>
      </c>
      <c r="V546" s="2">
        <f t="shared" si="71"/>
        <v>0.32703340012494664</v>
      </c>
    </row>
    <row r="547" spans="1:22" x14ac:dyDescent="0.25">
      <c r="A547" s="1">
        <v>42815.093229166669</v>
      </c>
      <c r="B547">
        <v>17026</v>
      </c>
      <c r="C547">
        <v>17026</v>
      </c>
      <c r="D547">
        <v>17026</v>
      </c>
      <c r="E547">
        <v>17026</v>
      </c>
      <c r="F547">
        <v>17026</v>
      </c>
      <c r="G547">
        <v>5506</v>
      </c>
      <c r="H547">
        <f t="shared" si="66"/>
        <v>0</v>
      </c>
      <c r="I547" s="2">
        <f t="shared" si="67"/>
        <v>0.77387817402984638</v>
      </c>
      <c r="J547">
        <f t="shared" si="68"/>
        <v>15</v>
      </c>
      <c r="K547">
        <f t="shared" si="69"/>
        <v>17009</v>
      </c>
      <c r="L547" s="2">
        <f t="shared" si="70"/>
        <v>0.79353510782618741</v>
      </c>
      <c r="M547" s="1">
        <v>42815.84302083333</v>
      </c>
      <c r="N547">
        <v>16779</v>
      </c>
      <c r="O547">
        <v>16779</v>
      </c>
      <c r="P547">
        <v>16779</v>
      </c>
      <c r="Q547">
        <v>16779</v>
      </c>
      <c r="R547">
        <v>16779</v>
      </c>
      <c r="S547">
        <v>5506</v>
      </c>
      <c r="T547">
        <f t="shared" si="64"/>
        <v>0</v>
      </c>
      <c r="U547" s="2">
        <f t="shared" si="65"/>
        <v>1.0616860489478768</v>
      </c>
      <c r="V547" s="2">
        <f t="shared" si="71"/>
        <v>0.32820825152310817</v>
      </c>
    </row>
    <row r="548" spans="1:22" x14ac:dyDescent="0.25">
      <c r="A548" s="1">
        <v>42815.093576388892</v>
      </c>
      <c r="B548">
        <v>17026</v>
      </c>
      <c r="C548">
        <v>17026</v>
      </c>
      <c r="D548">
        <v>17026</v>
      </c>
      <c r="E548">
        <v>17026</v>
      </c>
      <c r="F548">
        <v>17026</v>
      </c>
      <c r="G548">
        <v>5506</v>
      </c>
      <c r="H548">
        <f t="shared" si="66"/>
        <v>0</v>
      </c>
      <c r="I548" s="2">
        <f t="shared" si="67"/>
        <v>0.77387817402984638</v>
      </c>
      <c r="J548">
        <f t="shared" si="68"/>
        <v>15</v>
      </c>
      <c r="K548">
        <f t="shared" si="69"/>
        <v>17009</v>
      </c>
      <c r="L548" s="2">
        <f t="shared" si="70"/>
        <v>0.79353510782618741</v>
      </c>
      <c r="M548" s="1">
        <v>42815.843032407407</v>
      </c>
      <c r="N548">
        <v>16778</v>
      </c>
      <c r="O548">
        <v>16778</v>
      </c>
      <c r="P548">
        <v>16778</v>
      </c>
      <c r="Q548">
        <v>16778</v>
      </c>
      <c r="R548">
        <v>16778</v>
      </c>
      <c r="S548">
        <v>5506</v>
      </c>
      <c r="T548">
        <f t="shared" si="64"/>
        <v>0</v>
      </c>
      <c r="U548" s="2">
        <f t="shared" si="65"/>
        <v>1.0628609795232933</v>
      </c>
      <c r="V548" s="2">
        <f t="shared" si="71"/>
        <v>0.32938318209852468</v>
      </c>
    </row>
    <row r="549" spans="1:22" x14ac:dyDescent="0.25">
      <c r="A549" s="1">
        <v>42815.093923611108</v>
      </c>
      <c r="B549">
        <v>17026</v>
      </c>
      <c r="C549">
        <v>17026</v>
      </c>
      <c r="D549">
        <v>17026</v>
      </c>
      <c r="E549">
        <v>17026</v>
      </c>
      <c r="F549">
        <v>17026</v>
      </c>
      <c r="G549">
        <v>5506</v>
      </c>
      <c r="H549">
        <f t="shared" si="66"/>
        <v>0</v>
      </c>
      <c r="I549" s="2">
        <f t="shared" si="67"/>
        <v>0.77387817402984638</v>
      </c>
      <c r="J549">
        <f t="shared" si="68"/>
        <v>15</v>
      </c>
      <c r="K549">
        <f t="shared" si="69"/>
        <v>17009</v>
      </c>
      <c r="L549" s="2">
        <f t="shared" si="70"/>
        <v>0.79353510782618741</v>
      </c>
      <c r="M549" s="1">
        <v>42815.843032407407</v>
      </c>
      <c r="N549">
        <v>16778</v>
      </c>
      <c r="O549">
        <v>16778</v>
      </c>
      <c r="P549">
        <v>16778</v>
      </c>
      <c r="Q549">
        <v>16778</v>
      </c>
      <c r="R549">
        <v>16778</v>
      </c>
      <c r="S549">
        <v>5506</v>
      </c>
      <c r="T549">
        <f t="shared" si="64"/>
        <v>0</v>
      </c>
      <c r="U549" s="2">
        <f t="shared" si="65"/>
        <v>1.0628609795232933</v>
      </c>
      <c r="V549" s="2">
        <f t="shared" si="71"/>
        <v>0.32938318209852468</v>
      </c>
    </row>
    <row r="550" spans="1:22" x14ac:dyDescent="0.25">
      <c r="A550" s="1">
        <v>42815.094270833331</v>
      </c>
      <c r="B550">
        <v>17026</v>
      </c>
      <c r="C550">
        <v>17026</v>
      </c>
      <c r="D550">
        <v>17026</v>
      </c>
      <c r="E550">
        <v>17026</v>
      </c>
      <c r="F550">
        <v>17026</v>
      </c>
      <c r="G550">
        <v>5506</v>
      </c>
      <c r="H550">
        <f t="shared" si="66"/>
        <v>0</v>
      </c>
      <c r="I550" s="2">
        <f t="shared" si="67"/>
        <v>0.77387817402984638</v>
      </c>
      <c r="J550">
        <f t="shared" si="68"/>
        <v>15</v>
      </c>
      <c r="K550">
        <f t="shared" si="69"/>
        <v>17009</v>
      </c>
      <c r="L550" s="2">
        <f t="shared" si="70"/>
        <v>0.79353510782618741</v>
      </c>
      <c r="M550" s="1">
        <v>42815.843043981484</v>
      </c>
      <c r="N550">
        <v>16778</v>
      </c>
      <c r="O550">
        <v>16778</v>
      </c>
      <c r="P550">
        <v>16778</v>
      </c>
      <c r="Q550">
        <v>16778</v>
      </c>
      <c r="R550">
        <v>16778</v>
      </c>
      <c r="S550">
        <v>5506</v>
      </c>
      <c r="T550">
        <f t="shared" si="64"/>
        <v>0</v>
      </c>
      <c r="U550" s="2">
        <f t="shared" si="65"/>
        <v>1.0628609795232933</v>
      </c>
      <c r="V550" s="2">
        <f t="shared" si="71"/>
        <v>0.32938318209852468</v>
      </c>
    </row>
    <row r="551" spans="1:22" x14ac:dyDescent="0.25">
      <c r="A551" s="1">
        <v>42815.094618055555</v>
      </c>
      <c r="B551">
        <v>17026</v>
      </c>
      <c r="C551">
        <v>17026</v>
      </c>
      <c r="D551">
        <v>17026</v>
      </c>
      <c r="E551">
        <v>17026</v>
      </c>
      <c r="F551">
        <v>17026</v>
      </c>
      <c r="G551">
        <v>5506</v>
      </c>
      <c r="H551">
        <f t="shared" si="66"/>
        <v>0</v>
      </c>
      <c r="I551" s="2">
        <f t="shared" si="67"/>
        <v>0.77387817402984638</v>
      </c>
      <c r="J551">
        <f t="shared" si="68"/>
        <v>15</v>
      </c>
      <c r="K551">
        <f t="shared" si="69"/>
        <v>17009</v>
      </c>
      <c r="L551" s="2">
        <f t="shared" si="70"/>
        <v>0.79353510782618741</v>
      </c>
      <c r="M551" s="1">
        <v>42815.843055555553</v>
      </c>
      <c r="N551">
        <v>16777</v>
      </c>
      <c r="O551">
        <v>16777</v>
      </c>
      <c r="P551">
        <v>16777</v>
      </c>
      <c r="Q551">
        <v>16777</v>
      </c>
      <c r="R551">
        <v>16777</v>
      </c>
      <c r="S551">
        <v>5506</v>
      </c>
      <c r="T551">
        <f t="shared" si="64"/>
        <v>0</v>
      </c>
      <c r="U551" s="2">
        <f t="shared" si="65"/>
        <v>1.0640359892860261</v>
      </c>
      <c r="V551" s="2">
        <f t="shared" si="71"/>
        <v>0.33055819186125746</v>
      </c>
    </row>
    <row r="552" spans="1:22" x14ac:dyDescent="0.25">
      <c r="A552" s="1">
        <v>42815.094965277778</v>
      </c>
      <c r="B552">
        <v>17026</v>
      </c>
      <c r="C552">
        <v>17026</v>
      </c>
      <c r="D552">
        <v>17026</v>
      </c>
      <c r="E552">
        <v>17026</v>
      </c>
      <c r="F552">
        <v>17026</v>
      </c>
      <c r="G552">
        <v>5506</v>
      </c>
      <c r="H552">
        <f t="shared" si="66"/>
        <v>0</v>
      </c>
      <c r="I552" s="2">
        <f t="shared" si="67"/>
        <v>0.77387817402984638</v>
      </c>
      <c r="J552">
        <f t="shared" si="68"/>
        <v>15</v>
      </c>
      <c r="K552">
        <f t="shared" si="69"/>
        <v>17009</v>
      </c>
      <c r="L552" s="2">
        <f t="shared" si="70"/>
        <v>0.79353510782618741</v>
      </c>
      <c r="M552" s="1">
        <v>42815.84306712963</v>
      </c>
      <c r="N552">
        <v>16776</v>
      </c>
      <c r="O552">
        <v>16776</v>
      </c>
      <c r="P552">
        <v>16776</v>
      </c>
      <c r="Q552">
        <v>16776</v>
      </c>
      <c r="R552">
        <v>16776</v>
      </c>
      <c r="S552">
        <v>5506</v>
      </c>
      <c r="T552">
        <f t="shared" si="64"/>
        <v>0</v>
      </c>
      <c r="U552" s="2">
        <f t="shared" si="65"/>
        <v>1.0652110782461932</v>
      </c>
      <c r="V552" s="2">
        <f t="shared" si="71"/>
        <v>0.33173328082142461</v>
      </c>
    </row>
    <row r="553" spans="1:22" x14ac:dyDescent="0.25">
      <c r="A553" s="1">
        <v>42815.095312500001</v>
      </c>
      <c r="B553">
        <v>17026</v>
      </c>
      <c r="C553">
        <v>17026</v>
      </c>
      <c r="D553">
        <v>17026</v>
      </c>
      <c r="E553">
        <v>17026</v>
      </c>
      <c r="F553">
        <v>17026</v>
      </c>
      <c r="G553">
        <v>5506</v>
      </c>
      <c r="H553">
        <f t="shared" si="66"/>
        <v>0</v>
      </c>
      <c r="I553" s="2">
        <f t="shared" si="67"/>
        <v>0.77387817402984638</v>
      </c>
      <c r="J553">
        <f t="shared" si="68"/>
        <v>15</v>
      </c>
      <c r="K553">
        <f t="shared" si="69"/>
        <v>17009</v>
      </c>
      <c r="L553" s="2">
        <f t="shared" si="70"/>
        <v>0.79353510782618741</v>
      </c>
      <c r="M553" s="1">
        <v>42815.84306712963</v>
      </c>
      <c r="N553">
        <v>16776</v>
      </c>
      <c r="O553">
        <v>16776</v>
      </c>
      <c r="P553">
        <v>16776</v>
      </c>
      <c r="Q553">
        <v>16776</v>
      </c>
      <c r="R553">
        <v>16776</v>
      </c>
      <c r="S553">
        <v>5506</v>
      </c>
      <c r="T553">
        <f t="shared" si="64"/>
        <v>0</v>
      </c>
      <c r="U553" s="2">
        <f t="shared" si="65"/>
        <v>1.0652110782461932</v>
      </c>
      <c r="V553" s="2">
        <f t="shared" si="71"/>
        <v>0.33173328082142461</v>
      </c>
    </row>
    <row r="554" spans="1:22" x14ac:dyDescent="0.25">
      <c r="A554" s="1">
        <v>42815.095659722225</v>
      </c>
      <c r="B554">
        <v>17026</v>
      </c>
      <c r="C554">
        <v>17026</v>
      </c>
      <c r="D554">
        <v>17026</v>
      </c>
      <c r="E554">
        <v>17026</v>
      </c>
      <c r="F554">
        <v>17026</v>
      </c>
      <c r="G554">
        <v>5506</v>
      </c>
      <c r="H554">
        <f t="shared" si="66"/>
        <v>0</v>
      </c>
      <c r="I554" s="2">
        <f t="shared" si="67"/>
        <v>0.77387817402984638</v>
      </c>
      <c r="J554">
        <f t="shared" si="68"/>
        <v>15</v>
      </c>
      <c r="K554">
        <f t="shared" si="69"/>
        <v>17009</v>
      </c>
      <c r="L554" s="2">
        <f t="shared" si="70"/>
        <v>0.79353510782618741</v>
      </c>
      <c r="M554" s="1">
        <v>42815.843078703707</v>
      </c>
      <c r="N554">
        <v>16775</v>
      </c>
      <c r="O554">
        <v>16775</v>
      </c>
      <c r="P554">
        <v>16775</v>
      </c>
      <c r="Q554">
        <v>16775</v>
      </c>
      <c r="R554">
        <v>16775</v>
      </c>
      <c r="S554">
        <v>5506</v>
      </c>
      <c r="T554">
        <f t="shared" si="64"/>
        <v>0</v>
      </c>
      <c r="U554" s="2">
        <f t="shared" si="65"/>
        <v>1.0663862464139697</v>
      </c>
      <c r="V554" s="2">
        <f t="shared" si="71"/>
        <v>0.33290844898920113</v>
      </c>
    </row>
    <row r="555" spans="1:22" x14ac:dyDescent="0.25">
      <c r="A555" s="1">
        <v>42815.096006944441</v>
      </c>
      <c r="B555">
        <v>17026</v>
      </c>
      <c r="C555">
        <v>17026</v>
      </c>
      <c r="D555">
        <v>17026</v>
      </c>
      <c r="E555">
        <v>17026</v>
      </c>
      <c r="F555">
        <v>17026</v>
      </c>
      <c r="G555">
        <v>5506</v>
      </c>
      <c r="H555">
        <f t="shared" si="66"/>
        <v>0</v>
      </c>
      <c r="I555" s="2">
        <f t="shared" si="67"/>
        <v>0.77387817402984638</v>
      </c>
      <c r="J555">
        <f t="shared" si="68"/>
        <v>15</v>
      </c>
      <c r="K555">
        <f t="shared" si="69"/>
        <v>17009</v>
      </c>
      <c r="L555" s="2">
        <f t="shared" si="70"/>
        <v>0.79353510782618741</v>
      </c>
      <c r="M555" s="1">
        <v>42815.843090277776</v>
      </c>
      <c r="N555">
        <v>16774</v>
      </c>
      <c r="O555">
        <v>16774</v>
      </c>
      <c r="P555">
        <v>16774</v>
      </c>
      <c r="Q555">
        <v>16774</v>
      </c>
      <c r="R555">
        <v>16774</v>
      </c>
      <c r="S555">
        <v>5506</v>
      </c>
      <c r="T555">
        <f t="shared" si="64"/>
        <v>0</v>
      </c>
      <c r="U555" s="2">
        <f t="shared" si="65"/>
        <v>1.0675614937993601</v>
      </c>
      <c r="V555" s="2">
        <f t="shared" si="71"/>
        <v>0.33408369637459145</v>
      </c>
    </row>
    <row r="556" spans="1:22" x14ac:dyDescent="0.25">
      <c r="A556" s="1">
        <v>42815.096354166664</v>
      </c>
      <c r="B556">
        <v>17026</v>
      </c>
      <c r="C556">
        <v>17026</v>
      </c>
      <c r="D556">
        <v>17026</v>
      </c>
      <c r="E556">
        <v>17026</v>
      </c>
      <c r="F556">
        <v>17026</v>
      </c>
      <c r="G556">
        <v>5506</v>
      </c>
      <c r="H556">
        <f t="shared" si="66"/>
        <v>0</v>
      </c>
      <c r="I556" s="2">
        <f t="shared" si="67"/>
        <v>0.77387817402984638</v>
      </c>
      <c r="J556">
        <f t="shared" si="68"/>
        <v>15</v>
      </c>
      <c r="K556">
        <f t="shared" si="69"/>
        <v>17009</v>
      </c>
      <c r="L556" s="2">
        <f t="shared" si="70"/>
        <v>0.79353510782618741</v>
      </c>
      <c r="M556" s="1">
        <v>42815.843101851853</v>
      </c>
      <c r="N556">
        <v>16774</v>
      </c>
      <c r="O556">
        <v>16774</v>
      </c>
      <c r="P556">
        <v>16774</v>
      </c>
      <c r="Q556">
        <v>16774</v>
      </c>
      <c r="R556">
        <v>16774</v>
      </c>
      <c r="S556">
        <v>5506</v>
      </c>
      <c r="T556">
        <f t="shared" si="64"/>
        <v>0</v>
      </c>
      <c r="U556" s="2">
        <f t="shared" si="65"/>
        <v>1.0675614937993601</v>
      </c>
      <c r="V556" s="2">
        <f t="shared" si="71"/>
        <v>0.33408369637459145</v>
      </c>
    </row>
    <row r="557" spans="1:22" x14ac:dyDescent="0.25">
      <c r="A557" s="1">
        <v>42815.096701388888</v>
      </c>
      <c r="B557">
        <v>17026</v>
      </c>
      <c r="C557">
        <v>17026</v>
      </c>
      <c r="D557">
        <v>17026</v>
      </c>
      <c r="E557">
        <v>17026</v>
      </c>
      <c r="F557">
        <v>17026</v>
      </c>
      <c r="G557">
        <v>5506</v>
      </c>
      <c r="H557">
        <f t="shared" si="66"/>
        <v>0</v>
      </c>
      <c r="I557" s="2">
        <f t="shared" si="67"/>
        <v>0.77387817402984638</v>
      </c>
      <c r="J557">
        <f t="shared" si="68"/>
        <v>15</v>
      </c>
      <c r="K557">
        <f t="shared" si="69"/>
        <v>17009</v>
      </c>
      <c r="L557" s="2">
        <f t="shared" si="70"/>
        <v>0.79353510782618741</v>
      </c>
      <c r="M557" s="1">
        <v>42815.843113425923</v>
      </c>
      <c r="N557">
        <v>16773</v>
      </c>
      <c r="O557">
        <v>16773</v>
      </c>
      <c r="P557">
        <v>16773</v>
      </c>
      <c r="Q557">
        <v>16773</v>
      </c>
      <c r="R557">
        <v>16773</v>
      </c>
      <c r="S557">
        <v>5506</v>
      </c>
      <c r="T557">
        <f t="shared" si="64"/>
        <v>0</v>
      </c>
      <c r="U557" s="2">
        <f t="shared" si="65"/>
        <v>1.0687368204124823</v>
      </c>
      <c r="V557" s="2">
        <f t="shared" si="71"/>
        <v>0.33525902298771371</v>
      </c>
    </row>
    <row r="558" spans="1:22" x14ac:dyDescent="0.25">
      <c r="A558" s="1">
        <v>42815.097048611111</v>
      </c>
      <c r="B558">
        <v>17026</v>
      </c>
      <c r="C558">
        <v>17026</v>
      </c>
      <c r="D558">
        <v>17026</v>
      </c>
      <c r="E558">
        <v>17026</v>
      </c>
      <c r="F558">
        <v>17026</v>
      </c>
      <c r="G558">
        <v>5506</v>
      </c>
      <c r="H558">
        <f t="shared" si="66"/>
        <v>0</v>
      </c>
      <c r="I558" s="2">
        <f t="shared" si="67"/>
        <v>0.77387817402984638</v>
      </c>
      <c r="J558">
        <f t="shared" si="68"/>
        <v>15</v>
      </c>
      <c r="K558">
        <f t="shared" si="69"/>
        <v>17009</v>
      </c>
      <c r="L558" s="2">
        <f t="shared" si="70"/>
        <v>0.79353510782618741</v>
      </c>
      <c r="M558" s="1">
        <v>42815.843113425923</v>
      </c>
      <c r="N558">
        <v>16773</v>
      </c>
      <c r="O558">
        <v>16773</v>
      </c>
      <c r="P558">
        <v>16773</v>
      </c>
      <c r="Q558">
        <v>16773</v>
      </c>
      <c r="R558">
        <v>16773</v>
      </c>
      <c r="S558">
        <v>5506</v>
      </c>
      <c r="T558">
        <f t="shared" si="64"/>
        <v>0</v>
      </c>
      <c r="U558" s="2">
        <f t="shared" si="65"/>
        <v>1.0687368204124823</v>
      </c>
      <c r="V558" s="2">
        <f t="shared" si="71"/>
        <v>0.33525902298771371</v>
      </c>
    </row>
    <row r="559" spans="1:22" x14ac:dyDescent="0.25">
      <c r="A559" s="1">
        <v>42815.097395833334</v>
      </c>
      <c r="B559">
        <v>17026</v>
      </c>
      <c r="C559">
        <v>17026</v>
      </c>
      <c r="D559">
        <v>17026</v>
      </c>
      <c r="E559">
        <v>17026</v>
      </c>
      <c r="F559">
        <v>17026</v>
      </c>
      <c r="G559">
        <v>5506</v>
      </c>
      <c r="H559">
        <f t="shared" si="66"/>
        <v>0</v>
      </c>
      <c r="I559" s="2">
        <f t="shared" si="67"/>
        <v>0.77387817402984638</v>
      </c>
      <c r="J559">
        <f t="shared" si="68"/>
        <v>15</v>
      </c>
      <c r="K559">
        <f t="shared" si="69"/>
        <v>17009</v>
      </c>
      <c r="L559" s="2">
        <f t="shared" si="70"/>
        <v>0.79353510782618741</v>
      </c>
      <c r="M559" s="1">
        <v>42815.843124999999</v>
      </c>
      <c r="N559">
        <v>16772</v>
      </c>
      <c r="O559">
        <v>16772</v>
      </c>
      <c r="P559">
        <v>16772</v>
      </c>
      <c r="Q559">
        <v>16772</v>
      </c>
      <c r="R559">
        <v>16772</v>
      </c>
      <c r="S559">
        <v>5506</v>
      </c>
      <c r="T559">
        <f t="shared" si="64"/>
        <v>0</v>
      </c>
      <c r="U559" s="2">
        <f t="shared" si="65"/>
        <v>1.0699122262633978</v>
      </c>
      <c r="V559" s="2">
        <f t="shared" si="71"/>
        <v>0.33643442883862917</v>
      </c>
    </row>
    <row r="560" spans="1:22" x14ac:dyDescent="0.25">
      <c r="A560" s="1">
        <v>42815.097743055558</v>
      </c>
      <c r="B560">
        <v>17026</v>
      </c>
      <c r="C560">
        <v>17026</v>
      </c>
      <c r="D560">
        <v>17026</v>
      </c>
      <c r="E560">
        <v>17026</v>
      </c>
      <c r="F560">
        <v>17026</v>
      </c>
      <c r="G560">
        <v>5506</v>
      </c>
      <c r="H560">
        <f t="shared" si="66"/>
        <v>0</v>
      </c>
      <c r="I560" s="2">
        <f t="shared" si="67"/>
        <v>0.77387817402984638</v>
      </c>
      <c r="J560">
        <f t="shared" si="68"/>
        <v>15</v>
      </c>
      <c r="K560">
        <f t="shared" si="69"/>
        <v>17009</v>
      </c>
      <c r="L560" s="2">
        <f t="shared" si="70"/>
        <v>0.79353510782618741</v>
      </c>
      <c r="M560" s="1">
        <v>42815.843136574076</v>
      </c>
      <c r="N560">
        <v>16771</v>
      </c>
      <c r="O560">
        <v>16771</v>
      </c>
      <c r="P560">
        <v>16771</v>
      </c>
      <c r="Q560">
        <v>16771</v>
      </c>
      <c r="R560">
        <v>16771</v>
      </c>
      <c r="S560">
        <v>5506</v>
      </c>
      <c r="T560">
        <f t="shared" si="64"/>
        <v>0</v>
      </c>
      <c r="U560" s="2">
        <f t="shared" si="65"/>
        <v>1.0710877113623383</v>
      </c>
      <c r="V560" s="2">
        <f t="shared" si="71"/>
        <v>0.33760991393756967</v>
      </c>
    </row>
    <row r="561" spans="1:22" x14ac:dyDescent="0.25">
      <c r="A561" s="1">
        <v>42815.098090277781</v>
      </c>
      <c r="B561">
        <v>17026</v>
      </c>
      <c r="C561">
        <v>17026</v>
      </c>
      <c r="D561">
        <v>17026</v>
      </c>
      <c r="E561">
        <v>17026</v>
      </c>
      <c r="F561">
        <v>17026</v>
      </c>
      <c r="G561">
        <v>5506</v>
      </c>
      <c r="H561">
        <f t="shared" si="66"/>
        <v>0</v>
      </c>
      <c r="I561" s="2">
        <f t="shared" si="67"/>
        <v>0.77387817402984638</v>
      </c>
      <c r="J561">
        <f t="shared" si="68"/>
        <v>15</v>
      </c>
      <c r="K561">
        <f t="shared" si="69"/>
        <v>17009</v>
      </c>
      <c r="L561" s="2">
        <f t="shared" si="70"/>
        <v>0.79353510782618741</v>
      </c>
      <c r="M561" s="1">
        <v>42815.843148148146</v>
      </c>
      <c r="N561">
        <v>16771</v>
      </c>
      <c r="O561">
        <v>16771</v>
      </c>
      <c r="P561">
        <v>16771</v>
      </c>
      <c r="Q561">
        <v>16771</v>
      </c>
      <c r="R561">
        <v>16771</v>
      </c>
      <c r="S561">
        <v>5506</v>
      </c>
      <c r="T561">
        <f t="shared" si="64"/>
        <v>0</v>
      </c>
      <c r="U561" s="2">
        <f t="shared" si="65"/>
        <v>1.0710877113623383</v>
      </c>
      <c r="V561" s="2">
        <f t="shared" si="71"/>
        <v>0.33760991393756967</v>
      </c>
    </row>
    <row r="562" spans="1:22" x14ac:dyDescent="0.25">
      <c r="A562" s="1">
        <v>42815.098437499997</v>
      </c>
      <c r="B562">
        <v>17026</v>
      </c>
      <c r="C562">
        <v>17026</v>
      </c>
      <c r="D562">
        <v>17026</v>
      </c>
      <c r="E562">
        <v>17026</v>
      </c>
      <c r="F562">
        <v>17026</v>
      </c>
      <c r="G562">
        <v>5506</v>
      </c>
      <c r="H562">
        <f t="shared" si="66"/>
        <v>0</v>
      </c>
      <c r="I562" s="2">
        <f t="shared" si="67"/>
        <v>0.77387817402984638</v>
      </c>
      <c r="J562">
        <f t="shared" si="68"/>
        <v>15</v>
      </c>
      <c r="K562">
        <f t="shared" si="69"/>
        <v>17009</v>
      </c>
      <c r="L562" s="2">
        <f t="shared" si="70"/>
        <v>0.79353510782618741</v>
      </c>
      <c r="M562" s="1">
        <v>42815.843148148146</v>
      </c>
      <c r="N562">
        <v>16770</v>
      </c>
      <c r="O562">
        <v>16770</v>
      </c>
      <c r="P562">
        <v>16770</v>
      </c>
      <c r="Q562">
        <v>16770</v>
      </c>
      <c r="R562">
        <v>16770</v>
      </c>
      <c r="S562">
        <v>5506</v>
      </c>
      <c r="T562">
        <f t="shared" si="64"/>
        <v>0</v>
      </c>
      <c r="U562" s="2">
        <f t="shared" si="65"/>
        <v>1.0722632757193082</v>
      </c>
      <c r="V562" s="2">
        <f t="shared" si="71"/>
        <v>0.33878547829453964</v>
      </c>
    </row>
    <row r="563" spans="1:22" x14ac:dyDescent="0.25">
      <c r="A563" s="1">
        <v>42815.09878472222</v>
      </c>
      <c r="B563">
        <v>17026</v>
      </c>
      <c r="C563">
        <v>17026</v>
      </c>
      <c r="D563">
        <v>17026</v>
      </c>
      <c r="E563">
        <v>17026</v>
      </c>
      <c r="F563">
        <v>17026</v>
      </c>
      <c r="G563">
        <v>5506</v>
      </c>
      <c r="H563">
        <f t="shared" si="66"/>
        <v>0</v>
      </c>
      <c r="I563" s="2">
        <f t="shared" si="67"/>
        <v>0.77387817402984638</v>
      </c>
      <c r="J563">
        <f t="shared" si="68"/>
        <v>15</v>
      </c>
      <c r="K563">
        <f t="shared" si="69"/>
        <v>17009</v>
      </c>
      <c r="L563" s="2">
        <f t="shared" si="70"/>
        <v>0.79353510782618741</v>
      </c>
      <c r="M563" s="1">
        <v>42815.843159722222</v>
      </c>
      <c r="N563">
        <v>16770</v>
      </c>
      <c r="O563">
        <v>16770</v>
      </c>
      <c r="P563">
        <v>16770</v>
      </c>
      <c r="Q563">
        <v>16770</v>
      </c>
      <c r="R563">
        <v>16770</v>
      </c>
      <c r="S563">
        <v>5506</v>
      </c>
      <c r="T563">
        <f t="shared" si="64"/>
        <v>0</v>
      </c>
      <c r="U563" s="2">
        <f t="shared" si="65"/>
        <v>1.0722632757193082</v>
      </c>
      <c r="V563" s="2">
        <f t="shared" si="71"/>
        <v>0.33878547829453964</v>
      </c>
    </row>
    <row r="564" spans="1:22" x14ac:dyDescent="0.25">
      <c r="A564" s="1">
        <v>42815.099131944444</v>
      </c>
      <c r="B564">
        <v>17026</v>
      </c>
      <c r="C564">
        <v>17026</v>
      </c>
      <c r="D564">
        <v>17026</v>
      </c>
      <c r="E564">
        <v>17026</v>
      </c>
      <c r="F564">
        <v>17026</v>
      </c>
      <c r="G564">
        <v>5506</v>
      </c>
      <c r="H564">
        <f t="shared" si="66"/>
        <v>0</v>
      </c>
      <c r="I564" s="2">
        <f t="shared" si="67"/>
        <v>0.77387817402984638</v>
      </c>
      <c r="J564">
        <f t="shared" si="68"/>
        <v>15</v>
      </c>
      <c r="K564">
        <f t="shared" si="69"/>
        <v>17009</v>
      </c>
      <c r="L564" s="2">
        <f t="shared" si="70"/>
        <v>0.79353510782618741</v>
      </c>
      <c r="M564" s="1">
        <v>42815.843171296299</v>
      </c>
      <c r="N564">
        <v>16769</v>
      </c>
      <c r="O564">
        <v>16769</v>
      </c>
      <c r="P564">
        <v>16769</v>
      </c>
      <c r="Q564">
        <v>16769</v>
      </c>
      <c r="R564">
        <v>16769</v>
      </c>
      <c r="S564">
        <v>5506</v>
      </c>
      <c r="T564">
        <f t="shared" si="64"/>
        <v>0</v>
      </c>
      <c r="U564" s="2">
        <f t="shared" si="65"/>
        <v>1.0734389193444827</v>
      </c>
      <c r="V564" s="2">
        <f t="shared" si="71"/>
        <v>0.33996112191971406</v>
      </c>
    </row>
    <row r="565" spans="1:22" x14ac:dyDescent="0.25">
      <c r="A565" s="1">
        <v>42815.099479166667</v>
      </c>
      <c r="B565">
        <v>17026</v>
      </c>
      <c r="C565">
        <v>17026</v>
      </c>
      <c r="D565">
        <v>17026</v>
      </c>
      <c r="E565">
        <v>17026</v>
      </c>
      <c r="F565">
        <v>17026</v>
      </c>
      <c r="G565">
        <v>5506</v>
      </c>
      <c r="H565">
        <f t="shared" si="66"/>
        <v>0</v>
      </c>
      <c r="I565" s="2">
        <f t="shared" si="67"/>
        <v>0.77387817402984638</v>
      </c>
      <c r="J565">
        <f t="shared" si="68"/>
        <v>15</v>
      </c>
      <c r="K565">
        <f t="shared" si="69"/>
        <v>17009</v>
      </c>
      <c r="L565" s="2">
        <f t="shared" si="70"/>
        <v>0.79353510782618741</v>
      </c>
      <c r="M565" s="1">
        <v>42815.843182870369</v>
      </c>
      <c r="N565">
        <v>16768</v>
      </c>
      <c r="O565">
        <v>16768</v>
      </c>
      <c r="P565">
        <v>16768</v>
      </c>
      <c r="Q565">
        <v>16768</v>
      </c>
      <c r="R565">
        <v>16768</v>
      </c>
      <c r="S565">
        <v>5506</v>
      </c>
      <c r="T565">
        <f t="shared" si="64"/>
        <v>0</v>
      </c>
      <c r="U565" s="2">
        <f t="shared" si="65"/>
        <v>1.0746146422479796</v>
      </c>
      <c r="V565" s="2">
        <f t="shared" si="71"/>
        <v>0.34113684482321105</v>
      </c>
    </row>
    <row r="566" spans="1:22" x14ac:dyDescent="0.25">
      <c r="A566" s="1">
        <v>42815.099826388891</v>
      </c>
      <c r="B566">
        <v>17026</v>
      </c>
      <c r="C566">
        <v>17026</v>
      </c>
      <c r="D566">
        <v>17026</v>
      </c>
      <c r="E566">
        <v>17026</v>
      </c>
      <c r="F566">
        <v>17026</v>
      </c>
      <c r="G566">
        <v>5506</v>
      </c>
      <c r="H566">
        <f t="shared" si="66"/>
        <v>0</v>
      </c>
      <c r="I566" s="2">
        <f t="shared" si="67"/>
        <v>0.77387817402984638</v>
      </c>
      <c r="J566">
        <f t="shared" si="68"/>
        <v>15</v>
      </c>
      <c r="K566">
        <f t="shared" si="69"/>
        <v>17009</v>
      </c>
      <c r="L566" s="2">
        <f t="shared" si="70"/>
        <v>0.79353510782618741</v>
      </c>
      <c r="M566" s="1">
        <v>42815.843194444446</v>
      </c>
      <c r="N566">
        <v>16768</v>
      </c>
      <c r="O566">
        <v>16768</v>
      </c>
      <c r="P566">
        <v>16768</v>
      </c>
      <c r="Q566">
        <v>16768</v>
      </c>
      <c r="R566">
        <v>16768</v>
      </c>
      <c r="S566">
        <v>5506</v>
      </c>
      <c r="T566">
        <f t="shared" si="64"/>
        <v>0</v>
      </c>
      <c r="U566" s="2">
        <f t="shared" si="65"/>
        <v>1.0746146422479796</v>
      </c>
      <c r="V566" s="2">
        <f t="shared" si="71"/>
        <v>0.34113684482321105</v>
      </c>
    </row>
    <row r="567" spans="1:22" x14ac:dyDescent="0.25">
      <c r="A567" s="1">
        <v>42815.100173611114</v>
      </c>
      <c r="B567">
        <v>17026</v>
      </c>
      <c r="C567">
        <v>17026</v>
      </c>
      <c r="D567">
        <v>17026</v>
      </c>
      <c r="E567">
        <v>17026</v>
      </c>
      <c r="F567">
        <v>17026</v>
      </c>
      <c r="G567">
        <v>5506</v>
      </c>
      <c r="H567">
        <f t="shared" si="66"/>
        <v>0</v>
      </c>
      <c r="I567" s="2">
        <f t="shared" si="67"/>
        <v>0.77387817402984638</v>
      </c>
      <c r="J567">
        <f t="shared" si="68"/>
        <v>15</v>
      </c>
      <c r="K567">
        <f t="shared" si="69"/>
        <v>17009</v>
      </c>
      <c r="L567" s="2">
        <f t="shared" si="70"/>
        <v>0.79353510782618741</v>
      </c>
      <c r="M567" s="1">
        <v>42815.843194444446</v>
      </c>
      <c r="N567">
        <v>16767</v>
      </c>
      <c r="O567">
        <v>16767</v>
      </c>
      <c r="P567">
        <v>16767</v>
      </c>
      <c r="Q567">
        <v>16767</v>
      </c>
      <c r="R567">
        <v>16767</v>
      </c>
      <c r="S567">
        <v>5506</v>
      </c>
      <c r="T567">
        <f t="shared" si="64"/>
        <v>0</v>
      </c>
      <c r="U567" s="2">
        <f t="shared" si="65"/>
        <v>1.0757904444398037</v>
      </c>
      <c r="V567" s="2">
        <f t="shared" si="71"/>
        <v>0.34231264701503505</v>
      </c>
    </row>
    <row r="568" spans="1:22" x14ac:dyDescent="0.25">
      <c r="A568" s="1">
        <v>42815.10052083333</v>
      </c>
      <c r="B568">
        <v>17026</v>
      </c>
      <c r="C568">
        <v>17026</v>
      </c>
      <c r="D568">
        <v>17026</v>
      </c>
      <c r="E568">
        <v>17026</v>
      </c>
      <c r="F568">
        <v>17026</v>
      </c>
      <c r="G568">
        <v>5506</v>
      </c>
      <c r="H568">
        <f t="shared" si="66"/>
        <v>0</v>
      </c>
      <c r="I568" s="2">
        <f t="shared" si="67"/>
        <v>0.77387817402984638</v>
      </c>
      <c r="J568">
        <f t="shared" si="68"/>
        <v>15</v>
      </c>
      <c r="K568">
        <f t="shared" si="69"/>
        <v>17009</v>
      </c>
      <c r="L568" s="2">
        <f t="shared" si="70"/>
        <v>0.79353510782618741</v>
      </c>
      <c r="M568" s="1">
        <v>42815.843206018515</v>
      </c>
      <c r="N568">
        <v>16767</v>
      </c>
      <c r="O568">
        <v>16767</v>
      </c>
      <c r="P568">
        <v>16767</v>
      </c>
      <c r="Q568">
        <v>16767</v>
      </c>
      <c r="R568">
        <v>16767</v>
      </c>
      <c r="S568">
        <v>5506</v>
      </c>
      <c r="T568">
        <f t="shared" si="64"/>
        <v>0</v>
      </c>
      <c r="U568" s="2">
        <f t="shared" si="65"/>
        <v>1.0757904444398037</v>
      </c>
      <c r="V568" s="2">
        <f t="shared" si="71"/>
        <v>0.34231264701503505</v>
      </c>
    </row>
    <row r="569" spans="1:22" x14ac:dyDescent="0.25">
      <c r="A569" s="1">
        <v>42815.100868055553</v>
      </c>
      <c r="B569">
        <v>17026</v>
      </c>
      <c r="C569">
        <v>17026</v>
      </c>
      <c r="D569">
        <v>17026</v>
      </c>
      <c r="E569">
        <v>17026</v>
      </c>
      <c r="F569">
        <v>17026</v>
      </c>
      <c r="G569">
        <v>5506</v>
      </c>
      <c r="H569">
        <f t="shared" si="66"/>
        <v>0</v>
      </c>
      <c r="I569" s="2">
        <f t="shared" si="67"/>
        <v>0.77387817402984638</v>
      </c>
      <c r="J569">
        <f t="shared" si="68"/>
        <v>15</v>
      </c>
      <c r="K569">
        <f t="shared" si="69"/>
        <v>17009</v>
      </c>
      <c r="L569" s="2">
        <f t="shared" si="70"/>
        <v>0.79353510782618741</v>
      </c>
      <c r="M569" s="1">
        <v>42815.843217592592</v>
      </c>
      <c r="N569">
        <v>16766</v>
      </c>
      <c r="O569">
        <v>16766</v>
      </c>
      <c r="P569">
        <v>16766</v>
      </c>
      <c r="Q569">
        <v>16766</v>
      </c>
      <c r="R569">
        <v>16766</v>
      </c>
      <c r="S569">
        <v>5506</v>
      </c>
      <c r="T569">
        <f t="shared" si="64"/>
        <v>0</v>
      </c>
      <c r="U569" s="2">
        <f t="shared" si="65"/>
        <v>1.0769663259301296</v>
      </c>
      <c r="V569" s="2">
        <f t="shared" si="71"/>
        <v>0.34348852850536105</v>
      </c>
    </row>
    <row r="570" spans="1:22" x14ac:dyDescent="0.25">
      <c r="A570" s="1">
        <v>42815.101215277777</v>
      </c>
      <c r="B570">
        <v>17026</v>
      </c>
      <c r="C570">
        <v>17026</v>
      </c>
      <c r="D570">
        <v>17026</v>
      </c>
      <c r="E570">
        <v>17026</v>
      </c>
      <c r="F570">
        <v>17026</v>
      </c>
      <c r="G570">
        <v>5506</v>
      </c>
      <c r="H570">
        <f t="shared" si="66"/>
        <v>0</v>
      </c>
      <c r="I570" s="2">
        <f t="shared" si="67"/>
        <v>0.77387817402984638</v>
      </c>
      <c r="J570">
        <f t="shared" si="68"/>
        <v>15</v>
      </c>
      <c r="K570">
        <f t="shared" si="69"/>
        <v>17009</v>
      </c>
      <c r="L570" s="2">
        <f t="shared" si="70"/>
        <v>0.79353510782618741</v>
      </c>
      <c r="M570" s="1">
        <v>42815.843229166669</v>
      </c>
      <c r="N570">
        <v>16766</v>
      </c>
      <c r="O570">
        <v>16766</v>
      </c>
      <c r="P570">
        <v>16766</v>
      </c>
      <c r="Q570">
        <v>16766</v>
      </c>
      <c r="R570">
        <v>16766</v>
      </c>
      <c r="S570">
        <v>5506</v>
      </c>
      <c r="T570">
        <f t="shared" si="64"/>
        <v>0</v>
      </c>
      <c r="U570" s="2">
        <f t="shared" si="65"/>
        <v>1.0769663259301296</v>
      </c>
      <c r="V570" s="2">
        <f t="shared" si="71"/>
        <v>0.34348852850536105</v>
      </c>
    </row>
    <row r="571" spans="1:22" x14ac:dyDescent="0.25">
      <c r="A571" s="1">
        <v>42815.1015625</v>
      </c>
      <c r="B571">
        <v>17026</v>
      </c>
      <c r="C571">
        <v>17026</v>
      </c>
      <c r="D571">
        <v>17026</v>
      </c>
      <c r="E571">
        <v>17026</v>
      </c>
      <c r="F571">
        <v>17026</v>
      </c>
      <c r="G571">
        <v>5506</v>
      </c>
      <c r="H571">
        <f t="shared" si="66"/>
        <v>0</v>
      </c>
      <c r="I571" s="2">
        <f t="shared" si="67"/>
        <v>0.77387817402984638</v>
      </c>
      <c r="J571">
        <f t="shared" si="68"/>
        <v>15</v>
      </c>
      <c r="K571">
        <f t="shared" si="69"/>
        <v>17009</v>
      </c>
      <c r="L571" s="2">
        <f t="shared" si="70"/>
        <v>0.79353510782618741</v>
      </c>
      <c r="M571" s="1">
        <v>42815.843229166669</v>
      </c>
      <c r="N571">
        <v>16765</v>
      </c>
      <c r="O571">
        <v>16765</v>
      </c>
      <c r="P571">
        <v>16765</v>
      </c>
      <c r="Q571">
        <v>16765</v>
      </c>
      <c r="R571">
        <v>16765</v>
      </c>
      <c r="S571">
        <v>5506</v>
      </c>
      <c r="T571">
        <f t="shared" si="64"/>
        <v>0</v>
      </c>
      <c r="U571" s="2">
        <f t="shared" si="65"/>
        <v>1.0781422867291326</v>
      </c>
      <c r="V571" s="2">
        <f t="shared" si="71"/>
        <v>0.344664489304364</v>
      </c>
    </row>
    <row r="572" spans="1:22" x14ac:dyDescent="0.25">
      <c r="A572" s="1">
        <v>42815.101909722223</v>
      </c>
      <c r="B572">
        <v>17026</v>
      </c>
      <c r="C572">
        <v>17026</v>
      </c>
      <c r="D572">
        <v>17026</v>
      </c>
      <c r="E572">
        <v>17026</v>
      </c>
      <c r="F572">
        <v>17026</v>
      </c>
      <c r="G572">
        <v>5506</v>
      </c>
      <c r="H572">
        <f t="shared" si="66"/>
        <v>0</v>
      </c>
      <c r="I572" s="2">
        <f t="shared" si="67"/>
        <v>0.77387817402984638</v>
      </c>
      <c r="J572">
        <f t="shared" si="68"/>
        <v>15</v>
      </c>
      <c r="K572">
        <f t="shared" si="69"/>
        <v>17009</v>
      </c>
      <c r="L572" s="2">
        <f t="shared" si="70"/>
        <v>0.79353510782618741</v>
      </c>
      <c r="M572" s="1">
        <v>42815.843240740738</v>
      </c>
      <c r="N572">
        <v>16764</v>
      </c>
      <c r="O572">
        <v>16764</v>
      </c>
      <c r="P572">
        <v>16764</v>
      </c>
      <c r="Q572">
        <v>16764</v>
      </c>
      <c r="R572">
        <v>16764</v>
      </c>
      <c r="S572">
        <v>5506</v>
      </c>
      <c r="T572">
        <f t="shared" si="64"/>
        <v>0</v>
      </c>
      <c r="U572" s="2">
        <f t="shared" si="65"/>
        <v>1.0793183268468738</v>
      </c>
      <c r="V572" s="2">
        <f t="shared" si="71"/>
        <v>0.34584052942210519</v>
      </c>
    </row>
    <row r="573" spans="1:22" x14ac:dyDescent="0.25">
      <c r="A573" s="1">
        <v>42815.102256944447</v>
      </c>
      <c r="B573">
        <v>17026</v>
      </c>
      <c r="C573">
        <v>17026</v>
      </c>
      <c r="D573">
        <v>17026</v>
      </c>
      <c r="E573">
        <v>17026</v>
      </c>
      <c r="F573">
        <v>17026</v>
      </c>
      <c r="G573">
        <v>5506</v>
      </c>
      <c r="H573">
        <f t="shared" si="66"/>
        <v>0</v>
      </c>
      <c r="I573" s="2">
        <f t="shared" si="67"/>
        <v>0.77387817402984638</v>
      </c>
      <c r="J573">
        <f t="shared" si="68"/>
        <v>15</v>
      </c>
      <c r="K573">
        <f t="shared" si="69"/>
        <v>17009</v>
      </c>
      <c r="L573" s="2">
        <f t="shared" si="70"/>
        <v>0.79353510782618741</v>
      </c>
      <c r="M573" s="1">
        <v>42815.843252314815</v>
      </c>
      <c r="N573">
        <v>16763</v>
      </c>
      <c r="O573">
        <v>16763</v>
      </c>
      <c r="P573">
        <v>16763</v>
      </c>
      <c r="Q573">
        <v>16763</v>
      </c>
      <c r="R573">
        <v>16763</v>
      </c>
      <c r="S573">
        <v>5506</v>
      </c>
      <c r="T573">
        <f t="shared" si="64"/>
        <v>0</v>
      </c>
      <c r="U573" s="2">
        <f t="shared" si="65"/>
        <v>1.0804944462935282</v>
      </c>
      <c r="V573" s="2">
        <f t="shared" si="71"/>
        <v>0.3470166488687596</v>
      </c>
    </row>
    <row r="574" spans="1:22" x14ac:dyDescent="0.25">
      <c r="A574" s="1">
        <v>42815.10260416667</v>
      </c>
      <c r="B574">
        <v>17026</v>
      </c>
      <c r="C574">
        <v>17026</v>
      </c>
      <c r="D574">
        <v>17026</v>
      </c>
      <c r="E574">
        <v>17026</v>
      </c>
      <c r="F574">
        <v>17026</v>
      </c>
      <c r="G574">
        <v>5506</v>
      </c>
      <c r="H574">
        <f t="shared" si="66"/>
        <v>0</v>
      </c>
      <c r="I574" s="2">
        <f t="shared" si="67"/>
        <v>0.77387817402984638</v>
      </c>
      <c r="J574">
        <f t="shared" si="68"/>
        <v>15</v>
      </c>
      <c r="K574">
        <f t="shared" si="69"/>
        <v>17009</v>
      </c>
      <c r="L574" s="2">
        <f t="shared" si="70"/>
        <v>0.79353510782618741</v>
      </c>
      <c r="M574" s="1">
        <v>42815.843263888892</v>
      </c>
      <c r="N574">
        <v>16763</v>
      </c>
      <c r="O574">
        <v>16763</v>
      </c>
      <c r="P574">
        <v>16763</v>
      </c>
      <c r="Q574">
        <v>16763</v>
      </c>
      <c r="R574">
        <v>16763</v>
      </c>
      <c r="S574">
        <v>5506</v>
      </c>
      <c r="T574">
        <f t="shared" si="64"/>
        <v>0</v>
      </c>
      <c r="U574" s="2">
        <f t="shared" si="65"/>
        <v>1.0804944462935282</v>
      </c>
      <c r="V574" s="2">
        <f t="shared" si="71"/>
        <v>0.3470166488687596</v>
      </c>
    </row>
    <row r="575" spans="1:22" x14ac:dyDescent="0.25">
      <c r="A575" s="1">
        <v>42815.102951388886</v>
      </c>
      <c r="B575">
        <v>17026</v>
      </c>
      <c r="C575">
        <v>17026</v>
      </c>
      <c r="D575">
        <v>17026</v>
      </c>
      <c r="E575">
        <v>17026</v>
      </c>
      <c r="F575">
        <v>17026</v>
      </c>
      <c r="G575">
        <v>5506</v>
      </c>
      <c r="H575">
        <f t="shared" si="66"/>
        <v>0</v>
      </c>
      <c r="I575" s="2">
        <f t="shared" si="67"/>
        <v>0.77387817402984638</v>
      </c>
      <c r="J575">
        <f t="shared" si="68"/>
        <v>15</v>
      </c>
      <c r="K575">
        <f t="shared" si="69"/>
        <v>17009</v>
      </c>
      <c r="L575" s="2">
        <f t="shared" si="70"/>
        <v>0.79353510782618741</v>
      </c>
      <c r="M575" s="1">
        <v>42815.843263888892</v>
      </c>
      <c r="N575">
        <v>16763</v>
      </c>
      <c r="O575">
        <v>16763</v>
      </c>
      <c r="P575">
        <v>16763</v>
      </c>
      <c r="Q575">
        <v>16763</v>
      </c>
      <c r="R575">
        <v>16763</v>
      </c>
      <c r="S575">
        <v>5506</v>
      </c>
      <c r="T575">
        <f t="shared" si="64"/>
        <v>0</v>
      </c>
      <c r="U575" s="2">
        <f t="shared" si="65"/>
        <v>1.0804944462935282</v>
      </c>
      <c r="V575" s="2">
        <f t="shared" si="71"/>
        <v>0.3470166488687596</v>
      </c>
    </row>
    <row r="576" spans="1:22" x14ac:dyDescent="0.25">
      <c r="A576" s="1">
        <v>42815.103298611109</v>
      </c>
      <c r="B576">
        <v>17026</v>
      </c>
      <c r="C576">
        <v>17026</v>
      </c>
      <c r="D576">
        <v>17026</v>
      </c>
      <c r="E576">
        <v>17026</v>
      </c>
      <c r="F576">
        <v>17026</v>
      </c>
      <c r="G576">
        <v>5506</v>
      </c>
      <c r="H576">
        <f t="shared" si="66"/>
        <v>0</v>
      </c>
      <c r="I576" s="2">
        <f t="shared" si="67"/>
        <v>0.77387817402984638</v>
      </c>
      <c r="J576">
        <f t="shared" si="68"/>
        <v>15</v>
      </c>
      <c r="K576">
        <f t="shared" si="69"/>
        <v>17009</v>
      </c>
      <c r="L576" s="2">
        <f t="shared" si="70"/>
        <v>0.79353510782618741</v>
      </c>
      <c r="M576" s="1">
        <v>42815.843275462961</v>
      </c>
      <c r="N576">
        <v>16762</v>
      </c>
      <c r="O576">
        <v>16762</v>
      </c>
      <c r="P576">
        <v>16762</v>
      </c>
      <c r="Q576">
        <v>16762</v>
      </c>
      <c r="R576">
        <v>16762</v>
      </c>
      <c r="S576">
        <v>5506</v>
      </c>
      <c r="T576">
        <f t="shared" si="64"/>
        <v>0</v>
      </c>
      <c r="U576" s="2">
        <f t="shared" si="65"/>
        <v>1.0816706450791571</v>
      </c>
      <c r="V576" s="2">
        <f t="shared" si="71"/>
        <v>0.34819284765438852</v>
      </c>
    </row>
    <row r="577" spans="1:22" x14ac:dyDescent="0.25">
      <c r="A577" s="1">
        <v>42815.103645833333</v>
      </c>
      <c r="B577">
        <v>17026</v>
      </c>
      <c r="C577">
        <v>17026</v>
      </c>
      <c r="D577">
        <v>17026</v>
      </c>
      <c r="E577">
        <v>17026</v>
      </c>
      <c r="F577">
        <v>17026</v>
      </c>
      <c r="G577">
        <v>5506</v>
      </c>
      <c r="H577">
        <f t="shared" si="66"/>
        <v>0</v>
      </c>
      <c r="I577" s="2">
        <f t="shared" si="67"/>
        <v>0.77387817402984638</v>
      </c>
      <c r="J577">
        <f t="shared" si="68"/>
        <v>15</v>
      </c>
      <c r="K577">
        <f t="shared" si="69"/>
        <v>17009</v>
      </c>
      <c r="L577" s="2">
        <f t="shared" si="70"/>
        <v>0.79353510782618741</v>
      </c>
      <c r="M577" s="1">
        <v>42815.843287037038</v>
      </c>
      <c r="N577">
        <v>16761</v>
      </c>
      <c r="O577">
        <v>16761</v>
      </c>
      <c r="P577">
        <v>16761</v>
      </c>
      <c r="Q577">
        <v>16761</v>
      </c>
      <c r="R577">
        <v>16761</v>
      </c>
      <c r="S577">
        <v>5506</v>
      </c>
      <c r="T577">
        <f t="shared" ref="T577:T640" si="72">STDEV(N577:R577)</f>
        <v>0</v>
      </c>
      <c r="U577" s="2">
        <f t="shared" ref="U577:U640" si="73">(1/($X$1+($X$2*LOG10(R577))+$X$3*LOG10(R577)^3))-273.15</f>
        <v>1.0828469232138787</v>
      </c>
      <c r="V577" s="2">
        <f t="shared" si="71"/>
        <v>0.34936912578911006</v>
      </c>
    </row>
    <row r="578" spans="1:22" x14ac:dyDescent="0.25">
      <c r="A578" s="1">
        <v>42815.103993055556</v>
      </c>
      <c r="B578">
        <v>17026</v>
      </c>
      <c r="C578">
        <v>17026</v>
      </c>
      <c r="D578">
        <v>17026</v>
      </c>
      <c r="E578">
        <v>17026</v>
      </c>
      <c r="F578">
        <v>17026</v>
      </c>
      <c r="G578">
        <v>5506</v>
      </c>
      <c r="H578">
        <f t="shared" ref="H578:H641" si="74">STDEV(B578:F578)</f>
        <v>0</v>
      </c>
      <c r="I578" s="2">
        <f t="shared" ref="I578:I641" si="75">(1/($X$1+($X$2*LOG10(F578))+$X$3*LOG10(F578)^3))-273.15</f>
        <v>0.77387817402984638</v>
      </c>
      <c r="J578">
        <f t="shared" ref="J578:J641" si="76">G578-5491</f>
        <v>15</v>
      </c>
      <c r="K578">
        <f t="shared" ref="K578:K641" si="77">F578-17</f>
        <v>17009</v>
      </c>
      <c r="L578" s="2">
        <f t="shared" ref="L578:L641" si="78">(1/($X$1+($X$2*LOG10(K578))+$X$3*LOG10(K578)^3))-273.15</f>
        <v>0.79353510782618741</v>
      </c>
      <c r="M578" s="1">
        <v>42815.843298611115</v>
      </c>
      <c r="N578">
        <v>16761</v>
      </c>
      <c r="O578">
        <v>16761</v>
      </c>
      <c r="P578">
        <v>16761</v>
      </c>
      <c r="Q578">
        <v>16761</v>
      </c>
      <c r="R578">
        <v>16761</v>
      </c>
      <c r="S578">
        <v>5506</v>
      </c>
      <c r="T578">
        <f t="shared" si="72"/>
        <v>0</v>
      </c>
      <c r="U578" s="2">
        <f t="shared" si="73"/>
        <v>1.0828469232138787</v>
      </c>
      <c r="V578" s="2">
        <f t="shared" ref="V578:V641" si="79">U578-U$1</f>
        <v>0.34936912578911006</v>
      </c>
    </row>
    <row r="579" spans="1:22" x14ac:dyDescent="0.25">
      <c r="A579" s="1">
        <v>42815.10434027778</v>
      </c>
      <c r="B579">
        <v>17026</v>
      </c>
      <c r="C579">
        <v>17026</v>
      </c>
      <c r="D579">
        <v>17026</v>
      </c>
      <c r="E579">
        <v>17026</v>
      </c>
      <c r="F579">
        <v>17026</v>
      </c>
      <c r="G579">
        <v>5506</v>
      </c>
      <c r="H579">
        <f t="shared" si="74"/>
        <v>0</v>
      </c>
      <c r="I579" s="2">
        <f t="shared" si="75"/>
        <v>0.77387817402984638</v>
      </c>
      <c r="J579">
        <f t="shared" si="76"/>
        <v>15</v>
      </c>
      <c r="K579">
        <f t="shared" si="77"/>
        <v>17009</v>
      </c>
      <c r="L579" s="2">
        <f t="shared" si="78"/>
        <v>0.79353510782618741</v>
      </c>
      <c r="M579" s="1">
        <v>42815.843310185184</v>
      </c>
      <c r="N579">
        <v>16760</v>
      </c>
      <c r="O579">
        <v>16760</v>
      </c>
      <c r="P579">
        <v>16760</v>
      </c>
      <c r="Q579">
        <v>16760</v>
      </c>
      <c r="R579">
        <v>16760</v>
      </c>
      <c r="S579">
        <v>5506</v>
      </c>
      <c r="T579">
        <f t="shared" si="72"/>
        <v>0</v>
      </c>
      <c r="U579" s="2">
        <f t="shared" si="73"/>
        <v>1.0840232807079246</v>
      </c>
      <c r="V579" s="2">
        <f t="shared" si="79"/>
        <v>0.35054548328315605</v>
      </c>
    </row>
    <row r="580" spans="1:22" x14ac:dyDescent="0.25">
      <c r="A580" s="1">
        <v>42815.104687500003</v>
      </c>
      <c r="B580">
        <v>17026</v>
      </c>
      <c r="C580">
        <v>17026</v>
      </c>
      <c r="D580">
        <v>17026</v>
      </c>
      <c r="E580">
        <v>17026</v>
      </c>
      <c r="F580">
        <v>17026</v>
      </c>
      <c r="G580">
        <v>5506</v>
      </c>
      <c r="H580">
        <f t="shared" si="74"/>
        <v>0</v>
      </c>
      <c r="I580" s="2">
        <f t="shared" si="75"/>
        <v>0.77387817402984638</v>
      </c>
      <c r="J580">
        <f t="shared" si="76"/>
        <v>15</v>
      </c>
      <c r="K580">
        <f t="shared" si="77"/>
        <v>17009</v>
      </c>
      <c r="L580" s="2">
        <f t="shared" si="78"/>
        <v>0.79353510782618741</v>
      </c>
      <c r="M580" s="1">
        <v>42815.843310185184</v>
      </c>
      <c r="N580">
        <v>16760</v>
      </c>
      <c r="O580">
        <v>16760</v>
      </c>
      <c r="P580">
        <v>16760</v>
      </c>
      <c r="Q580">
        <v>16760</v>
      </c>
      <c r="R580">
        <v>16760</v>
      </c>
      <c r="S580">
        <v>5506</v>
      </c>
      <c r="T580">
        <f t="shared" si="72"/>
        <v>0</v>
      </c>
      <c r="U580" s="2">
        <f t="shared" si="73"/>
        <v>1.0840232807079246</v>
      </c>
      <c r="V580" s="2">
        <f t="shared" si="79"/>
        <v>0.35054548328315605</v>
      </c>
    </row>
    <row r="581" spans="1:22" x14ac:dyDescent="0.25">
      <c r="A581" s="1">
        <v>42815.105034722219</v>
      </c>
      <c r="B581">
        <v>17026</v>
      </c>
      <c r="C581">
        <v>17026</v>
      </c>
      <c r="D581">
        <v>17026</v>
      </c>
      <c r="E581">
        <v>17026</v>
      </c>
      <c r="F581">
        <v>17026</v>
      </c>
      <c r="G581">
        <v>5506</v>
      </c>
      <c r="H581">
        <f t="shared" si="74"/>
        <v>0</v>
      </c>
      <c r="I581" s="2">
        <f t="shared" si="75"/>
        <v>0.77387817402984638</v>
      </c>
      <c r="J581">
        <f t="shared" si="76"/>
        <v>15</v>
      </c>
      <c r="K581">
        <f t="shared" si="77"/>
        <v>17009</v>
      </c>
      <c r="L581" s="2">
        <f t="shared" si="78"/>
        <v>0.79353510782618741</v>
      </c>
      <c r="M581" s="1">
        <v>42815.843321759261</v>
      </c>
      <c r="N581">
        <v>16759</v>
      </c>
      <c r="O581">
        <v>16759</v>
      </c>
      <c r="P581">
        <v>16759</v>
      </c>
      <c r="Q581">
        <v>16759</v>
      </c>
      <c r="R581">
        <v>16759</v>
      </c>
      <c r="S581">
        <v>5506</v>
      </c>
      <c r="T581">
        <f t="shared" si="72"/>
        <v>0</v>
      </c>
      <c r="U581" s="2">
        <f t="shared" si="73"/>
        <v>1.0851997175713564</v>
      </c>
      <c r="V581" s="2">
        <f t="shared" si="79"/>
        <v>0.35172192014658776</v>
      </c>
    </row>
    <row r="582" spans="1:22" x14ac:dyDescent="0.25">
      <c r="A582" s="1">
        <v>42815.105381944442</v>
      </c>
      <c r="B582">
        <v>17026</v>
      </c>
      <c r="C582">
        <v>17026</v>
      </c>
      <c r="D582">
        <v>17026</v>
      </c>
      <c r="E582">
        <v>17026</v>
      </c>
      <c r="F582">
        <v>17026</v>
      </c>
      <c r="G582">
        <v>5506</v>
      </c>
      <c r="H582">
        <f t="shared" si="74"/>
        <v>0</v>
      </c>
      <c r="I582" s="2">
        <f t="shared" si="75"/>
        <v>0.77387817402984638</v>
      </c>
      <c r="J582">
        <f t="shared" si="76"/>
        <v>15</v>
      </c>
      <c r="K582">
        <f t="shared" si="77"/>
        <v>17009</v>
      </c>
      <c r="L582" s="2">
        <f t="shared" si="78"/>
        <v>0.79353510782618741</v>
      </c>
      <c r="M582" s="1">
        <v>42815.843333333331</v>
      </c>
      <c r="N582">
        <v>16759</v>
      </c>
      <c r="O582">
        <v>16759</v>
      </c>
      <c r="P582">
        <v>16759</v>
      </c>
      <c r="Q582">
        <v>16759</v>
      </c>
      <c r="R582">
        <v>16759</v>
      </c>
      <c r="S582">
        <v>5506</v>
      </c>
      <c r="T582">
        <f t="shared" si="72"/>
        <v>0</v>
      </c>
      <c r="U582" s="2">
        <f t="shared" si="73"/>
        <v>1.0851997175713564</v>
      </c>
      <c r="V582" s="2">
        <f t="shared" si="79"/>
        <v>0.35172192014658776</v>
      </c>
    </row>
    <row r="583" spans="1:22" x14ac:dyDescent="0.25">
      <c r="A583" s="1">
        <v>42815.105729166666</v>
      </c>
      <c r="B583">
        <v>17026</v>
      </c>
      <c r="C583">
        <v>17026</v>
      </c>
      <c r="D583">
        <v>17026</v>
      </c>
      <c r="E583">
        <v>17026</v>
      </c>
      <c r="F583">
        <v>17026</v>
      </c>
      <c r="G583">
        <v>5506</v>
      </c>
      <c r="H583">
        <f t="shared" si="74"/>
        <v>0</v>
      </c>
      <c r="I583" s="2">
        <f t="shared" si="75"/>
        <v>0.77387817402984638</v>
      </c>
      <c r="J583">
        <f t="shared" si="76"/>
        <v>15</v>
      </c>
      <c r="K583">
        <f t="shared" si="77"/>
        <v>17009</v>
      </c>
      <c r="L583" s="2">
        <f t="shared" si="78"/>
        <v>0.79353510782618741</v>
      </c>
      <c r="M583" s="1">
        <v>42815.843344907407</v>
      </c>
      <c r="N583">
        <v>16758</v>
      </c>
      <c r="O583">
        <v>16758</v>
      </c>
      <c r="P583">
        <v>16758</v>
      </c>
      <c r="Q583">
        <v>16758</v>
      </c>
      <c r="R583">
        <v>16758</v>
      </c>
      <c r="S583">
        <v>5506</v>
      </c>
      <c r="T583">
        <f t="shared" si="72"/>
        <v>0</v>
      </c>
      <c r="U583" s="2">
        <f t="shared" si="73"/>
        <v>1.0863762338142919</v>
      </c>
      <c r="V583" s="2">
        <f t="shared" si="79"/>
        <v>0.35289843638952334</v>
      </c>
    </row>
    <row r="584" spans="1:22" x14ac:dyDescent="0.25">
      <c r="A584" s="1">
        <v>42815.106076388889</v>
      </c>
      <c r="B584">
        <v>17026</v>
      </c>
      <c r="C584">
        <v>17026</v>
      </c>
      <c r="D584">
        <v>17026</v>
      </c>
      <c r="E584">
        <v>17026</v>
      </c>
      <c r="F584">
        <v>17026</v>
      </c>
      <c r="G584">
        <v>5506</v>
      </c>
      <c r="H584">
        <f t="shared" si="74"/>
        <v>0</v>
      </c>
      <c r="I584" s="2">
        <f t="shared" si="75"/>
        <v>0.77387817402984638</v>
      </c>
      <c r="J584">
        <f t="shared" si="76"/>
        <v>15</v>
      </c>
      <c r="K584">
        <f t="shared" si="77"/>
        <v>17009</v>
      </c>
      <c r="L584" s="2">
        <f t="shared" si="78"/>
        <v>0.79353510782618741</v>
      </c>
      <c r="M584" s="1">
        <v>42815.843344907407</v>
      </c>
      <c r="N584">
        <v>16757</v>
      </c>
      <c r="O584">
        <v>16757</v>
      </c>
      <c r="P584">
        <v>16757</v>
      </c>
      <c r="Q584">
        <v>16757</v>
      </c>
      <c r="R584">
        <v>16757</v>
      </c>
      <c r="S584">
        <v>5506</v>
      </c>
      <c r="T584">
        <f t="shared" si="72"/>
        <v>0</v>
      </c>
      <c r="U584" s="2">
        <f t="shared" si="73"/>
        <v>1.0875528294468495</v>
      </c>
      <c r="V584" s="2">
        <f t="shared" si="79"/>
        <v>0.3540750320220809</v>
      </c>
    </row>
    <row r="585" spans="1:22" x14ac:dyDescent="0.25">
      <c r="A585" s="1">
        <v>42815.106423611112</v>
      </c>
      <c r="B585">
        <v>17026</v>
      </c>
      <c r="C585">
        <v>17026</v>
      </c>
      <c r="D585">
        <v>17026</v>
      </c>
      <c r="E585">
        <v>17026</v>
      </c>
      <c r="F585">
        <v>17026</v>
      </c>
      <c r="G585">
        <v>5506</v>
      </c>
      <c r="H585">
        <f t="shared" si="74"/>
        <v>0</v>
      </c>
      <c r="I585" s="2">
        <f t="shared" si="75"/>
        <v>0.77387817402984638</v>
      </c>
      <c r="J585">
        <f t="shared" si="76"/>
        <v>15</v>
      </c>
      <c r="K585">
        <f t="shared" si="77"/>
        <v>17009</v>
      </c>
      <c r="L585" s="2">
        <f t="shared" si="78"/>
        <v>0.79353510782618741</v>
      </c>
      <c r="M585" s="1">
        <v>42815.843356481484</v>
      </c>
      <c r="N585">
        <v>16757</v>
      </c>
      <c r="O585">
        <v>16757</v>
      </c>
      <c r="P585">
        <v>16757</v>
      </c>
      <c r="Q585">
        <v>16757</v>
      </c>
      <c r="R585">
        <v>16757</v>
      </c>
      <c r="S585">
        <v>5506</v>
      </c>
      <c r="T585">
        <f t="shared" si="72"/>
        <v>0</v>
      </c>
      <c r="U585" s="2">
        <f t="shared" si="73"/>
        <v>1.0875528294468495</v>
      </c>
      <c r="V585" s="2">
        <f t="shared" si="79"/>
        <v>0.3540750320220809</v>
      </c>
    </row>
    <row r="586" spans="1:22" x14ac:dyDescent="0.25">
      <c r="A586" s="1">
        <v>42815.106770833336</v>
      </c>
      <c r="B586">
        <v>17026</v>
      </c>
      <c r="C586">
        <v>17026</v>
      </c>
      <c r="D586">
        <v>17026</v>
      </c>
      <c r="E586">
        <v>17026</v>
      </c>
      <c r="F586">
        <v>17026</v>
      </c>
      <c r="G586">
        <v>5506</v>
      </c>
      <c r="H586">
        <f t="shared" si="74"/>
        <v>0</v>
      </c>
      <c r="I586" s="2">
        <f t="shared" si="75"/>
        <v>0.77387817402984638</v>
      </c>
      <c r="J586">
        <f t="shared" si="76"/>
        <v>15</v>
      </c>
      <c r="K586">
        <f t="shared" si="77"/>
        <v>17009</v>
      </c>
      <c r="L586" s="2">
        <f t="shared" si="78"/>
        <v>0.79353510782618741</v>
      </c>
      <c r="M586" s="1">
        <v>42815.843368055554</v>
      </c>
      <c r="N586">
        <v>16756</v>
      </c>
      <c r="O586">
        <v>16756</v>
      </c>
      <c r="P586">
        <v>16756</v>
      </c>
      <c r="Q586">
        <v>16756</v>
      </c>
      <c r="R586">
        <v>16756</v>
      </c>
      <c r="S586">
        <v>5506</v>
      </c>
      <c r="T586">
        <f t="shared" si="72"/>
        <v>0</v>
      </c>
      <c r="U586" s="2">
        <f t="shared" si="73"/>
        <v>1.0887295044792609</v>
      </c>
      <c r="V586" s="2">
        <f t="shared" si="79"/>
        <v>0.35525170705449227</v>
      </c>
    </row>
    <row r="587" spans="1:22" x14ac:dyDescent="0.25">
      <c r="A587" s="1">
        <v>42815.107118055559</v>
      </c>
      <c r="B587">
        <v>17026</v>
      </c>
      <c r="C587">
        <v>17026</v>
      </c>
      <c r="D587">
        <v>17026</v>
      </c>
      <c r="E587">
        <v>17026</v>
      </c>
      <c r="F587">
        <v>17026</v>
      </c>
      <c r="G587">
        <v>5506</v>
      </c>
      <c r="H587">
        <f t="shared" si="74"/>
        <v>0</v>
      </c>
      <c r="I587" s="2">
        <f t="shared" si="75"/>
        <v>0.77387817402984638</v>
      </c>
      <c r="J587">
        <f t="shared" si="76"/>
        <v>15</v>
      </c>
      <c r="K587">
        <f t="shared" si="77"/>
        <v>17009</v>
      </c>
      <c r="L587" s="2">
        <f t="shared" si="78"/>
        <v>0.79353510782618741</v>
      </c>
      <c r="M587" s="1">
        <v>42815.84337962963</v>
      </c>
      <c r="N587">
        <v>16756</v>
      </c>
      <c r="O587">
        <v>16756</v>
      </c>
      <c r="P587">
        <v>16756</v>
      </c>
      <c r="Q587">
        <v>16756</v>
      </c>
      <c r="R587">
        <v>16756</v>
      </c>
      <c r="S587">
        <v>5506</v>
      </c>
      <c r="T587">
        <f t="shared" si="72"/>
        <v>0</v>
      </c>
      <c r="U587" s="2">
        <f t="shared" si="73"/>
        <v>1.0887295044792609</v>
      </c>
      <c r="V587" s="2">
        <f t="shared" si="79"/>
        <v>0.35525170705449227</v>
      </c>
    </row>
    <row r="588" spans="1:22" x14ac:dyDescent="0.25">
      <c r="A588" s="1">
        <v>42815.107465277775</v>
      </c>
      <c r="B588">
        <v>17026</v>
      </c>
      <c r="C588">
        <v>17026</v>
      </c>
      <c r="D588">
        <v>17026</v>
      </c>
      <c r="E588">
        <v>17026</v>
      </c>
      <c r="F588">
        <v>17026</v>
      </c>
      <c r="G588">
        <v>5506</v>
      </c>
      <c r="H588">
        <f t="shared" si="74"/>
        <v>0</v>
      </c>
      <c r="I588" s="2">
        <f t="shared" si="75"/>
        <v>0.77387817402984638</v>
      </c>
      <c r="J588">
        <f t="shared" si="76"/>
        <v>15</v>
      </c>
      <c r="K588">
        <f t="shared" si="77"/>
        <v>17009</v>
      </c>
      <c r="L588" s="2">
        <f t="shared" si="78"/>
        <v>0.79353510782618741</v>
      </c>
      <c r="M588" s="1">
        <v>42815.843391203707</v>
      </c>
      <c r="N588">
        <v>16755</v>
      </c>
      <c r="O588">
        <v>16755</v>
      </c>
      <c r="P588">
        <v>16755</v>
      </c>
      <c r="Q588">
        <v>16755</v>
      </c>
      <c r="R588">
        <v>16755</v>
      </c>
      <c r="S588">
        <v>5506</v>
      </c>
      <c r="T588">
        <f t="shared" si="72"/>
        <v>0</v>
      </c>
      <c r="U588" s="2">
        <f t="shared" si="73"/>
        <v>1.0899062589215873</v>
      </c>
      <c r="V588" s="2">
        <f t="shared" si="79"/>
        <v>0.35642846149681873</v>
      </c>
    </row>
    <row r="589" spans="1:22" x14ac:dyDescent="0.25">
      <c r="A589" s="1">
        <v>42815.107812499999</v>
      </c>
      <c r="B589">
        <v>17026</v>
      </c>
      <c r="C589">
        <v>17026</v>
      </c>
      <c r="D589">
        <v>17026</v>
      </c>
      <c r="E589">
        <v>17026</v>
      </c>
      <c r="F589">
        <v>17026</v>
      </c>
      <c r="G589">
        <v>5506</v>
      </c>
      <c r="H589">
        <f t="shared" si="74"/>
        <v>0</v>
      </c>
      <c r="I589" s="2">
        <f t="shared" si="75"/>
        <v>0.77387817402984638</v>
      </c>
      <c r="J589">
        <f t="shared" si="76"/>
        <v>15</v>
      </c>
      <c r="K589">
        <f t="shared" si="77"/>
        <v>17009</v>
      </c>
      <c r="L589" s="2">
        <f t="shared" si="78"/>
        <v>0.79353510782618741</v>
      </c>
      <c r="M589" s="1">
        <v>42815.843391203707</v>
      </c>
      <c r="N589">
        <v>16754</v>
      </c>
      <c r="O589">
        <v>16754</v>
      </c>
      <c r="P589">
        <v>16754</v>
      </c>
      <c r="Q589">
        <v>16754</v>
      </c>
      <c r="R589">
        <v>16754</v>
      </c>
      <c r="S589">
        <v>5506</v>
      </c>
      <c r="T589">
        <f t="shared" si="72"/>
        <v>0</v>
      </c>
      <c r="U589" s="2">
        <f t="shared" si="73"/>
        <v>1.091083092783947</v>
      </c>
      <c r="V589" s="2">
        <f t="shared" si="79"/>
        <v>0.3576052953591784</v>
      </c>
    </row>
    <row r="590" spans="1:22" x14ac:dyDescent="0.25">
      <c r="A590" s="1">
        <v>42815.108159722222</v>
      </c>
      <c r="B590">
        <v>17026</v>
      </c>
      <c r="C590">
        <v>17026</v>
      </c>
      <c r="D590">
        <v>17026</v>
      </c>
      <c r="E590">
        <v>17026</v>
      </c>
      <c r="F590">
        <v>17026</v>
      </c>
      <c r="G590">
        <v>5506</v>
      </c>
      <c r="H590">
        <f t="shared" si="74"/>
        <v>0</v>
      </c>
      <c r="I590" s="2">
        <f t="shared" si="75"/>
        <v>0.77387817402984638</v>
      </c>
      <c r="J590">
        <f t="shared" si="76"/>
        <v>15</v>
      </c>
      <c r="K590">
        <f t="shared" si="77"/>
        <v>17009</v>
      </c>
      <c r="L590" s="2">
        <f t="shared" si="78"/>
        <v>0.79353510782618741</v>
      </c>
      <c r="M590" s="1">
        <v>42815.843402777777</v>
      </c>
      <c r="N590">
        <v>16754</v>
      </c>
      <c r="O590">
        <v>16754</v>
      </c>
      <c r="P590">
        <v>16754</v>
      </c>
      <c r="Q590">
        <v>16754</v>
      </c>
      <c r="R590">
        <v>16754</v>
      </c>
      <c r="S590">
        <v>5506</v>
      </c>
      <c r="T590">
        <f t="shared" si="72"/>
        <v>0</v>
      </c>
      <c r="U590" s="2">
        <f t="shared" si="73"/>
        <v>1.091083092783947</v>
      </c>
      <c r="V590" s="2">
        <f t="shared" si="79"/>
        <v>0.3576052953591784</v>
      </c>
    </row>
    <row r="591" spans="1:22" x14ac:dyDescent="0.25">
      <c r="A591" s="1">
        <v>42815.108506944445</v>
      </c>
      <c r="B591">
        <v>17026</v>
      </c>
      <c r="C591">
        <v>17026</v>
      </c>
      <c r="D591">
        <v>17026</v>
      </c>
      <c r="E591">
        <v>17026</v>
      </c>
      <c r="F591">
        <v>17026</v>
      </c>
      <c r="G591">
        <v>5506</v>
      </c>
      <c r="H591">
        <f t="shared" si="74"/>
        <v>0</v>
      </c>
      <c r="I591" s="2">
        <f t="shared" si="75"/>
        <v>0.77387817402984638</v>
      </c>
      <c r="J591">
        <f t="shared" si="76"/>
        <v>15</v>
      </c>
      <c r="K591">
        <f t="shared" si="77"/>
        <v>17009</v>
      </c>
      <c r="L591" s="2">
        <f t="shared" si="78"/>
        <v>0.79353510782618741</v>
      </c>
      <c r="M591" s="1">
        <v>42815.843414351853</v>
      </c>
      <c r="N591">
        <v>16753</v>
      </c>
      <c r="O591">
        <v>16753</v>
      </c>
      <c r="P591">
        <v>16753</v>
      </c>
      <c r="Q591">
        <v>16753</v>
      </c>
      <c r="R591">
        <v>16753</v>
      </c>
      <c r="S591">
        <v>5506</v>
      </c>
      <c r="T591">
        <f t="shared" si="72"/>
        <v>0</v>
      </c>
      <c r="U591" s="2">
        <f t="shared" si="73"/>
        <v>1.0922600060765149</v>
      </c>
      <c r="V591" s="2">
        <f t="shared" si="79"/>
        <v>0.35878220865174626</v>
      </c>
    </row>
    <row r="592" spans="1:22" x14ac:dyDescent="0.25">
      <c r="A592" s="1">
        <v>42815.108854166669</v>
      </c>
      <c r="B592">
        <v>17026</v>
      </c>
      <c r="C592">
        <v>17026</v>
      </c>
      <c r="D592">
        <v>17026</v>
      </c>
      <c r="E592">
        <v>17026</v>
      </c>
      <c r="F592">
        <v>17026</v>
      </c>
      <c r="G592">
        <v>5506</v>
      </c>
      <c r="H592">
        <f t="shared" si="74"/>
        <v>0</v>
      </c>
      <c r="I592" s="2">
        <f t="shared" si="75"/>
        <v>0.77387817402984638</v>
      </c>
      <c r="J592">
        <f t="shared" si="76"/>
        <v>15</v>
      </c>
      <c r="K592">
        <f t="shared" si="77"/>
        <v>17009</v>
      </c>
      <c r="L592" s="2">
        <f t="shared" si="78"/>
        <v>0.79353510782618741</v>
      </c>
      <c r="M592" s="1">
        <v>42815.843425925923</v>
      </c>
      <c r="N592">
        <v>16753</v>
      </c>
      <c r="O592">
        <v>16753</v>
      </c>
      <c r="P592">
        <v>16753</v>
      </c>
      <c r="Q592">
        <v>16753</v>
      </c>
      <c r="R592">
        <v>16753</v>
      </c>
      <c r="S592">
        <v>5506</v>
      </c>
      <c r="T592">
        <f t="shared" si="72"/>
        <v>0</v>
      </c>
      <c r="U592" s="2">
        <f t="shared" si="73"/>
        <v>1.0922600060765149</v>
      </c>
      <c r="V592" s="2">
        <f t="shared" si="79"/>
        <v>0.35878220865174626</v>
      </c>
    </row>
    <row r="593" spans="1:22" x14ac:dyDescent="0.25">
      <c r="A593" s="1">
        <v>42815.109201388892</v>
      </c>
      <c r="B593">
        <v>17026</v>
      </c>
      <c r="C593">
        <v>17026</v>
      </c>
      <c r="D593">
        <v>17026</v>
      </c>
      <c r="E593">
        <v>17026</v>
      </c>
      <c r="F593">
        <v>17026</v>
      </c>
      <c r="G593">
        <v>5506</v>
      </c>
      <c r="H593">
        <f t="shared" si="74"/>
        <v>0</v>
      </c>
      <c r="I593" s="2">
        <f t="shared" si="75"/>
        <v>0.77387817402984638</v>
      </c>
      <c r="J593">
        <f t="shared" si="76"/>
        <v>15</v>
      </c>
      <c r="K593">
        <f t="shared" si="77"/>
        <v>17009</v>
      </c>
      <c r="L593" s="2">
        <f t="shared" si="78"/>
        <v>0.79353510782618741</v>
      </c>
      <c r="M593" s="1">
        <v>42815.843425925923</v>
      </c>
      <c r="N593">
        <v>16752</v>
      </c>
      <c r="O593">
        <v>16752</v>
      </c>
      <c r="P593">
        <v>16752</v>
      </c>
      <c r="Q593">
        <v>16752</v>
      </c>
      <c r="R593">
        <v>16752</v>
      </c>
      <c r="S593">
        <v>5506</v>
      </c>
      <c r="T593">
        <f t="shared" si="72"/>
        <v>0</v>
      </c>
      <c r="U593" s="2">
        <f t="shared" si="73"/>
        <v>1.093436998809409</v>
      </c>
      <c r="V593" s="2">
        <f t="shared" si="79"/>
        <v>0.35995920138464044</v>
      </c>
    </row>
    <row r="594" spans="1:22" x14ac:dyDescent="0.25">
      <c r="A594" s="1">
        <v>42815.109548611108</v>
      </c>
      <c r="B594">
        <v>17026</v>
      </c>
      <c r="C594">
        <v>17026</v>
      </c>
      <c r="D594">
        <v>17026</v>
      </c>
      <c r="E594">
        <v>17026</v>
      </c>
      <c r="F594">
        <v>17026</v>
      </c>
      <c r="G594">
        <v>5506</v>
      </c>
      <c r="H594">
        <f t="shared" si="74"/>
        <v>0</v>
      </c>
      <c r="I594" s="2">
        <f t="shared" si="75"/>
        <v>0.77387817402984638</v>
      </c>
      <c r="J594">
        <f t="shared" si="76"/>
        <v>15</v>
      </c>
      <c r="K594">
        <f t="shared" si="77"/>
        <v>17009</v>
      </c>
      <c r="L594" s="2">
        <f t="shared" si="78"/>
        <v>0.79353510782618741</v>
      </c>
      <c r="M594" s="1">
        <v>42815.8434375</v>
      </c>
      <c r="N594">
        <v>16752</v>
      </c>
      <c r="O594">
        <v>16752</v>
      </c>
      <c r="P594">
        <v>16752</v>
      </c>
      <c r="Q594">
        <v>16752</v>
      </c>
      <c r="R594">
        <v>16752</v>
      </c>
      <c r="S594">
        <v>5506</v>
      </c>
      <c r="T594">
        <f t="shared" si="72"/>
        <v>0</v>
      </c>
      <c r="U594" s="2">
        <f t="shared" si="73"/>
        <v>1.093436998809409</v>
      </c>
      <c r="V594" s="2">
        <f t="shared" si="79"/>
        <v>0.35995920138464044</v>
      </c>
    </row>
    <row r="595" spans="1:22" x14ac:dyDescent="0.25">
      <c r="A595" s="1">
        <v>42815.109895833331</v>
      </c>
      <c r="B595">
        <v>17026</v>
      </c>
      <c r="C595">
        <v>17026</v>
      </c>
      <c r="D595">
        <v>17026</v>
      </c>
      <c r="E595">
        <v>17026</v>
      </c>
      <c r="F595">
        <v>17026</v>
      </c>
      <c r="G595">
        <v>5506</v>
      </c>
      <c r="H595">
        <f t="shared" si="74"/>
        <v>0</v>
      </c>
      <c r="I595" s="2">
        <f t="shared" si="75"/>
        <v>0.77387817402984638</v>
      </c>
      <c r="J595">
        <f t="shared" si="76"/>
        <v>15</v>
      </c>
      <c r="K595">
        <f t="shared" si="77"/>
        <v>17009</v>
      </c>
      <c r="L595" s="2">
        <f t="shared" si="78"/>
        <v>0.79353510782618741</v>
      </c>
      <c r="M595" s="1">
        <v>42815.843449074076</v>
      </c>
      <c r="N595">
        <v>16751</v>
      </c>
      <c r="O595">
        <v>16751</v>
      </c>
      <c r="P595">
        <v>16751</v>
      </c>
      <c r="Q595">
        <v>16751</v>
      </c>
      <c r="R595">
        <v>16751</v>
      </c>
      <c r="S595">
        <v>5506</v>
      </c>
      <c r="T595">
        <f t="shared" si="72"/>
        <v>0</v>
      </c>
      <c r="U595" s="2">
        <f t="shared" si="73"/>
        <v>1.0946140709928613</v>
      </c>
      <c r="V595" s="2">
        <f t="shared" si="79"/>
        <v>0.36113627356809275</v>
      </c>
    </row>
    <row r="596" spans="1:22" x14ac:dyDescent="0.25">
      <c r="A596" s="1">
        <v>42815.110243055555</v>
      </c>
      <c r="B596">
        <v>17026</v>
      </c>
      <c r="C596">
        <v>17026</v>
      </c>
      <c r="D596">
        <v>17026</v>
      </c>
      <c r="E596">
        <v>17026</v>
      </c>
      <c r="F596">
        <v>17026</v>
      </c>
      <c r="G596">
        <v>5506</v>
      </c>
      <c r="H596">
        <f t="shared" si="74"/>
        <v>0</v>
      </c>
      <c r="I596" s="2">
        <f t="shared" si="75"/>
        <v>0.77387817402984638</v>
      </c>
      <c r="J596">
        <f t="shared" si="76"/>
        <v>15</v>
      </c>
      <c r="K596">
        <f t="shared" si="77"/>
        <v>17009</v>
      </c>
      <c r="L596" s="2">
        <f t="shared" si="78"/>
        <v>0.79353510782618741</v>
      </c>
      <c r="M596" s="1">
        <v>42815.843460648146</v>
      </c>
      <c r="N596">
        <v>16750</v>
      </c>
      <c r="O596">
        <v>16750</v>
      </c>
      <c r="P596">
        <v>16750</v>
      </c>
      <c r="Q596">
        <v>16750</v>
      </c>
      <c r="R596">
        <v>16750</v>
      </c>
      <c r="S596">
        <v>5506</v>
      </c>
      <c r="T596">
        <f t="shared" si="72"/>
        <v>0</v>
      </c>
      <c r="U596" s="2">
        <f t="shared" si="73"/>
        <v>1.0957912226368762</v>
      </c>
      <c r="V596" s="2">
        <f t="shared" si="79"/>
        <v>0.36231342521210763</v>
      </c>
    </row>
    <row r="597" spans="1:22" x14ac:dyDescent="0.25">
      <c r="A597" s="1">
        <v>42815.110590277778</v>
      </c>
      <c r="B597">
        <v>17026</v>
      </c>
      <c r="C597">
        <v>17026</v>
      </c>
      <c r="D597">
        <v>17026</v>
      </c>
      <c r="E597">
        <v>17026</v>
      </c>
      <c r="F597">
        <v>17026</v>
      </c>
      <c r="G597">
        <v>5506</v>
      </c>
      <c r="H597">
        <f t="shared" si="74"/>
        <v>0</v>
      </c>
      <c r="I597" s="2">
        <f t="shared" si="75"/>
        <v>0.77387817402984638</v>
      </c>
      <c r="J597">
        <f t="shared" si="76"/>
        <v>15</v>
      </c>
      <c r="K597">
        <f t="shared" si="77"/>
        <v>17009</v>
      </c>
      <c r="L597" s="2">
        <f t="shared" si="78"/>
        <v>0.79353510782618741</v>
      </c>
      <c r="M597" s="1">
        <v>42815.843472222223</v>
      </c>
      <c r="N597">
        <v>16750</v>
      </c>
      <c r="O597">
        <v>16750</v>
      </c>
      <c r="P597">
        <v>16750</v>
      </c>
      <c r="Q597">
        <v>16750</v>
      </c>
      <c r="R597">
        <v>16750</v>
      </c>
      <c r="S597">
        <v>5506</v>
      </c>
      <c r="T597">
        <f t="shared" si="72"/>
        <v>0</v>
      </c>
      <c r="U597" s="2">
        <f t="shared" si="73"/>
        <v>1.0957912226368762</v>
      </c>
      <c r="V597" s="2">
        <f t="shared" si="79"/>
        <v>0.36231342521210763</v>
      </c>
    </row>
    <row r="598" spans="1:22" x14ac:dyDescent="0.25">
      <c r="A598" s="1">
        <v>42815.110937500001</v>
      </c>
      <c r="B598">
        <v>17026</v>
      </c>
      <c r="C598">
        <v>17026</v>
      </c>
      <c r="D598">
        <v>17026</v>
      </c>
      <c r="E598">
        <v>17026</v>
      </c>
      <c r="F598">
        <v>17026</v>
      </c>
      <c r="G598">
        <v>5506</v>
      </c>
      <c r="H598">
        <f t="shared" si="74"/>
        <v>0</v>
      </c>
      <c r="I598" s="2">
        <f t="shared" si="75"/>
        <v>0.77387817402984638</v>
      </c>
      <c r="J598">
        <f t="shared" si="76"/>
        <v>15</v>
      </c>
      <c r="K598">
        <f t="shared" si="77"/>
        <v>17009</v>
      </c>
      <c r="L598" s="2">
        <f t="shared" si="78"/>
        <v>0.79353510782618741</v>
      </c>
      <c r="M598" s="1">
        <v>42815.843472222223</v>
      </c>
      <c r="N598">
        <v>16748</v>
      </c>
      <c r="O598">
        <v>16748</v>
      </c>
      <c r="P598">
        <v>16748</v>
      </c>
      <c r="Q598">
        <v>16748</v>
      </c>
      <c r="R598">
        <v>16748</v>
      </c>
      <c r="S598">
        <v>5506</v>
      </c>
      <c r="T598">
        <f t="shared" si="72"/>
        <v>0</v>
      </c>
      <c r="U598" s="2">
        <f t="shared" si="73"/>
        <v>1.0981457643476347</v>
      </c>
      <c r="V598" s="2">
        <f t="shared" si="79"/>
        <v>0.36466796692286607</v>
      </c>
    </row>
    <row r="599" spans="1:22" x14ac:dyDescent="0.25">
      <c r="A599" s="1">
        <v>42815.111284722225</v>
      </c>
      <c r="B599">
        <v>17026</v>
      </c>
      <c r="C599">
        <v>17026</v>
      </c>
      <c r="D599">
        <v>17026</v>
      </c>
      <c r="E599">
        <v>17026</v>
      </c>
      <c r="F599">
        <v>17026</v>
      </c>
      <c r="G599">
        <v>5506</v>
      </c>
      <c r="H599">
        <f t="shared" si="74"/>
        <v>0</v>
      </c>
      <c r="I599" s="2">
        <f t="shared" si="75"/>
        <v>0.77387817402984638</v>
      </c>
      <c r="J599">
        <f t="shared" si="76"/>
        <v>15</v>
      </c>
      <c r="K599">
        <f t="shared" si="77"/>
        <v>17009</v>
      </c>
      <c r="L599" s="2">
        <f t="shared" si="78"/>
        <v>0.79353510782618741</v>
      </c>
      <c r="M599" s="1">
        <v>42815.8434837963</v>
      </c>
      <c r="N599">
        <v>16749</v>
      </c>
      <c r="O599">
        <v>16749</v>
      </c>
      <c r="P599">
        <v>16749</v>
      </c>
      <c r="Q599">
        <v>16749</v>
      </c>
      <c r="R599">
        <v>16749</v>
      </c>
      <c r="S599">
        <v>5506</v>
      </c>
      <c r="T599">
        <f t="shared" si="72"/>
        <v>0</v>
      </c>
      <c r="U599" s="2">
        <f t="shared" si="73"/>
        <v>1.0969684537517992</v>
      </c>
      <c r="V599" s="2">
        <f t="shared" si="79"/>
        <v>0.36349065632703059</v>
      </c>
    </row>
    <row r="600" spans="1:22" x14ac:dyDescent="0.25">
      <c r="A600" s="1">
        <v>42815.111631944441</v>
      </c>
      <c r="B600">
        <v>17026</v>
      </c>
      <c r="C600">
        <v>17026</v>
      </c>
      <c r="D600">
        <v>17026</v>
      </c>
      <c r="E600">
        <v>17026</v>
      </c>
      <c r="F600">
        <v>17026</v>
      </c>
      <c r="G600">
        <v>5506</v>
      </c>
      <c r="H600">
        <f t="shared" si="74"/>
        <v>0</v>
      </c>
      <c r="I600" s="2">
        <f t="shared" si="75"/>
        <v>0.77387817402984638</v>
      </c>
      <c r="J600">
        <f t="shared" si="76"/>
        <v>15</v>
      </c>
      <c r="K600">
        <f t="shared" si="77"/>
        <v>17009</v>
      </c>
      <c r="L600" s="2">
        <f t="shared" si="78"/>
        <v>0.79353510782618741</v>
      </c>
      <c r="M600" s="1">
        <v>42815.843495370369</v>
      </c>
      <c r="N600">
        <v>16748</v>
      </c>
      <c r="O600">
        <v>16748</v>
      </c>
      <c r="P600">
        <v>16748</v>
      </c>
      <c r="Q600">
        <v>16748</v>
      </c>
      <c r="R600">
        <v>16748</v>
      </c>
      <c r="S600">
        <v>5506</v>
      </c>
      <c r="T600">
        <f t="shared" si="72"/>
        <v>0</v>
      </c>
      <c r="U600" s="2">
        <f t="shared" si="73"/>
        <v>1.0981457643476347</v>
      </c>
      <c r="V600" s="2">
        <f t="shared" si="79"/>
        <v>0.36466796692286607</v>
      </c>
    </row>
    <row r="601" spans="1:22" x14ac:dyDescent="0.25">
      <c r="A601" s="1">
        <v>42815.111979166664</v>
      </c>
      <c r="B601">
        <v>17026</v>
      </c>
      <c r="C601">
        <v>17026</v>
      </c>
      <c r="D601">
        <v>17026</v>
      </c>
      <c r="E601">
        <v>17026</v>
      </c>
      <c r="F601">
        <v>17026</v>
      </c>
      <c r="G601">
        <v>5506</v>
      </c>
      <c r="H601">
        <f t="shared" si="74"/>
        <v>0</v>
      </c>
      <c r="I601" s="2">
        <f t="shared" si="75"/>
        <v>0.77387817402984638</v>
      </c>
      <c r="J601">
        <f t="shared" si="76"/>
        <v>15</v>
      </c>
      <c r="K601">
        <f t="shared" si="77"/>
        <v>17009</v>
      </c>
      <c r="L601" s="2">
        <f t="shared" si="78"/>
        <v>0.79353510782618741</v>
      </c>
      <c r="M601" s="1">
        <v>42815.843506944446</v>
      </c>
      <c r="N601">
        <v>16747</v>
      </c>
      <c r="O601">
        <v>16747</v>
      </c>
      <c r="P601">
        <v>16747</v>
      </c>
      <c r="Q601">
        <v>16747</v>
      </c>
      <c r="R601">
        <v>16747</v>
      </c>
      <c r="S601">
        <v>5506</v>
      </c>
      <c r="T601">
        <f t="shared" si="72"/>
        <v>0</v>
      </c>
      <c r="U601" s="2">
        <f t="shared" si="73"/>
        <v>1.0993231544344439</v>
      </c>
      <c r="V601" s="2">
        <f t="shared" si="79"/>
        <v>0.36584535700967535</v>
      </c>
    </row>
    <row r="602" spans="1:22" x14ac:dyDescent="0.25">
      <c r="A602" s="1">
        <v>42815.112326388888</v>
      </c>
      <c r="B602">
        <v>17026</v>
      </c>
      <c r="C602">
        <v>17026</v>
      </c>
      <c r="D602">
        <v>17026</v>
      </c>
      <c r="E602">
        <v>17026</v>
      </c>
      <c r="F602">
        <v>17026</v>
      </c>
      <c r="G602">
        <v>5506</v>
      </c>
      <c r="H602">
        <f t="shared" si="74"/>
        <v>0</v>
      </c>
      <c r="I602" s="2">
        <f t="shared" si="75"/>
        <v>0.77387817402984638</v>
      </c>
      <c r="J602">
        <f t="shared" si="76"/>
        <v>15</v>
      </c>
      <c r="K602">
        <f t="shared" si="77"/>
        <v>17009</v>
      </c>
      <c r="L602" s="2">
        <f t="shared" si="78"/>
        <v>0.79353510782618741</v>
      </c>
      <c r="M602" s="1">
        <v>42815.843506944446</v>
      </c>
      <c r="N602">
        <v>16746</v>
      </c>
      <c r="O602">
        <v>16746</v>
      </c>
      <c r="P602">
        <v>16746</v>
      </c>
      <c r="Q602">
        <v>16746</v>
      </c>
      <c r="R602">
        <v>16746</v>
      </c>
      <c r="S602">
        <v>5506</v>
      </c>
      <c r="T602">
        <f t="shared" si="72"/>
        <v>0</v>
      </c>
      <c r="U602" s="2">
        <f t="shared" si="73"/>
        <v>1.1005006240226294</v>
      </c>
      <c r="V602" s="2">
        <f t="shared" si="79"/>
        <v>0.36702282659786079</v>
      </c>
    </row>
    <row r="603" spans="1:22" x14ac:dyDescent="0.25">
      <c r="A603" s="1">
        <v>42815.112673611111</v>
      </c>
      <c r="B603">
        <v>17026</v>
      </c>
      <c r="C603">
        <v>17026</v>
      </c>
      <c r="D603">
        <v>17026</v>
      </c>
      <c r="E603">
        <v>17026</v>
      </c>
      <c r="F603">
        <v>17026</v>
      </c>
      <c r="G603">
        <v>5506</v>
      </c>
      <c r="H603">
        <f t="shared" si="74"/>
        <v>0</v>
      </c>
      <c r="I603" s="2">
        <f t="shared" si="75"/>
        <v>0.77387817402984638</v>
      </c>
      <c r="J603">
        <f t="shared" si="76"/>
        <v>15</v>
      </c>
      <c r="K603">
        <f t="shared" si="77"/>
        <v>17009</v>
      </c>
      <c r="L603" s="2">
        <f t="shared" si="78"/>
        <v>0.79353510782618741</v>
      </c>
      <c r="M603" s="1">
        <v>42815.843518518515</v>
      </c>
      <c r="N603">
        <v>16746</v>
      </c>
      <c r="O603">
        <v>16746</v>
      </c>
      <c r="P603">
        <v>16746</v>
      </c>
      <c r="Q603">
        <v>16746</v>
      </c>
      <c r="R603">
        <v>16746</v>
      </c>
      <c r="S603">
        <v>5506</v>
      </c>
      <c r="T603">
        <f t="shared" si="72"/>
        <v>0</v>
      </c>
      <c r="U603" s="2">
        <f t="shared" si="73"/>
        <v>1.1005006240226294</v>
      </c>
      <c r="V603" s="2">
        <f t="shared" si="79"/>
        <v>0.36702282659786079</v>
      </c>
    </row>
    <row r="604" spans="1:22" x14ac:dyDescent="0.25">
      <c r="A604" s="1">
        <v>42815.113020833334</v>
      </c>
      <c r="B604">
        <v>17026</v>
      </c>
      <c r="C604">
        <v>17026</v>
      </c>
      <c r="D604">
        <v>17026</v>
      </c>
      <c r="E604">
        <v>17026</v>
      </c>
      <c r="F604">
        <v>17026</v>
      </c>
      <c r="G604">
        <v>5506</v>
      </c>
      <c r="H604">
        <f t="shared" si="74"/>
        <v>0</v>
      </c>
      <c r="I604" s="2">
        <f t="shared" si="75"/>
        <v>0.77387817402984638</v>
      </c>
      <c r="J604">
        <f t="shared" si="76"/>
        <v>15</v>
      </c>
      <c r="K604">
        <f t="shared" si="77"/>
        <v>17009</v>
      </c>
      <c r="L604" s="2">
        <f t="shared" si="78"/>
        <v>0.79353510782618741</v>
      </c>
      <c r="M604" s="1">
        <v>42815.843530092592</v>
      </c>
      <c r="N604">
        <v>16746</v>
      </c>
      <c r="O604">
        <v>16746</v>
      </c>
      <c r="P604">
        <v>16746</v>
      </c>
      <c r="Q604">
        <v>16746</v>
      </c>
      <c r="R604">
        <v>16746</v>
      </c>
      <c r="S604">
        <v>5506</v>
      </c>
      <c r="T604">
        <f t="shared" si="72"/>
        <v>0</v>
      </c>
      <c r="U604" s="2">
        <f t="shared" si="73"/>
        <v>1.1005006240226294</v>
      </c>
      <c r="V604" s="2">
        <f t="shared" si="79"/>
        <v>0.36702282659786079</v>
      </c>
    </row>
    <row r="605" spans="1:22" x14ac:dyDescent="0.25">
      <c r="A605" s="1">
        <v>42815.113368055558</v>
      </c>
      <c r="B605">
        <v>17026</v>
      </c>
      <c r="C605">
        <v>17026</v>
      </c>
      <c r="D605">
        <v>17026</v>
      </c>
      <c r="E605">
        <v>17026</v>
      </c>
      <c r="F605">
        <v>17026</v>
      </c>
      <c r="G605">
        <v>5506</v>
      </c>
      <c r="H605">
        <f t="shared" si="74"/>
        <v>0</v>
      </c>
      <c r="I605" s="2">
        <f t="shared" si="75"/>
        <v>0.77387817402984638</v>
      </c>
      <c r="J605">
        <f t="shared" si="76"/>
        <v>15</v>
      </c>
      <c r="K605">
        <f t="shared" si="77"/>
        <v>17009</v>
      </c>
      <c r="L605" s="2">
        <f t="shared" si="78"/>
        <v>0.79353510782618741</v>
      </c>
      <c r="M605" s="1">
        <v>42815.843541666669</v>
      </c>
      <c r="N605">
        <v>16745</v>
      </c>
      <c r="O605">
        <v>16745</v>
      </c>
      <c r="P605">
        <v>16745</v>
      </c>
      <c r="Q605">
        <v>16745</v>
      </c>
      <c r="R605">
        <v>16745</v>
      </c>
      <c r="S605">
        <v>5506</v>
      </c>
      <c r="T605">
        <f t="shared" si="72"/>
        <v>0</v>
      </c>
      <c r="U605" s="2">
        <f t="shared" si="73"/>
        <v>1.1016781731221954</v>
      </c>
      <c r="V605" s="2">
        <f t="shared" si="79"/>
        <v>0.36820037569742681</v>
      </c>
    </row>
    <row r="606" spans="1:22" x14ac:dyDescent="0.25">
      <c r="A606" s="1">
        <v>42815.113715277781</v>
      </c>
      <c r="B606">
        <v>17026</v>
      </c>
      <c r="C606">
        <v>17026</v>
      </c>
      <c r="D606">
        <v>17026</v>
      </c>
      <c r="E606">
        <v>17026</v>
      </c>
      <c r="F606">
        <v>17026</v>
      </c>
      <c r="G606">
        <v>5506</v>
      </c>
      <c r="H606">
        <f t="shared" si="74"/>
        <v>0</v>
      </c>
      <c r="I606" s="2">
        <f t="shared" si="75"/>
        <v>0.77387817402984638</v>
      </c>
      <c r="J606">
        <f t="shared" si="76"/>
        <v>15</v>
      </c>
      <c r="K606">
        <f t="shared" si="77"/>
        <v>17009</v>
      </c>
      <c r="L606" s="2">
        <f t="shared" si="78"/>
        <v>0.79353510782618741</v>
      </c>
      <c r="M606" s="1">
        <v>42815.843541666669</v>
      </c>
      <c r="N606">
        <v>16744</v>
      </c>
      <c r="O606">
        <v>16744</v>
      </c>
      <c r="P606">
        <v>16744</v>
      </c>
      <c r="Q606">
        <v>16744</v>
      </c>
      <c r="R606">
        <v>16744</v>
      </c>
      <c r="S606">
        <v>5506</v>
      </c>
      <c r="T606">
        <f t="shared" si="72"/>
        <v>0</v>
      </c>
      <c r="U606" s="2">
        <f t="shared" si="73"/>
        <v>1.102855801743317</v>
      </c>
      <c r="V606" s="2">
        <f t="shared" si="79"/>
        <v>0.36937800431854839</v>
      </c>
    </row>
    <row r="607" spans="1:22" x14ac:dyDescent="0.25">
      <c r="A607" s="1">
        <v>42815.114062499997</v>
      </c>
      <c r="B607">
        <v>17026</v>
      </c>
      <c r="C607">
        <v>17026</v>
      </c>
      <c r="D607">
        <v>17026</v>
      </c>
      <c r="E607">
        <v>17026</v>
      </c>
      <c r="F607">
        <v>17026</v>
      </c>
      <c r="G607">
        <v>5506</v>
      </c>
      <c r="H607">
        <f t="shared" si="74"/>
        <v>0</v>
      </c>
      <c r="I607" s="2">
        <f t="shared" si="75"/>
        <v>0.77387817402984638</v>
      </c>
      <c r="J607">
        <f t="shared" si="76"/>
        <v>15</v>
      </c>
      <c r="K607">
        <f t="shared" si="77"/>
        <v>17009</v>
      </c>
      <c r="L607" s="2">
        <f t="shared" si="78"/>
        <v>0.79353510782618741</v>
      </c>
      <c r="M607" s="1">
        <v>42815.843553240738</v>
      </c>
      <c r="N607">
        <v>16744</v>
      </c>
      <c r="O607">
        <v>16744</v>
      </c>
      <c r="P607">
        <v>16744</v>
      </c>
      <c r="Q607">
        <v>16744</v>
      </c>
      <c r="R607">
        <v>16744</v>
      </c>
      <c r="S607">
        <v>5506</v>
      </c>
      <c r="T607">
        <f t="shared" si="72"/>
        <v>0</v>
      </c>
      <c r="U607" s="2">
        <f t="shared" si="73"/>
        <v>1.102855801743317</v>
      </c>
      <c r="V607" s="2">
        <f t="shared" si="79"/>
        <v>0.36937800431854839</v>
      </c>
    </row>
    <row r="608" spans="1:22" x14ac:dyDescent="0.25">
      <c r="A608" s="1">
        <v>42815.11440972222</v>
      </c>
      <c r="B608">
        <v>17026</v>
      </c>
      <c r="C608">
        <v>17026</v>
      </c>
      <c r="D608">
        <v>17026</v>
      </c>
      <c r="E608">
        <v>17026</v>
      </c>
      <c r="F608">
        <v>17026</v>
      </c>
      <c r="G608">
        <v>5506</v>
      </c>
      <c r="H608">
        <f t="shared" si="74"/>
        <v>0</v>
      </c>
      <c r="I608" s="2">
        <f t="shared" si="75"/>
        <v>0.77387817402984638</v>
      </c>
      <c r="J608">
        <f t="shared" si="76"/>
        <v>15</v>
      </c>
      <c r="K608">
        <f t="shared" si="77"/>
        <v>17009</v>
      </c>
      <c r="L608" s="2">
        <f t="shared" si="78"/>
        <v>0.79353510782618741</v>
      </c>
      <c r="M608" s="1">
        <v>42815.843564814815</v>
      </c>
      <c r="N608">
        <v>16744</v>
      </c>
      <c r="O608">
        <v>16744</v>
      </c>
      <c r="P608">
        <v>16744</v>
      </c>
      <c r="Q608">
        <v>16744</v>
      </c>
      <c r="R608">
        <v>16744</v>
      </c>
      <c r="S608">
        <v>5506</v>
      </c>
      <c r="T608">
        <f t="shared" si="72"/>
        <v>0</v>
      </c>
      <c r="U608" s="2">
        <f t="shared" si="73"/>
        <v>1.102855801743317</v>
      </c>
      <c r="V608" s="2">
        <f t="shared" si="79"/>
        <v>0.36937800431854839</v>
      </c>
    </row>
    <row r="609" spans="1:22" x14ac:dyDescent="0.25">
      <c r="A609" s="1">
        <v>42815.114756944444</v>
      </c>
      <c r="B609">
        <v>17026</v>
      </c>
      <c r="C609">
        <v>17026</v>
      </c>
      <c r="D609">
        <v>17026</v>
      </c>
      <c r="E609">
        <v>17026</v>
      </c>
      <c r="F609">
        <v>17026</v>
      </c>
      <c r="G609">
        <v>5506</v>
      </c>
      <c r="H609">
        <f t="shared" si="74"/>
        <v>0</v>
      </c>
      <c r="I609" s="2">
        <f t="shared" si="75"/>
        <v>0.77387817402984638</v>
      </c>
      <c r="J609">
        <f t="shared" si="76"/>
        <v>15</v>
      </c>
      <c r="K609">
        <f t="shared" si="77"/>
        <v>17009</v>
      </c>
      <c r="L609" s="2">
        <f t="shared" si="78"/>
        <v>0.79353510782618741</v>
      </c>
      <c r="M609" s="1">
        <v>42815.843576388892</v>
      </c>
      <c r="N609">
        <v>16743</v>
      </c>
      <c r="O609">
        <v>16743</v>
      </c>
      <c r="P609">
        <v>16743</v>
      </c>
      <c r="Q609">
        <v>16743</v>
      </c>
      <c r="R609">
        <v>16743</v>
      </c>
      <c r="S609">
        <v>5506</v>
      </c>
      <c r="T609">
        <f t="shared" si="72"/>
        <v>0</v>
      </c>
      <c r="U609" s="2">
        <f t="shared" si="73"/>
        <v>1.1040335098961691</v>
      </c>
      <c r="V609" s="2">
        <f t="shared" si="79"/>
        <v>0.37055571247140051</v>
      </c>
    </row>
    <row r="610" spans="1:22" x14ac:dyDescent="0.25">
      <c r="A610" s="1">
        <v>42815.115104166667</v>
      </c>
      <c r="B610">
        <v>17026</v>
      </c>
      <c r="C610">
        <v>17026</v>
      </c>
      <c r="D610">
        <v>17026</v>
      </c>
      <c r="E610">
        <v>17026</v>
      </c>
      <c r="F610">
        <v>17026</v>
      </c>
      <c r="G610">
        <v>5506</v>
      </c>
      <c r="H610">
        <f t="shared" si="74"/>
        <v>0</v>
      </c>
      <c r="I610" s="2">
        <f t="shared" si="75"/>
        <v>0.77387817402984638</v>
      </c>
      <c r="J610">
        <f t="shared" si="76"/>
        <v>15</v>
      </c>
      <c r="K610">
        <f t="shared" si="77"/>
        <v>17009</v>
      </c>
      <c r="L610" s="2">
        <f t="shared" si="78"/>
        <v>0.79353510782618741</v>
      </c>
      <c r="M610" s="1">
        <v>42815.843587962961</v>
      </c>
      <c r="N610">
        <v>16742</v>
      </c>
      <c r="O610">
        <v>16742</v>
      </c>
      <c r="P610">
        <v>16742</v>
      </c>
      <c r="Q610">
        <v>16742</v>
      </c>
      <c r="R610">
        <v>16742</v>
      </c>
      <c r="S610">
        <v>5506</v>
      </c>
      <c r="T610">
        <f t="shared" si="72"/>
        <v>0</v>
      </c>
      <c r="U610" s="2">
        <f t="shared" si="73"/>
        <v>1.1052112975908699</v>
      </c>
      <c r="V610" s="2">
        <f t="shared" si="79"/>
        <v>0.37173350016610129</v>
      </c>
    </row>
    <row r="611" spans="1:22" x14ac:dyDescent="0.25">
      <c r="A611" s="1">
        <v>42815.115451388891</v>
      </c>
      <c r="B611">
        <v>17026</v>
      </c>
      <c r="C611">
        <v>17026</v>
      </c>
      <c r="D611">
        <v>17026</v>
      </c>
      <c r="E611">
        <v>17026</v>
      </c>
      <c r="F611">
        <v>17026</v>
      </c>
      <c r="G611">
        <v>5506</v>
      </c>
      <c r="H611">
        <f t="shared" si="74"/>
        <v>0</v>
      </c>
      <c r="I611" s="2">
        <f t="shared" si="75"/>
        <v>0.77387817402984638</v>
      </c>
      <c r="J611">
        <f t="shared" si="76"/>
        <v>15</v>
      </c>
      <c r="K611">
        <f t="shared" si="77"/>
        <v>17009</v>
      </c>
      <c r="L611" s="2">
        <f t="shared" si="78"/>
        <v>0.79353510782618741</v>
      </c>
      <c r="M611" s="1">
        <v>42815.843587962961</v>
      </c>
      <c r="N611">
        <v>16742</v>
      </c>
      <c r="O611">
        <v>16742</v>
      </c>
      <c r="P611">
        <v>16742</v>
      </c>
      <c r="Q611">
        <v>16742</v>
      </c>
      <c r="R611">
        <v>16742</v>
      </c>
      <c r="S611">
        <v>5506</v>
      </c>
      <c r="T611">
        <f t="shared" si="72"/>
        <v>0</v>
      </c>
      <c r="U611" s="2">
        <f t="shared" si="73"/>
        <v>1.1052112975908699</v>
      </c>
      <c r="V611" s="2">
        <f t="shared" si="79"/>
        <v>0.37173350016610129</v>
      </c>
    </row>
    <row r="612" spans="1:22" x14ac:dyDescent="0.25">
      <c r="A612" s="1">
        <v>42815.115798611114</v>
      </c>
      <c r="B612">
        <v>17026</v>
      </c>
      <c r="C612">
        <v>17026</v>
      </c>
      <c r="D612">
        <v>17026</v>
      </c>
      <c r="E612">
        <v>17026</v>
      </c>
      <c r="F612">
        <v>17026</v>
      </c>
      <c r="G612">
        <v>5506</v>
      </c>
      <c r="H612">
        <f t="shared" si="74"/>
        <v>0</v>
      </c>
      <c r="I612" s="2">
        <f t="shared" si="75"/>
        <v>0.77387817402984638</v>
      </c>
      <c r="J612">
        <f t="shared" si="76"/>
        <v>15</v>
      </c>
      <c r="K612">
        <f t="shared" si="77"/>
        <v>17009</v>
      </c>
      <c r="L612" s="2">
        <f t="shared" si="78"/>
        <v>0.79353510782618741</v>
      </c>
      <c r="M612" s="1">
        <v>42815.843599537038</v>
      </c>
      <c r="N612">
        <v>16741</v>
      </c>
      <c r="O612">
        <v>16741</v>
      </c>
      <c r="P612">
        <v>16741</v>
      </c>
      <c r="Q612">
        <v>16741</v>
      </c>
      <c r="R612">
        <v>16741</v>
      </c>
      <c r="S612">
        <v>5506</v>
      </c>
      <c r="T612">
        <f t="shared" si="72"/>
        <v>0</v>
      </c>
      <c r="U612" s="2">
        <f t="shared" si="73"/>
        <v>1.106389164837708</v>
      </c>
      <c r="V612" s="2">
        <f t="shared" si="79"/>
        <v>0.3729113674129394</v>
      </c>
    </row>
    <row r="613" spans="1:22" x14ac:dyDescent="0.25">
      <c r="A613" s="1">
        <v>42815.11614583333</v>
      </c>
      <c r="B613">
        <v>17026</v>
      </c>
      <c r="C613">
        <v>17026</v>
      </c>
      <c r="D613">
        <v>17026</v>
      </c>
      <c r="E613">
        <v>17026</v>
      </c>
      <c r="F613">
        <v>17026</v>
      </c>
      <c r="G613">
        <v>5506</v>
      </c>
      <c r="H613">
        <f t="shared" si="74"/>
        <v>0</v>
      </c>
      <c r="I613" s="2">
        <f t="shared" si="75"/>
        <v>0.77387817402984638</v>
      </c>
      <c r="J613">
        <f t="shared" si="76"/>
        <v>15</v>
      </c>
      <c r="K613">
        <f t="shared" si="77"/>
        <v>17009</v>
      </c>
      <c r="L613" s="2">
        <f t="shared" si="78"/>
        <v>0.79353510782618741</v>
      </c>
      <c r="M613" s="1">
        <v>42815.843611111108</v>
      </c>
      <c r="N613">
        <v>16741</v>
      </c>
      <c r="O613">
        <v>16741</v>
      </c>
      <c r="P613">
        <v>16741</v>
      </c>
      <c r="Q613">
        <v>16741</v>
      </c>
      <c r="R613">
        <v>16741</v>
      </c>
      <c r="S613">
        <v>5506</v>
      </c>
      <c r="T613">
        <f t="shared" si="72"/>
        <v>0</v>
      </c>
      <c r="U613" s="2">
        <f t="shared" si="73"/>
        <v>1.106389164837708</v>
      </c>
      <c r="V613" s="2">
        <f t="shared" si="79"/>
        <v>0.3729113674129394</v>
      </c>
    </row>
    <row r="614" spans="1:22" x14ac:dyDescent="0.25">
      <c r="A614" s="1">
        <v>42815.116493055553</v>
      </c>
      <c r="B614">
        <v>17026</v>
      </c>
      <c r="C614">
        <v>17026</v>
      </c>
      <c r="D614">
        <v>17026</v>
      </c>
      <c r="E614">
        <v>17026</v>
      </c>
      <c r="F614">
        <v>17026</v>
      </c>
      <c r="G614">
        <v>5506</v>
      </c>
      <c r="H614">
        <f t="shared" si="74"/>
        <v>0</v>
      </c>
      <c r="I614" s="2">
        <f t="shared" si="75"/>
        <v>0.77387817402984638</v>
      </c>
      <c r="J614">
        <f t="shared" si="76"/>
        <v>15</v>
      </c>
      <c r="K614">
        <f t="shared" si="77"/>
        <v>17009</v>
      </c>
      <c r="L614" s="2">
        <f t="shared" si="78"/>
        <v>0.79353510782618741</v>
      </c>
      <c r="M614" s="1">
        <v>42815.843622685185</v>
      </c>
      <c r="N614">
        <v>16740</v>
      </c>
      <c r="O614">
        <v>16740</v>
      </c>
      <c r="P614">
        <v>16740</v>
      </c>
      <c r="Q614">
        <v>16740</v>
      </c>
      <c r="R614">
        <v>16740</v>
      </c>
      <c r="S614">
        <v>5506</v>
      </c>
      <c r="T614">
        <f t="shared" si="72"/>
        <v>0</v>
      </c>
      <c r="U614" s="2">
        <f t="shared" si="73"/>
        <v>1.1075671116466879</v>
      </c>
      <c r="V614" s="2">
        <f t="shared" si="79"/>
        <v>0.37408931422191927</v>
      </c>
    </row>
    <row r="615" spans="1:22" x14ac:dyDescent="0.25">
      <c r="A615" s="1">
        <v>42815.116840277777</v>
      </c>
      <c r="B615">
        <v>17026</v>
      </c>
      <c r="C615">
        <v>17026</v>
      </c>
      <c r="D615">
        <v>17026</v>
      </c>
      <c r="E615">
        <v>17026</v>
      </c>
      <c r="F615">
        <v>17026</v>
      </c>
      <c r="G615">
        <v>5506</v>
      </c>
      <c r="H615">
        <f t="shared" si="74"/>
        <v>0</v>
      </c>
      <c r="I615" s="2">
        <f t="shared" si="75"/>
        <v>0.77387817402984638</v>
      </c>
      <c r="J615">
        <f t="shared" si="76"/>
        <v>15</v>
      </c>
      <c r="K615">
        <f t="shared" si="77"/>
        <v>17009</v>
      </c>
      <c r="L615" s="2">
        <f t="shared" si="78"/>
        <v>0.79353510782618741</v>
      </c>
      <c r="M615" s="1">
        <v>42815.843622685185</v>
      </c>
      <c r="N615">
        <v>16740</v>
      </c>
      <c r="O615">
        <v>16740</v>
      </c>
      <c r="P615">
        <v>16740</v>
      </c>
      <c r="Q615">
        <v>16740</v>
      </c>
      <c r="R615">
        <v>16740</v>
      </c>
      <c r="S615">
        <v>5506</v>
      </c>
      <c r="T615">
        <f t="shared" si="72"/>
        <v>0</v>
      </c>
      <c r="U615" s="2">
        <f t="shared" si="73"/>
        <v>1.1075671116466879</v>
      </c>
      <c r="V615" s="2">
        <f t="shared" si="79"/>
        <v>0.37408931422191927</v>
      </c>
    </row>
    <row r="616" spans="1:22" x14ac:dyDescent="0.25">
      <c r="A616" s="1">
        <v>42815.1171875</v>
      </c>
      <c r="B616">
        <v>17026</v>
      </c>
      <c r="C616">
        <v>17026</v>
      </c>
      <c r="D616">
        <v>17026</v>
      </c>
      <c r="E616">
        <v>17026</v>
      </c>
      <c r="F616">
        <v>17026</v>
      </c>
      <c r="G616">
        <v>5506</v>
      </c>
      <c r="H616">
        <f t="shared" si="74"/>
        <v>0</v>
      </c>
      <c r="I616" s="2">
        <f t="shared" si="75"/>
        <v>0.77387817402984638</v>
      </c>
      <c r="J616">
        <f t="shared" si="76"/>
        <v>15</v>
      </c>
      <c r="K616">
        <f t="shared" si="77"/>
        <v>17009</v>
      </c>
      <c r="L616" s="2">
        <f t="shared" si="78"/>
        <v>0.79353510782618741</v>
      </c>
      <c r="M616" s="1">
        <v>42815.843634259261</v>
      </c>
      <c r="N616">
        <v>16739</v>
      </c>
      <c r="O616">
        <v>16739</v>
      </c>
      <c r="P616">
        <v>16739</v>
      </c>
      <c r="Q616">
        <v>16739</v>
      </c>
      <c r="R616">
        <v>16739</v>
      </c>
      <c r="S616">
        <v>5506</v>
      </c>
      <c r="T616">
        <f t="shared" si="72"/>
        <v>0</v>
      </c>
      <c r="U616" s="2">
        <f t="shared" si="73"/>
        <v>1.1087451380280982</v>
      </c>
      <c r="V616" s="2">
        <f t="shared" si="79"/>
        <v>0.37526734060332956</v>
      </c>
    </row>
    <row r="617" spans="1:22" x14ac:dyDescent="0.25">
      <c r="A617" s="1">
        <v>42815.117534722223</v>
      </c>
      <c r="B617">
        <v>17026</v>
      </c>
      <c r="C617">
        <v>17026</v>
      </c>
      <c r="D617">
        <v>17026</v>
      </c>
      <c r="E617">
        <v>17026</v>
      </c>
      <c r="F617">
        <v>17026</v>
      </c>
      <c r="G617">
        <v>5506</v>
      </c>
      <c r="H617">
        <f t="shared" si="74"/>
        <v>0</v>
      </c>
      <c r="I617" s="2">
        <f t="shared" si="75"/>
        <v>0.77387817402984638</v>
      </c>
      <c r="J617">
        <f t="shared" si="76"/>
        <v>15</v>
      </c>
      <c r="K617">
        <f t="shared" si="77"/>
        <v>17009</v>
      </c>
      <c r="L617" s="2">
        <f t="shared" si="78"/>
        <v>0.79353510782618741</v>
      </c>
      <c r="M617" s="1">
        <v>42815.843645833331</v>
      </c>
      <c r="N617">
        <v>16738</v>
      </c>
      <c r="O617">
        <v>16738</v>
      </c>
      <c r="P617">
        <v>16738</v>
      </c>
      <c r="Q617">
        <v>16738</v>
      </c>
      <c r="R617">
        <v>16738</v>
      </c>
      <c r="S617">
        <v>5506</v>
      </c>
      <c r="T617">
        <f t="shared" si="72"/>
        <v>0</v>
      </c>
      <c r="U617" s="2">
        <f t="shared" si="73"/>
        <v>1.109923243992057</v>
      </c>
      <c r="V617" s="2">
        <f t="shared" si="79"/>
        <v>0.3764454465672884</v>
      </c>
    </row>
    <row r="618" spans="1:22" x14ac:dyDescent="0.25">
      <c r="A618" s="1">
        <v>42815.117881944447</v>
      </c>
      <c r="B618">
        <v>17026</v>
      </c>
      <c r="C618">
        <v>17026</v>
      </c>
      <c r="D618">
        <v>17026</v>
      </c>
      <c r="E618">
        <v>17026</v>
      </c>
      <c r="F618">
        <v>17026</v>
      </c>
      <c r="G618">
        <v>5506</v>
      </c>
      <c r="H618">
        <f t="shared" si="74"/>
        <v>0</v>
      </c>
      <c r="I618" s="2">
        <f t="shared" si="75"/>
        <v>0.77387817402984638</v>
      </c>
      <c r="J618">
        <f t="shared" si="76"/>
        <v>15</v>
      </c>
      <c r="K618">
        <f t="shared" si="77"/>
        <v>17009</v>
      </c>
      <c r="L618" s="2">
        <f t="shared" si="78"/>
        <v>0.79353510782618741</v>
      </c>
      <c r="M618" s="1">
        <v>42815.843657407408</v>
      </c>
      <c r="N618">
        <v>16738</v>
      </c>
      <c r="O618">
        <v>16738</v>
      </c>
      <c r="P618">
        <v>16738</v>
      </c>
      <c r="Q618">
        <v>16738</v>
      </c>
      <c r="R618">
        <v>16738</v>
      </c>
      <c r="S618">
        <v>5506</v>
      </c>
      <c r="T618">
        <f t="shared" si="72"/>
        <v>0</v>
      </c>
      <c r="U618" s="2">
        <f t="shared" si="73"/>
        <v>1.109923243992057</v>
      </c>
      <c r="V618" s="2">
        <f t="shared" si="79"/>
        <v>0.3764454465672884</v>
      </c>
    </row>
    <row r="619" spans="1:22" x14ac:dyDescent="0.25">
      <c r="A619" s="1">
        <v>42815.11822916667</v>
      </c>
      <c r="B619">
        <v>17026</v>
      </c>
      <c r="C619">
        <v>17026</v>
      </c>
      <c r="D619">
        <v>17026</v>
      </c>
      <c r="E619">
        <v>17026</v>
      </c>
      <c r="F619">
        <v>17026</v>
      </c>
      <c r="G619">
        <v>5506</v>
      </c>
      <c r="H619">
        <f t="shared" si="74"/>
        <v>0</v>
      </c>
      <c r="I619" s="2">
        <f t="shared" si="75"/>
        <v>0.77387817402984638</v>
      </c>
      <c r="J619">
        <f t="shared" si="76"/>
        <v>15</v>
      </c>
      <c r="K619">
        <f t="shared" si="77"/>
        <v>17009</v>
      </c>
      <c r="L619" s="2">
        <f t="shared" si="78"/>
        <v>0.79353510782618741</v>
      </c>
      <c r="M619" s="1">
        <v>42815.843668981484</v>
      </c>
      <c r="N619">
        <v>16737</v>
      </c>
      <c r="O619">
        <v>16737</v>
      </c>
      <c r="P619">
        <v>16737</v>
      </c>
      <c r="Q619">
        <v>16737</v>
      </c>
      <c r="R619">
        <v>16737</v>
      </c>
      <c r="S619">
        <v>5506</v>
      </c>
      <c r="T619">
        <f t="shared" si="72"/>
        <v>0</v>
      </c>
      <c r="U619" s="2">
        <f t="shared" si="73"/>
        <v>1.1111014295487394</v>
      </c>
      <c r="V619" s="2">
        <f t="shared" si="79"/>
        <v>0.37762363212397076</v>
      </c>
    </row>
    <row r="620" spans="1:22" x14ac:dyDescent="0.25">
      <c r="A620" s="1">
        <v>42815.118576388886</v>
      </c>
      <c r="B620">
        <v>17026</v>
      </c>
      <c r="C620">
        <v>17026</v>
      </c>
      <c r="D620">
        <v>17026</v>
      </c>
      <c r="E620">
        <v>17026</v>
      </c>
      <c r="F620">
        <v>17026</v>
      </c>
      <c r="G620">
        <v>5506</v>
      </c>
      <c r="H620">
        <f t="shared" si="74"/>
        <v>0</v>
      </c>
      <c r="I620" s="2">
        <f t="shared" si="75"/>
        <v>0.77387817402984638</v>
      </c>
      <c r="J620">
        <f t="shared" si="76"/>
        <v>15</v>
      </c>
      <c r="K620">
        <f t="shared" si="77"/>
        <v>17009</v>
      </c>
      <c r="L620" s="2">
        <f t="shared" si="78"/>
        <v>0.79353510782618741</v>
      </c>
      <c r="M620" s="1">
        <v>42815.843668981484</v>
      </c>
      <c r="N620">
        <v>16737</v>
      </c>
      <c r="O620">
        <v>16737</v>
      </c>
      <c r="P620">
        <v>16737</v>
      </c>
      <c r="Q620">
        <v>16737</v>
      </c>
      <c r="R620">
        <v>16737</v>
      </c>
      <c r="S620">
        <v>5506</v>
      </c>
      <c r="T620">
        <f t="shared" si="72"/>
        <v>0</v>
      </c>
      <c r="U620" s="2">
        <f t="shared" si="73"/>
        <v>1.1111014295487394</v>
      </c>
      <c r="V620" s="2">
        <f t="shared" si="79"/>
        <v>0.37762363212397076</v>
      </c>
    </row>
    <row r="621" spans="1:22" x14ac:dyDescent="0.25">
      <c r="A621" s="1">
        <v>42815.118923611109</v>
      </c>
      <c r="B621">
        <v>17026</v>
      </c>
      <c r="C621">
        <v>17026</v>
      </c>
      <c r="D621">
        <v>17026</v>
      </c>
      <c r="E621">
        <v>17026</v>
      </c>
      <c r="F621">
        <v>17026</v>
      </c>
      <c r="G621">
        <v>5506</v>
      </c>
      <c r="H621">
        <f t="shared" si="74"/>
        <v>0</v>
      </c>
      <c r="I621" s="2">
        <f t="shared" si="75"/>
        <v>0.77387817402984638</v>
      </c>
      <c r="J621">
        <f t="shared" si="76"/>
        <v>15</v>
      </c>
      <c r="K621">
        <f t="shared" si="77"/>
        <v>17009</v>
      </c>
      <c r="L621" s="2">
        <f t="shared" si="78"/>
        <v>0.79353510782618741</v>
      </c>
      <c r="M621" s="1">
        <v>42815.843680555554</v>
      </c>
      <c r="N621">
        <v>16736</v>
      </c>
      <c r="O621">
        <v>16736</v>
      </c>
      <c r="P621">
        <v>16736</v>
      </c>
      <c r="Q621">
        <v>16736</v>
      </c>
      <c r="R621">
        <v>16736</v>
      </c>
      <c r="S621">
        <v>5506</v>
      </c>
      <c r="T621">
        <f t="shared" si="72"/>
        <v>0</v>
      </c>
      <c r="U621" s="2">
        <f t="shared" si="73"/>
        <v>1.1122796947083202</v>
      </c>
      <c r="V621" s="2">
        <f t="shared" si="79"/>
        <v>0.37880189728355163</v>
      </c>
    </row>
    <row r="622" spans="1:22" x14ac:dyDescent="0.25">
      <c r="A622" s="1">
        <v>42815.119270833333</v>
      </c>
      <c r="B622">
        <v>17026</v>
      </c>
      <c r="C622">
        <v>17026</v>
      </c>
      <c r="D622">
        <v>17026</v>
      </c>
      <c r="E622">
        <v>17026</v>
      </c>
      <c r="F622">
        <v>17026</v>
      </c>
      <c r="G622">
        <v>5506</v>
      </c>
      <c r="H622">
        <f t="shared" si="74"/>
        <v>0</v>
      </c>
      <c r="I622" s="2">
        <f t="shared" si="75"/>
        <v>0.77387817402984638</v>
      </c>
      <c r="J622">
        <f t="shared" si="76"/>
        <v>15</v>
      </c>
      <c r="K622">
        <f t="shared" si="77"/>
        <v>17009</v>
      </c>
      <c r="L622" s="2">
        <f t="shared" si="78"/>
        <v>0.79353510782618741</v>
      </c>
      <c r="M622" s="1">
        <v>42815.843692129631</v>
      </c>
      <c r="N622">
        <v>16735</v>
      </c>
      <c r="O622">
        <v>16735</v>
      </c>
      <c r="P622">
        <v>16735</v>
      </c>
      <c r="Q622">
        <v>16735</v>
      </c>
      <c r="R622">
        <v>16735</v>
      </c>
      <c r="S622">
        <v>5506</v>
      </c>
      <c r="T622">
        <f t="shared" si="72"/>
        <v>0</v>
      </c>
      <c r="U622" s="2">
        <f t="shared" si="73"/>
        <v>1.1134580394809745</v>
      </c>
      <c r="V622" s="2">
        <f t="shared" si="79"/>
        <v>0.37998024205620595</v>
      </c>
    </row>
    <row r="623" spans="1:22" x14ac:dyDescent="0.25">
      <c r="A623" s="1">
        <v>42815.119618055556</v>
      </c>
      <c r="B623">
        <v>17026</v>
      </c>
      <c r="C623">
        <v>17026</v>
      </c>
      <c r="D623">
        <v>17026</v>
      </c>
      <c r="E623">
        <v>17026</v>
      </c>
      <c r="F623">
        <v>17026</v>
      </c>
      <c r="G623">
        <v>5506</v>
      </c>
      <c r="H623">
        <f t="shared" si="74"/>
        <v>0</v>
      </c>
      <c r="I623" s="2">
        <f t="shared" si="75"/>
        <v>0.77387817402984638</v>
      </c>
      <c r="J623">
        <f t="shared" si="76"/>
        <v>15</v>
      </c>
      <c r="K623">
        <f t="shared" si="77"/>
        <v>17009</v>
      </c>
      <c r="L623" s="2">
        <f t="shared" si="78"/>
        <v>0.79353510782618741</v>
      </c>
      <c r="M623" s="1">
        <v>42815.8437037037</v>
      </c>
      <c r="N623">
        <v>16734</v>
      </c>
      <c r="O623">
        <v>16734</v>
      </c>
      <c r="P623">
        <v>16735</v>
      </c>
      <c r="Q623">
        <v>16735</v>
      </c>
      <c r="R623">
        <v>16735</v>
      </c>
      <c r="S623">
        <v>5506</v>
      </c>
      <c r="T623">
        <f t="shared" si="72"/>
        <v>0.54772255750516607</v>
      </c>
      <c r="U623" s="2">
        <f t="shared" si="73"/>
        <v>1.1134580394809745</v>
      </c>
      <c r="V623" s="2">
        <f t="shared" si="79"/>
        <v>0.37998024205620595</v>
      </c>
    </row>
    <row r="624" spans="1:22" x14ac:dyDescent="0.25">
      <c r="A624" s="1">
        <v>42815.11996527778</v>
      </c>
      <c r="B624">
        <v>17026</v>
      </c>
      <c r="C624">
        <v>17026</v>
      </c>
      <c r="D624">
        <v>17026</v>
      </c>
      <c r="E624">
        <v>17026</v>
      </c>
      <c r="F624">
        <v>17026</v>
      </c>
      <c r="G624">
        <v>5506</v>
      </c>
      <c r="H624">
        <f t="shared" si="74"/>
        <v>0</v>
      </c>
      <c r="I624" s="2">
        <f t="shared" si="75"/>
        <v>0.77387817402984638</v>
      </c>
      <c r="J624">
        <f t="shared" si="76"/>
        <v>15</v>
      </c>
      <c r="K624">
        <f t="shared" si="77"/>
        <v>17009</v>
      </c>
      <c r="L624" s="2">
        <f t="shared" si="78"/>
        <v>0.79353510782618741</v>
      </c>
      <c r="M624" s="1">
        <v>42815.8437037037</v>
      </c>
      <c r="N624">
        <v>16735</v>
      </c>
      <c r="O624">
        <v>16735</v>
      </c>
      <c r="P624">
        <v>16735</v>
      </c>
      <c r="Q624">
        <v>16735</v>
      </c>
      <c r="R624">
        <v>16735</v>
      </c>
      <c r="S624">
        <v>5506</v>
      </c>
      <c r="T624">
        <f t="shared" si="72"/>
        <v>0</v>
      </c>
      <c r="U624" s="2">
        <f t="shared" si="73"/>
        <v>1.1134580394809745</v>
      </c>
      <c r="V624" s="2">
        <f t="shared" si="79"/>
        <v>0.37998024205620595</v>
      </c>
    </row>
    <row r="625" spans="1:22" x14ac:dyDescent="0.25">
      <c r="A625" s="1">
        <v>42815.120312500003</v>
      </c>
      <c r="B625">
        <v>17026</v>
      </c>
      <c r="C625">
        <v>17026</v>
      </c>
      <c r="D625">
        <v>17026</v>
      </c>
      <c r="E625">
        <v>17026</v>
      </c>
      <c r="F625">
        <v>17026</v>
      </c>
      <c r="G625">
        <v>5506</v>
      </c>
      <c r="H625">
        <f t="shared" si="74"/>
        <v>0</v>
      </c>
      <c r="I625" s="2">
        <f t="shared" si="75"/>
        <v>0.77387817402984638</v>
      </c>
      <c r="J625">
        <f t="shared" si="76"/>
        <v>15</v>
      </c>
      <c r="K625">
        <f t="shared" si="77"/>
        <v>17009</v>
      </c>
      <c r="L625" s="2">
        <f t="shared" si="78"/>
        <v>0.79353510782618741</v>
      </c>
      <c r="M625" s="1">
        <v>42815.843715277777</v>
      </c>
      <c r="N625">
        <v>16734</v>
      </c>
      <c r="O625">
        <v>16734</v>
      </c>
      <c r="P625">
        <v>16734</v>
      </c>
      <c r="Q625">
        <v>16734</v>
      </c>
      <c r="R625">
        <v>16734</v>
      </c>
      <c r="S625">
        <v>5506</v>
      </c>
      <c r="T625">
        <f t="shared" si="72"/>
        <v>0</v>
      </c>
      <c r="U625" s="2">
        <f t="shared" si="73"/>
        <v>1.1146364638768773</v>
      </c>
      <c r="V625" s="2">
        <f t="shared" si="79"/>
        <v>0.38115866645210872</v>
      </c>
    </row>
    <row r="626" spans="1:22" x14ac:dyDescent="0.25">
      <c r="A626" s="1">
        <v>42815.120659722219</v>
      </c>
      <c r="B626">
        <v>17026</v>
      </c>
      <c r="C626">
        <v>17026</v>
      </c>
      <c r="D626">
        <v>17026</v>
      </c>
      <c r="E626">
        <v>17026</v>
      </c>
      <c r="F626">
        <v>17026</v>
      </c>
      <c r="G626">
        <v>5506</v>
      </c>
      <c r="H626">
        <f t="shared" si="74"/>
        <v>0</v>
      </c>
      <c r="I626" s="2">
        <f t="shared" si="75"/>
        <v>0.77387817402984638</v>
      </c>
      <c r="J626">
        <f t="shared" si="76"/>
        <v>15</v>
      </c>
      <c r="K626">
        <f t="shared" si="77"/>
        <v>17009</v>
      </c>
      <c r="L626" s="2">
        <f t="shared" si="78"/>
        <v>0.79353510782618741</v>
      </c>
      <c r="M626" s="1">
        <v>42815.843726851854</v>
      </c>
      <c r="N626">
        <v>16733</v>
      </c>
      <c r="O626">
        <v>16733</v>
      </c>
      <c r="P626">
        <v>16733</v>
      </c>
      <c r="Q626">
        <v>16733</v>
      </c>
      <c r="R626">
        <v>16733</v>
      </c>
      <c r="S626">
        <v>5506</v>
      </c>
      <c r="T626">
        <f t="shared" si="72"/>
        <v>0</v>
      </c>
      <c r="U626" s="2">
        <f t="shared" si="73"/>
        <v>1.1158149679062603</v>
      </c>
      <c r="V626" s="2">
        <f t="shared" si="79"/>
        <v>0.38233717048149174</v>
      </c>
    </row>
    <row r="627" spans="1:22" x14ac:dyDescent="0.25">
      <c r="A627" s="1">
        <v>42815.121006944442</v>
      </c>
      <c r="B627">
        <v>17026</v>
      </c>
      <c r="C627">
        <v>17026</v>
      </c>
      <c r="D627">
        <v>17026</v>
      </c>
      <c r="E627">
        <v>17026</v>
      </c>
      <c r="F627">
        <v>17026</v>
      </c>
      <c r="G627">
        <v>5506</v>
      </c>
      <c r="H627">
        <f t="shared" si="74"/>
        <v>0</v>
      </c>
      <c r="I627" s="2">
        <f t="shared" si="75"/>
        <v>0.77387817402984638</v>
      </c>
      <c r="J627">
        <f t="shared" si="76"/>
        <v>15</v>
      </c>
      <c r="K627">
        <f t="shared" si="77"/>
        <v>17009</v>
      </c>
      <c r="L627" s="2">
        <f t="shared" si="78"/>
        <v>0.79353510782618741</v>
      </c>
      <c r="M627" s="1">
        <v>42815.843738425923</v>
      </c>
      <c r="N627">
        <v>16732</v>
      </c>
      <c r="O627">
        <v>16732</v>
      </c>
      <c r="P627">
        <v>16732</v>
      </c>
      <c r="Q627">
        <v>16732</v>
      </c>
      <c r="R627">
        <v>16732</v>
      </c>
      <c r="S627">
        <v>5506</v>
      </c>
      <c r="T627">
        <f t="shared" si="72"/>
        <v>0</v>
      </c>
      <c r="U627" s="2">
        <f t="shared" si="73"/>
        <v>1.1169935515792417</v>
      </c>
      <c r="V627" s="2">
        <f t="shared" si="79"/>
        <v>0.38351575415447314</v>
      </c>
    </row>
    <row r="628" spans="1:22" x14ac:dyDescent="0.25">
      <c r="A628" s="1">
        <v>42815.121354166666</v>
      </c>
      <c r="B628">
        <v>17026</v>
      </c>
      <c r="C628">
        <v>17026</v>
      </c>
      <c r="D628">
        <v>17026</v>
      </c>
      <c r="E628">
        <v>17026</v>
      </c>
      <c r="F628">
        <v>17026</v>
      </c>
      <c r="G628">
        <v>5506</v>
      </c>
      <c r="H628">
        <f t="shared" si="74"/>
        <v>0</v>
      </c>
      <c r="I628" s="2">
        <f t="shared" si="75"/>
        <v>0.77387817402984638</v>
      </c>
      <c r="J628">
        <f t="shared" si="76"/>
        <v>15</v>
      </c>
      <c r="K628">
        <f t="shared" si="77"/>
        <v>17009</v>
      </c>
      <c r="L628" s="2">
        <f t="shared" si="78"/>
        <v>0.79353510782618741</v>
      </c>
      <c r="M628" s="1">
        <v>42815.84375</v>
      </c>
      <c r="N628">
        <v>16732</v>
      </c>
      <c r="O628">
        <v>16732</v>
      </c>
      <c r="P628">
        <v>16732</v>
      </c>
      <c r="Q628">
        <v>16732</v>
      </c>
      <c r="R628">
        <v>16732</v>
      </c>
      <c r="S628">
        <v>5506</v>
      </c>
      <c r="T628">
        <f t="shared" si="72"/>
        <v>0</v>
      </c>
      <c r="U628" s="2">
        <f t="shared" si="73"/>
        <v>1.1169935515792417</v>
      </c>
      <c r="V628" s="2">
        <f t="shared" si="79"/>
        <v>0.38351575415447314</v>
      </c>
    </row>
    <row r="629" spans="1:22" x14ac:dyDescent="0.25">
      <c r="A629" s="1">
        <v>42815.121701388889</v>
      </c>
      <c r="B629">
        <v>17026</v>
      </c>
      <c r="C629">
        <v>17026</v>
      </c>
      <c r="D629">
        <v>17026</v>
      </c>
      <c r="E629">
        <v>17026</v>
      </c>
      <c r="F629">
        <v>17026</v>
      </c>
      <c r="G629">
        <v>5506</v>
      </c>
      <c r="H629">
        <f t="shared" si="74"/>
        <v>0</v>
      </c>
      <c r="I629" s="2">
        <f t="shared" si="75"/>
        <v>0.77387817402984638</v>
      </c>
      <c r="J629">
        <f t="shared" si="76"/>
        <v>15</v>
      </c>
      <c r="K629">
        <f t="shared" si="77"/>
        <v>17009</v>
      </c>
      <c r="L629" s="2">
        <f t="shared" si="78"/>
        <v>0.79353510782618741</v>
      </c>
      <c r="M629" s="1">
        <v>42815.84375</v>
      </c>
      <c r="N629">
        <v>16732</v>
      </c>
      <c r="O629">
        <v>16732</v>
      </c>
      <c r="P629">
        <v>16732</v>
      </c>
      <c r="Q629">
        <v>16732</v>
      </c>
      <c r="R629">
        <v>16732</v>
      </c>
      <c r="S629">
        <v>5506</v>
      </c>
      <c r="T629">
        <f t="shared" si="72"/>
        <v>0</v>
      </c>
      <c r="U629" s="2">
        <f t="shared" si="73"/>
        <v>1.1169935515792417</v>
      </c>
      <c r="V629" s="2">
        <f t="shared" si="79"/>
        <v>0.38351575415447314</v>
      </c>
    </row>
    <row r="630" spans="1:22" x14ac:dyDescent="0.25">
      <c r="A630" s="1">
        <v>42815.122048611112</v>
      </c>
      <c r="B630">
        <v>17026</v>
      </c>
      <c r="C630">
        <v>17026</v>
      </c>
      <c r="D630">
        <v>17026</v>
      </c>
      <c r="E630">
        <v>17026</v>
      </c>
      <c r="F630">
        <v>17026</v>
      </c>
      <c r="G630">
        <v>5506</v>
      </c>
      <c r="H630">
        <f t="shared" si="74"/>
        <v>0</v>
      </c>
      <c r="I630" s="2">
        <f t="shared" si="75"/>
        <v>0.77387817402984638</v>
      </c>
      <c r="J630">
        <f t="shared" si="76"/>
        <v>15</v>
      </c>
      <c r="K630">
        <f t="shared" si="77"/>
        <v>17009</v>
      </c>
      <c r="L630" s="2">
        <f t="shared" si="78"/>
        <v>0.79353510782618741</v>
      </c>
      <c r="M630" s="1">
        <v>42815.843761574077</v>
      </c>
      <c r="N630">
        <v>16731</v>
      </c>
      <c r="O630">
        <v>16731</v>
      </c>
      <c r="P630">
        <v>16731</v>
      </c>
      <c r="Q630">
        <v>16731</v>
      </c>
      <c r="R630">
        <v>16731</v>
      </c>
      <c r="S630">
        <v>5506</v>
      </c>
      <c r="T630">
        <f t="shared" si="72"/>
        <v>0</v>
      </c>
      <c r="U630" s="2">
        <f t="shared" si="73"/>
        <v>1.1181722149059965</v>
      </c>
      <c r="V630" s="2">
        <f t="shared" si="79"/>
        <v>0.3846944174812279</v>
      </c>
    </row>
    <row r="631" spans="1:22" x14ac:dyDescent="0.25">
      <c r="A631" s="1">
        <v>42815.122395833336</v>
      </c>
      <c r="B631">
        <v>17026</v>
      </c>
      <c r="C631">
        <v>17026</v>
      </c>
      <c r="D631">
        <v>17026</v>
      </c>
      <c r="E631">
        <v>17026</v>
      </c>
      <c r="F631">
        <v>17026</v>
      </c>
      <c r="G631">
        <v>5506</v>
      </c>
      <c r="H631">
        <f t="shared" si="74"/>
        <v>0</v>
      </c>
      <c r="I631" s="2">
        <f t="shared" si="75"/>
        <v>0.77387817402984638</v>
      </c>
      <c r="J631">
        <f t="shared" si="76"/>
        <v>15</v>
      </c>
      <c r="K631">
        <f t="shared" si="77"/>
        <v>17009</v>
      </c>
      <c r="L631" s="2">
        <f t="shared" si="78"/>
        <v>0.79353510782618741</v>
      </c>
      <c r="M631" s="1">
        <v>42815.843773148146</v>
      </c>
      <c r="N631">
        <v>16730</v>
      </c>
      <c r="O631">
        <v>16730</v>
      </c>
      <c r="P631">
        <v>16730</v>
      </c>
      <c r="Q631">
        <v>16730</v>
      </c>
      <c r="R631">
        <v>16730</v>
      </c>
      <c r="S631">
        <v>5506</v>
      </c>
      <c r="T631">
        <f t="shared" si="72"/>
        <v>0</v>
      </c>
      <c r="U631" s="2">
        <f t="shared" si="73"/>
        <v>1.1193509578967564</v>
      </c>
      <c r="V631" s="2">
        <f t="shared" si="79"/>
        <v>0.38587316047198783</v>
      </c>
    </row>
    <row r="632" spans="1:22" x14ac:dyDescent="0.25">
      <c r="A632" s="1">
        <v>42815.122743055559</v>
      </c>
      <c r="B632">
        <v>17026</v>
      </c>
      <c r="C632">
        <v>17026</v>
      </c>
      <c r="D632">
        <v>17026</v>
      </c>
      <c r="E632">
        <v>17026</v>
      </c>
      <c r="F632">
        <v>17026</v>
      </c>
      <c r="G632">
        <v>5506</v>
      </c>
      <c r="H632">
        <f t="shared" si="74"/>
        <v>0</v>
      </c>
      <c r="I632" s="2">
        <f t="shared" si="75"/>
        <v>0.77387817402984638</v>
      </c>
      <c r="J632">
        <f t="shared" si="76"/>
        <v>15</v>
      </c>
      <c r="K632">
        <f t="shared" si="77"/>
        <v>17009</v>
      </c>
      <c r="L632" s="2">
        <f t="shared" si="78"/>
        <v>0.79353510782618741</v>
      </c>
      <c r="M632" s="1">
        <v>42815.843784722223</v>
      </c>
      <c r="N632">
        <v>16730</v>
      </c>
      <c r="O632">
        <v>16730</v>
      </c>
      <c r="P632">
        <v>16730</v>
      </c>
      <c r="Q632">
        <v>16730</v>
      </c>
      <c r="R632">
        <v>16730</v>
      </c>
      <c r="S632">
        <v>5506</v>
      </c>
      <c r="T632">
        <f t="shared" si="72"/>
        <v>0</v>
      </c>
      <c r="U632" s="2">
        <f t="shared" si="73"/>
        <v>1.1193509578967564</v>
      </c>
      <c r="V632" s="2">
        <f t="shared" si="79"/>
        <v>0.38587316047198783</v>
      </c>
    </row>
    <row r="633" spans="1:22" x14ac:dyDescent="0.25">
      <c r="A633" s="1">
        <v>42815.123090277775</v>
      </c>
      <c r="B633">
        <v>17026</v>
      </c>
      <c r="C633">
        <v>17026</v>
      </c>
      <c r="D633">
        <v>17026</v>
      </c>
      <c r="E633">
        <v>17026</v>
      </c>
      <c r="F633">
        <v>17026</v>
      </c>
      <c r="G633">
        <v>5506</v>
      </c>
      <c r="H633">
        <f t="shared" si="74"/>
        <v>0</v>
      </c>
      <c r="I633" s="2">
        <f t="shared" si="75"/>
        <v>0.77387817402984638</v>
      </c>
      <c r="J633">
        <f t="shared" si="76"/>
        <v>15</v>
      </c>
      <c r="K633">
        <f t="shared" si="77"/>
        <v>17009</v>
      </c>
      <c r="L633" s="2">
        <f t="shared" si="78"/>
        <v>0.79353510782618741</v>
      </c>
      <c r="M633" s="1">
        <v>42815.843784722223</v>
      </c>
      <c r="N633">
        <v>16730</v>
      </c>
      <c r="O633">
        <v>16730</v>
      </c>
      <c r="P633">
        <v>16730</v>
      </c>
      <c r="Q633">
        <v>16730</v>
      </c>
      <c r="R633">
        <v>16730</v>
      </c>
      <c r="S633">
        <v>5506</v>
      </c>
      <c r="T633">
        <f t="shared" si="72"/>
        <v>0</v>
      </c>
      <c r="U633" s="2">
        <f t="shared" si="73"/>
        <v>1.1193509578967564</v>
      </c>
      <c r="V633" s="2">
        <f t="shared" si="79"/>
        <v>0.38587316047198783</v>
      </c>
    </row>
    <row r="634" spans="1:22" x14ac:dyDescent="0.25">
      <c r="A634" s="1">
        <v>42815.123437499999</v>
      </c>
      <c r="B634">
        <v>17026</v>
      </c>
      <c r="C634">
        <v>17026</v>
      </c>
      <c r="D634">
        <v>17026</v>
      </c>
      <c r="E634">
        <v>17026</v>
      </c>
      <c r="F634">
        <v>17026</v>
      </c>
      <c r="G634">
        <v>5506</v>
      </c>
      <c r="H634">
        <f t="shared" si="74"/>
        <v>0</v>
      </c>
      <c r="I634" s="2">
        <f t="shared" si="75"/>
        <v>0.77387817402984638</v>
      </c>
      <c r="J634">
        <f t="shared" si="76"/>
        <v>15</v>
      </c>
      <c r="K634">
        <f t="shared" si="77"/>
        <v>17009</v>
      </c>
      <c r="L634" s="2">
        <f t="shared" si="78"/>
        <v>0.79353510782618741</v>
      </c>
      <c r="M634" s="1">
        <v>42815.8437962963</v>
      </c>
      <c r="N634">
        <v>16729</v>
      </c>
      <c r="O634">
        <v>16729</v>
      </c>
      <c r="P634">
        <v>16729</v>
      </c>
      <c r="Q634">
        <v>16729</v>
      </c>
      <c r="R634">
        <v>16729</v>
      </c>
      <c r="S634">
        <v>5506</v>
      </c>
      <c r="T634">
        <f t="shared" si="72"/>
        <v>0</v>
      </c>
      <c r="U634" s="2">
        <f t="shared" si="73"/>
        <v>1.1205297805616965</v>
      </c>
      <c r="V634" s="2">
        <f t="shared" si="79"/>
        <v>0.3870519831369279</v>
      </c>
    </row>
    <row r="635" spans="1:22" x14ac:dyDescent="0.25">
      <c r="A635" s="1">
        <v>42815.123784722222</v>
      </c>
      <c r="B635">
        <v>17026</v>
      </c>
      <c r="C635">
        <v>17026</v>
      </c>
      <c r="D635">
        <v>17026</v>
      </c>
      <c r="E635">
        <v>17026</v>
      </c>
      <c r="F635">
        <v>17026</v>
      </c>
      <c r="G635">
        <v>5506</v>
      </c>
      <c r="H635">
        <f t="shared" si="74"/>
        <v>0</v>
      </c>
      <c r="I635" s="2">
        <f t="shared" si="75"/>
        <v>0.77387817402984638</v>
      </c>
      <c r="J635">
        <f t="shared" si="76"/>
        <v>15</v>
      </c>
      <c r="K635">
        <f t="shared" si="77"/>
        <v>17009</v>
      </c>
      <c r="L635" s="2">
        <f t="shared" si="78"/>
        <v>0.79353510782618741</v>
      </c>
      <c r="M635" s="1">
        <v>42815.843807870369</v>
      </c>
      <c r="N635">
        <v>16728</v>
      </c>
      <c r="O635">
        <v>16728</v>
      </c>
      <c r="P635">
        <v>16728</v>
      </c>
      <c r="Q635">
        <v>16728</v>
      </c>
      <c r="R635">
        <v>16728</v>
      </c>
      <c r="S635">
        <v>5506</v>
      </c>
      <c r="T635">
        <f t="shared" si="72"/>
        <v>0</v>
      </c>
      <c r="U635" s="2">
        <f t="shared" si="73"/>
        <v>1.1217086829109348</v>
      </c>
      <c r="V635" s="2">
        <f t="shared" si="79"/>
        <v>0.38823088548616624</v>
      </c>
    </row>
    <row r="636" spans="1:22" x14ac:dyDescent="0.25">
      <c r="A636" s="1">
        <v>42815.124131944445</v>
      </c>
      <c r="B636">
        <v>17026</v>
      </c>
      <c r="C636">
        <v>17026</v>
      </c>
      <c r="D636">
        <v>17026</v>
      </c>
      <c r="E636">
        <v>17026</v>
      </c>
      <c r="F636">
        <v>17026</v>
      </c>
      <c r="G636">
        <v>5506</v>
      </c>
      <c r="H636">
        <f t="shared" si="74"/>
        <v>0</v>
      </c>
      <c r="I636" s="2">
        <f t="shared" si="75"/>
        <v>0.77387817402984638</v>
      </c>
      <c r="J636">
        <f t="shared" si="76"/>
        <v>15</v>
      </c>
      <c r="K636">
        <f t="shared" si="77"/>
        <v>17009</v>
      </c>
      <c r="L636" s="2">
        <f t="shared" si="78"/>
        <v>0.79353510782618741</v>
      </c>
      <c r="M636" s="1">
        <v>42815.843819444446</v>
      </c>
      <c r="N636">
        <v>16728</v>
      </c>
      <c r="O636">
        <v>16728</v>
      </c>
      <c r="P636">
        <v>16728</v>
      </c>
      <c r="Q636">
        <v>16728</v>
      </c>
      <c r="R636">
        <v>16728</v>
      </c>
      <c r="S636">
        <v>5506</v>
      </c>
      <c r="T636">
        <f t="shared" si="72"/>
        <v>0</v>
      </c>
      <c r="U636" s="2">
        <f t="shared" si="73"/>
        <v>1.1217086829109348</v>
      </c>
      <c r="V636" s="2">
        <f t="shared" si="79"/>
        <v>0.38823088548616624</v>
      </c>
    </row>
    <row r="637" spans="1:22" x14ac:dyDescent="0.25">
      <c r="A637" s="1">
        <v>42815.124479166669</v>
      </c>
      <c r="B637">
        <v>17026</v>
      </c>
      <c r="C637">
        <v>17026</v>
      </c>
      <c r="D637">
        <v>17026</v>
      </c>
      <c r="E637">
        <v>17026</v>
      </c>
      <c r="F637">
        <v>17026</v>
      </c>
      <c r="G637">
        <v>5506</v>
      </c>
      <c r="H637">
        <f t="shared" si="74"/>
        <v>0</v>
      </c>
      <c r="I637" s="2">
        <f t="shared" si="75"/>
        <v>0.77387817402984638</v>
      </c>
      <c r="J637">
        <f t="shared" si="76"/>
        <v>15</v>
      </c>
      <c r="K637">
        <f t="shared" si="77"/>
        <v>17009</v>
      </c>
      <c r="L637" s="2">
        <f t="shared" si="78"/>
        <v>0.79353510782618741</v>
      </c>
      <c r="M637" s="1">
        <v>42815.843819444446</v>
      </c>
      <c r="N637">
        <v>16727</v>
      </c>
      <c r="O637">
        <v>16727</v>
      </c>
      <c r="P637">
        <v>16727</v>
      </c>
      <c r="Q637">
        <v>16727</v>
      </c>
      <c r="R637">
        <v>16727</v>
      </c>
      <c r="S637">
        <v>5506</v>
      </c>
      <c r="T637">
        <f t="shared" si="72"/>
        <v>0</v>
      </c>
      <c r="U637" s="2">
        <f t="shared" si="73"/>
        <v>1.1228876649547601</v>
      </c>
      <c r="V637" s="2">
        <f t="shared" si="79"/>
        <v>0.38940986752999152</v>
      </c>
    </row>
    <row r="638" spans="1:22" x14ac:dyDescent="0.25">
      <c r="A638" s="1">
        <v>42815.124826388892</v>
      </c>
      <c r="B638">
        <v>17026</v>
      </c>
      <c r="C638">
        <v>17026</v>
      </c>
      <c r="D638">
        <v>17026</v>
      </c>
      <c r="E638">
        <v>17026</v>
      </c>
      <c r="F638">
        <v>17026</v>
      </c>
      <c r="G638">
        <v>5506</v>
      </c>
      <c r="H638">
        <f t="shared" si="74"/>
        <v>0</v>
      </c>
      <c r="I638" s="2">
        <f t="shared" si="75"/>
        <v>0.77387817402984638</v>
      </c>
      <c r="J638">
        <f t="shared" si="76"/>
        <v>15</v>
      </c>
      <c r="K638">
        <f t="shared" si="77"/>
        <v>17009</v>
      </c>
      <c r="L638" s="2">
        <f t="shared" si="78"/>
        <v>0.79353510782618741</v>
      </c>
      <c r="M638" s="1">
        <v>42815.843831018516</v>
      </c>
      <c r="N638">
        <v>16727</v>
      </c>
      <c r="O638">
        <v>16727</v>
      </c>
      <c r="P638">
        <v>16727</v>
      </c>
      <c r="Q638">
        <v>16727</v>
      </c>
      <c r="R638">
        <v>16727</v>
      </c>
      <c r="S638">
        <v>5506</v>
      </c>
      <c r="T638">
        <f t="shared" si="72"/>
        <v>0</v>
      </c>
      <c r="U638" s="2">
        <f t="shared" si="73"/>
        <v>1.1228876649547601</v>
      </c>
      <c r="V638" s="2">
        <f t="shared" si="79"/>
        <v>0.38940986752999152</v>
      </c>
    </row>
    <row r="639" spans="1:22" x14ac:dyDescent="0.25">
      <c r="A639" s="1">
        <v>42815.125173611108</v>
      </c>
      <c r="B639">
        <v>17026</v>
      </c>
      <c r="C639">
        <v>17026</v>
      </c>
      <c r="D639">
        <v>17026</v>
      </c>
      <c r="E639">
        <v>17026</v>
      </c>
      <c r="F639">
        <v>17026</v>
      </c>
      <c r="G639">
        <v>5506</v>
      </c>
      <c r="H639">
        <f t="shared" si="74"/>
        <v>0</v>
      </c>
      <c r="I639" s="2">
        <f t="shared" si="75"/>
        <v>0.77387817402984638</v>
      </c>
      <c r="J639">
        <f t="shared" si="76"/>
        <v>15</v>
      </c>
      <c r="K639">
        <f t="shared" si="77"/>
        <v>17009</v>
      </c>
      <c r="L639" s="2">
        <f t="shared" si="78"/>
        <v>0.79353510782618741</v>
      </c>
      <c r="M639" s="1">
        <v>42815.843842592592</v>
      </c>
      <c r="N639">
        <v>16726</v>
      </c>
      <c r="O639">
        <v>16726</v>
      </c>
      <c r="P639">
        <v>16726</v>
      </c>
      <c r="Q639">
        <v>16726</v>
      </c>
      <c r="R639">
        <v>16726</v>
      </c>
      <c r="S639">
        <v>5506</v>
      </c>
      <c r="T639">
        <f t="shared" si="72"/>
        <v>0</v>
      </c>
      <c r="U639" s="2">
        <f t="shared" si="73"/>
        <v>1.1240667267034041</v>
      </c>
      <c r="V639" s="2">
        <f t="shared" si="79"/>
        <v>0.39058892927863553</v>
      </c>
    </row>
    <row r="640" spans="1:22" x14ac:dyDescent="0.25">
      <c r="A640" s="1">
        <v>42815.125520833331</v>
      </c>
      <c r="B640">
        <v>17026</v>
      </c>
      <c r="C640">
        <v>17026</v>
      </c>
      <c r="D640">
        <v>17026</v>
      </c>
      <c r="E640">
        <v>17026</v>
      </c>
      <c r="F640">
        <v>17026</v>
      </c>
      <c r="G640">
        <v>5506</v>
      </c>
      <c r="H640">
        <f t="shared" si="74"/>
        <v>0</v>
      </c>
      <c r="I640" s="2">
        <f t="shared" si="75"/>
        <v>0.77387817402984638</v>
      </c>
      <c r="J640">
        <f t="shared" si="76"/>
        <v>15</v>
      </c>
      <c r="K640">
        <f t="shared" si="77"/>
        <v>17009</v>
      </c>
      <c r="L640" s="2">
        <f t="shared" si="78"/>
        <v>0.79353510782618741</v>
      </c>
      <c r="M640" s="1">
        <v>42815.843854166669</v>
      </c>
      <c r="N640">
        <v>16726</v>
      </c>
      <c r="O640">
        <v>16726</v>
      </c>
      <c r="P640">
        <v>16726</v>
      </c>
      <c r="Q640">
        <v>16726</v>
      </c>
      <c r="R640">
        <v>16726</v>
      </c>
      <c r="S640">
        <v>5506</v>
      </c>
      <c r="T640">
        <f t="shared" si="72"/>
        <v>0</v>
      </c>
      <c r="U640" s="2">
        <f t="shared" si="73"/>
        <v>1.1240667267034041</v>
      </c>
      <c r="V640" s="2">
        <f t="shared" si="79"/>
        <v>0.39058892927863553</v>
      </c>
    </row>
    <row r="641" spans="1:22" x14ac:dyDescent="0.25">
      <c r="A641" s="1">
        <v>42815.125868055555</v>
      </c>
      <c r="B641">
        <v>17026</v>
      </c>
      <c r="C641">
        <v>17026</v>
      </c>
      <c r="D641">
        <v>17026</v>
      </c>
      <c r="E641">
        <v>17026</v>
      </c>
      <c r="F641">
        <v>17026</v>
      </c>
      <c r="G641">
        <v>5506</v>
      </c>
      <c r="H641">
        <f t="shared" si="74"/>
        <v>0</v>
      </c>
      <c r="I641" s="2">
        <f t="shared" si="75"/>
        <v>0.77387817402984638</v>
      </c>
      <c r="J641">
        <f t="shared" si="76"/>
        <v>15</v>
      </c>
      <c r="K641">
        <f t="shared" si="77"/>
        <v>17009</v>
      </c>
      <c r="L641" s="2">
        <f t="shared" si="78"/>
        <v>0.79353510782618741</v>
      </c>
      <c r="M641" s="1">
        <v>42815.843865740739</v>
      </c>
      <c r="N641">
        <v>16725</v>
      </c>
      <c r="O641">
        <v>16725</v>
      </c>
      <c r="P641">
        <v>16725</v>
      </c>
      <c r="Q641">
        <v>16725</v>
      </c>
      <c r="R641">
        <v>16725</v>
      </c>
      <c r="S641">
        <v>5506</v>
      </c>
      <c r="T641">
        <f t="shared" ref="T641:T704" si="80">STDEV(N641:R641)</f>
        <v>0</v>
      </c>
      <c r="U641" s="2">
        <f t="shared" ref="U641:U704" si="81">(1/($X$1+($X$2*LOG10(R641))+$X$3*LOG10(R641)^3))-273.15</f>
        <v>1.1252458681669282</v>
      </c>
      <c r="V641" s="2">
        <f t="shared" si="79"/>
        <v>0.39176807074215958</v>
      </c>
    </row>
    <row r="642" spans="1:22" x14ac:dyDescent="0.25">
      <c r="A642" s="1">
        <v>42815.126215277778</v>
      </c>
      <c r="B642">
        <v>17026</v>
      </c>
      <c r="C642">
        <v>17026</v>
      </c>
      <c r="D642">
        <v>17026</v>
      </c>
      <c r="E642">
        <v>17026</v>
      </c>
      <c r="F642">
        <v>17026</v>
      </c>
      <c r="G642">
        <v>5506</v>
      </c>
      <c r="H642">
        <f t="shared" ref="H642:H705" si="82">STDEV(B642:F642)</f>
        <v>0</v>
      </c>
      <c r="I642" s="2">
        <f t="shared" ref="I642:I705" si="83">(1/($X$1+($X$2*LOG10(F642))+$X$3*LOG10(F642)^3))-273.15</f>
        <v>0.77387817402984638</v>
      </c>
      <c r="J642">
        <f t="shared" ref="J642:J705" si="84">G642-5491</f>
        <v>15</v>
      </c>
      <c r="K642">
        <f t="shared" ref="K642:K705" si="85">F642-17</f>
        <v>17009</v>
      </c>
      <c r="L642" s="2">
        <f t="shared" ref="L642:L705" si="86">(1/($X$1+($X$2*LOG10(K642))+$X$3*LOG10(K642)^3))-273.15</f>
        <v>0.79353510782618741</v>
      </c>
      <c r="M642" s="1">
        <v>42815.843865740739</v>
      </c>
      <c r="N642">
        <v>16724</v>
      </c>
      <c r="O642">
        <v>16724</v>
      </c>
      <c r="P642">
        <v>16724</v>
      </c>
      <c r="Q642">
        <v>16724</v>
      </c>
      <c r="R642">
        <v>16724</v>
      </c>
      <c r="S642">
        <v>5506</v>
      </c>
      <c r="T642">
        <f t="shared" si="80"/>
        <v>0</v>
      </c>
      <c r="U642" s="2">
        <f t="shared" si="81"/>
        <v>1.1264250893555641</v>
      </c>
      <c r="V642" s="2">
        <f t="shared" ref="V642:V705" si="87">U642-U$1</f>
        <v>0.39294729193079547</v>
      </c>
    </row>
    <row r="643" spans="1:22" x14ac:dyDescent="0.25">
      <c r="A643" s="1">
        <v>42815.126562500001</v>
      </c>
      <c r="B643">
        <v>17026</v>
      </c>
      <c r="C643">
        <v>17026</v>
      </c>
      <c r="D643">
        <v>17026</v>
      </c>
      <c r="E643">
        <v>17026</v>
      </c>
      <c r="F643">
        <v>17026</v>
      </c>
      <c r="G643">
        <v>5506</v>
      </c>
      <c r="H643">
        <f t="shared" si="82"/>
        <v>0</v>
      </c>
      <c r="I643" s="2">
        <f t="shared" si="83"/>
        <v>0.77387817402984638</v>
      </c>
      <c r="J643">
        <f t="shared" si="84"/>
        <v>15</v>
      </c>
      <c r="K643">
        <f t="shared" si="85"/>
        <v>17009</v>
      </c>
      <c r="L643" s="2">
        <f t="shared" si="86"/>
        <v>0.79353510782618741</v>
      </c>
      <c r="M643" s="1">
        <v>42815.843877314815</v>
      </c>
      <c r="N643">
        <v>16724</v>
      </c>
      <c r="O643">
        <v>16724</v>
      </c>
      <c r="P643">
        <v>16724</v>
      </c>
      <c r="Q643">
        <v>16724</v>
      </c>
      <c r="R643">
        <v>16724</v>
      </c>
      <c r="S643">
        <v>5506</v>
      </c>
      <c r="T643">
        <f t="shared" si="80"/>
        <v>0</v>
      </c>
      <c r="U643" s="2">
        <f t="shared" si="81"/>
        <v>1.1264250893555641</v>
      </c>
      <c r="V643" s="2">
        <f t="shared" si="87"/>
        <v>0.39294729193079547</v>
      </c>
    </row>
    <row r="644" spans="1:22" x14ac:dyDescent="0.25">
      <c r="A644" s="1">
        <v>42815.126909722225</v>
      </c>
      <c r="B644">
        <v>17026</v>
      </c>
      <c r="C644">
        <v>17026</v>
      </c>
      <c r="D644">
        <v>17026</v>
      </c>
      <c r="E644">
        <v>17026</v>
      </c>
      <c r="F644">
        <v>17026</v>
      </c>
      <c r="G644">
        <v>5506</v>
      </c>
      <c r="H644">
        <f t="shared" si="82"/>
        <v>0</v>
      </c>
      <c r="I644" s="2">
        <f t="shared" si="83"/>
        <v>0.77387817402984638</v>
      </c>
      <c r="J644">
        <f t="shared" si="84"/>
        <v>15</v>
      </c>
      <c r="K644">
        <f t="shared" si="85"/>
        <v>17009</v>
      </c>
      <c r="L644" s="2">
        <f t="shared" si="86"/>
        <v>0.79353510782618741</v>
      </c>
      <c r="M644" s="1">
        <v>42815.843888888892</v>
      </c>
      <c r="N644">
        <v>16724</v>
      </c>
      <c r="O644">
        <v>16724</v>
      </c>
      <c r="P644">
        <v>16724</v>
      </c>
      <c r="Q644">
        <v>16724</v>
      </c>
      <c r="R644">
        <v>16724</v>
      </c>
      <c r="S644">
        <v>5506</v>
      </c>
      <c r="T644">
        <f t="shared" si="80"/>
        <v>0</v>
      </c>
      <c r="U644" s="2">
        <f t="shared" si="81"/>
        <v>1.1264250893555641</v>
      </c>
      <c r="V644" s="2">
        <f t="shared" si="87"/>
        <v>0.39294729193079547</v>
      </c>
    </row>
    <row r="645" spans="1:22" x14ac:dyDescent="0.25">
      <c r="A645" s="1">
        <v>42815.127256944441</v>
      </c>
      <c r="B645">
        <v>17025</v>
      </c>
      <c r="C645">
        <v>17025</v>
      </c>
      <c r="D645">
        <v>17025</v>
      </c>
      <c r="E645">
        <v>17025</v>
      </c>
      <c r="F645">
        <v>17025</v>
      </c>
      <c r="G645">
        <v>5506</v>
      </c>
      <c r="H645">
        <f t="shared" si="82"/>
        <v>0</v>
      </c>
      <c r="I645" s="2">
        <f t="shared" si="83"/>
        <v>0.77503384986709989</v>
      </c>
      <c r="J645">
        <f t="shared" si="84"/>
        <v>15</v>
      </c>
      <c r="K645">
        <f t="shared" si="85"/>
        <v>17008</v>
      </c>
      <c r="L645" s="2">
        <f t="shared" si="86"/>
        <v>0.79469208972636807</v>
      </c>
      <c r="M645" s="1">
        <v>42815.843900462962</v>
      </c>
      <c r="N645">
        <v>16723</v>
      </c>
      <c r="O645">
        <v>16723</v>
      </c>
      <c r="P645">
        <v>16723</v>
      </c>
      <c r="Q645">
        <v>16723</v>
      </c>
      <c r="R645">
        <v>16723</v>
      </c>
      <c r="S645">
        <v>5506</v>
      </c>
      <c r="T645">
        <f t="shared" si="80"/>
        <v>0</v>
      </c>
      <c r="U645" s="2">
        <f t="shared" si="81"/>
        <v>1.1276043902795436</v>
      </c>
      <c r="V645" s="2">
        <f t="shared" si="87"/>
        <v>0.39412659285477503</v>
      </c>
    </row>
    <row r="646" spans="1:22" x14ac:dyDescent="0.25">
      <c r="A646" s="1">
        <v>42815.127604166664</v>
      </c>
      <c r="B646">
        <v>17025</v>
      </c>
      <c r="C646">
        <v>17025</v>
      </c>
      <c r="D646">
        <v>17025</v>
      </c>
      <c r="E646">
        <v>17025</v>
      </c>
      <c r="F646">
        <v>17025</v>
      </c>
      <c r="G646">
        <v>5506</v>
      </c>
      <c r="H646">
        <f t="shared" si="82"/>
        <v>0</v>
      </c>
      <c r="I646" s="2">
        <f t="shared" si="83"/>
        <v>0.77503384986709989</v>
      </c>
      <c r="J646">
        <f t="shared" si="84"/>
        <v>15</v>
      </c>
      <c r="K646">
        <f t="shared" si="85"/>
        <v>17008</v>
      </c>
      <c r="L646" s="2">
        <f t="shared" si="86"/>
        <v>0.79469208972636807</v>
      </c>
      <c r="M646" s="1">
        <v>42815.843900462962</v>
      </c>
      <c r="N646">
        <v>16722</v>
      </c>
      <c r="O646">
        <v>16722</v>
      </c>
      <c r="P646">
        <v>16722</v>
      </c>
      <c r="Q646">
        <v>16722</v>
      </c>
      <c r="R646">
        <v>16722</v>
      </c>
      <c r="S646">
        <v>5506</v>
      </c>
      <c r="T646">
        <f t="shared" si="80"/>
        <v>0</v>
      </c>
      <c r="U646" s="2">
        <f t="shared" si="81"/>
        <v>1.1287837709490987</v>
      </c>
      <c r="V646" s="2">
        <f t="shared" si="87"/>
        <v>0.39530597352433006</v>
      </c>
    </row>
    <row r="647" spans="1:22" x14ac:dyDescent="0.25">
      <c r="A647" s="1">
        <v>42815.127951388888</v>
      </c>
      <c r="B647">
        <v>17026</v>
      </c>
      <c r="C647">
        <v>17026</v>
      </c>
      <c r="D647">
        <v>17026</v>
      </c>
      <c r="E647">
        <v>17026</v>
      </c>
      <c r="F647">
        <v>17026</v>
      </c>
      <c r="G647">
        <v>5506</v>
      </c>
      <c r="H647">
        <f t="shared" si="82"/>
        <v>0</v>
      </c>
      <c r="I647" s="2">
        <f t="shared" si="83"/>
        <v>0.77387817402984638</v>
      </c>
      <c r="J647">
        <f t="shared" si="84"/>
        <v>15</v>
      </c>
      <c r="K647">
        <f t="shared" si="85"/>
        <v>17009</v>
      </c>
      <c r="L647" s="2">
        <f t="shared" si="86"/>
        <v>0.79353510782618741</v>
      </c>
      <c r="M647" s="1">
        <v>42815.843912037039</v>
      </c>
      <c r="N647">
        <v>16722</v>
      </c>
      <c r="O647">
        <v>16722</v>
      </c>
      <c r="P647">
        <v>16722</v>
      </c>
      <c r="Q647">
        <v>16722</v>
      </c>
      <c r="R647">
        <v>16722</v>
      </c>
      <c r="S647">
        <v>5506</v>
      </c>
      <c r="T647">
        <f t="shared" si="80"/>
        <v>0</v>
      </c>
      <c r="U647" s="2">
        <f t="shared" si="81"/>
        <v>1.1287837709490987</v>
      </c>
      <c r="V647" s="2">
        <f t="shared" si="87"/>
        <v>0.39530597352433006</v>
      </c>
    </row>
    <row r="648" spans="1:22" x14ac:dyDescent="0.25">
      <c r="A648" s="1">
        <v>42815.128298611111</v>
      </c>
      <c r="B648">
        <v>17026</v>
      </c>
      <c r="C648">
        <v>17026</v>
      </c>
      <c r="D648">
        <v>17026</v>
      </c>
      <c r="E648">
        <v>17026</v>
      </c>
      <c r="F648">
        <v>17026</v>
      </c>
      <c r="G648">
        <v>5506</v>
      </c>
      <c r="H648">
        <f t="shared" si="82"/>
        <v>0</v>
      </c>
      <c r="I648" s="2">
        <f t="shared" si="83"/>
        <v>0.77387817402984638</v>
      </c>
      <c r="J648">
        <f t="shared" si="84"/>
        <v>15</v>
      </c>
      <c r="K648">
        <f t="shared" si="85"/>
        <v>17009</v>
      </c>
      <c r="L648" s="2">
        <f t="shared" si="86"/>
        <v>0.79353510782618741</v>
      </c>
      <c r="M648" s="1">
        <v>42815.843923611108</v>
      </c>
      <c r="N648">
        <v>16720</v>
      </c>
      <c r="O648">
        <v>16720</v>
      </c>
      <c r="P648">
        <v>16720</v>
      </c>
      <c r="Q648">
        <v>16720</v>
      </c>
      <c r="R648">
        <v>16720</v>
      </c>
      <c r="S648">
        <v>5506</v>
      </c>
      <c r="T648">
        <f t="shared" si="80"/>
        <v>0</v>
      </c>
      <c r="U648" s="2">
        <f t="shared" si="81"/>
        <v>1.1311427715655782</v>
      </c>
      <c r="V648" s="2">
        <f t="shared" si="87"/>
        <v>0.39766497414080959</v>
      </c>
    </row>
    <row r="649" spans="1:22" x14ac:dyDescent="0.25">
      <c r="A649" s="1">
        <v>42815.128645833334</v>
      </c>
      <c r="B649">
        <v>17026</v>
      </c>
      <c r="C649">
        <v>17026</v>
      </c>
      <c r="D649">
        <v>17026</v>
      </c>
      <c r="E649">
        <v>17026</v>
      </c>
      <c r="F649">
        <v>17026</v>
      </c>
      <c r="G649">
        <v>5506</v>
      </c>
      <c r="H649">
        <f t="shared" si="82"/>
        <v>0</v>
      </c>
      <c r="I649" s="2">
        <f t="shared" si="83"/>
        <v>0.77387817402984638</v>
      </c>
      <c r="J649">
        <f t="shared" si="84"/>
        <v>15</v>
      </c>
      <c r="K649">
        <f t="shared" si="85"/>
        <v>17009</v>
      </c>
      <c r="L649" s="2">
        <f t="shared" si="86"/>
        <v>0.79353510782618741</v>
      </c>
      <c r="M649" s="1">
        <v>42815.843935185185</v>
      </c>
      <c r="N649">
        <v>16721</v>
      </c>
      <c r="O649">
        <v>16721</v>
      </c>
      <c r="P649">
        <v>16721</v>
      </c>
      <c r="Q649">
        <v>16721</v>
      </c>
      <c r="R649">
        <v>16721</v>
      </c>
      <c r="S649">
        <v>5506</v>
      </c>
      <c r="T649">
        <f t="shared" si="80"/>
        <v>0</v>
      </c>
      <c r="U649" s="2">
        <f t="shared" si="81"/>
        <v>1.1299632313744041</v>
      </c>
      <c r="V649" s="2">
        <f t="shared" si="87"/>
        <v>0.39648543394963554</v>
      </c>
    </row>
    <row r="650" spans="1:22" x14ac:dyDescent="0.25">
      <c r="A650" s="1">
        <v>42815.128993055558</v>
      </c>
      <c r="B650">
        <v>17026</v>
      </c>
      <c r="C650">
        <v>17026</v>
      </c>
      <c r="D650">
        <v>17026</v>
      </c>
      <c r="E650">
        <v>17026</v>
      </c>
      <c r="F650">
        <v>17026</v>
      </c>
      <c r="G650">
        <v>5506</v>
      </c>
      <c r="H650">
        <f t="shared" si="82"/>
        <v>0</v>
      </c>
      <c r="I650" s="2">
        <f t="shared" si="83"/>
        <v>0.77387817402984638</v>
      </c>
      <c r="J650">
        <f t="shared" si="84"/>
        <v>15</v>
      </c>
      <c r="K650">
        <f t="shared" si="85"/>
        <v>17009</v>
      </c>
      <c r="L650" s="2">
        <f t="shared" si="86"/>
        <v>0.79353510782618741</v>
      </c>
      <c r="M650" s="1">
        <v>42815.843946759262</v>
      </c>
      <c r="N650">
        <v>16720</v>
      </c>
      <c r="O650">
        <v>16720</v>
      </c>
      <c r="P650">
        <v>16720</v>
      </c>
      <c r="Q650">
        <v>16720</v>
      </c>
      <c r="R650">
        <v>16720</v>
      </c>
      <c r="S650">
        <v>5506</v>
      </c>
      <c r="T650">
        <f t="shared" si="80"/>
        <v>0</v>
      </c>
      <c r="U650" s="2">
        <f t="shared" si="81"/>
        <v>1.1311427715655782</v>
      </c>
      <c r="V650" s="2">
        <f t="shared" si="87"/>
        <v>0.39766497414080959</v>
      </c>
    </row>
    <row r="651" spans="1:22" x14ac:dyDescent="0.25">
      <c r="A651" s="1">
        <v>42815.129340277781</v>
      </c>
      <c r="B651">
        <v>17026</v>
      </c>
      <c r="C651">
        <v>17026</v>
      </c>
      <c r="D651">
        <v>17026</v>
      </c>
      <c r="E651">
        <v>17026</v>
      </c>
      <c r="F651">
        <v>17026</v>
      </c>
      <c r="G651">
        <v>5506</v>
      </c>
      <c r="H651">
        <f t="shared" si="82"/>
        <v>0</v>
      </c>
      <c r="I651" s="2">
        <f t="shared" si="83"/>
        <v>0.77387817402984638</v>
      </c>
      <c r="J651">
        <f t="shared" si="84"/>
        <v>15</v>
      </c>
      <c r="K651">
        <f t="shared" si="85"/>
        <v>17009</v>
      </c>
      <c r="L651" s="2">
        <f t="shared" si="86"/>
        <v>0.79353510782618741</v>
      </c>
      <c r="M651" s="1">
        <v>42815.843946759262</v>
      </c>
      <c r="N651">
        <v>16719</v>
      </c>
      <c r="O651">
        <v>16719</v>
      </c>
      <c r="P651">
        <v>16719</v>
      </c>
      <c r="Q651">
        <v>16719</v>
      </c>
      <c r="R651">
        <v>16719</v>
      </c>
      <c r="S651">
        <v>5506</v>
      </c>
      <c r="T651">
        <f t="shared" si="80"/>
        <v>0</v>
      </c>
      <c r="U651" s="2">
        <f t="shared" si="81"/>
        <v>1.1323223915329663</v>
      </c>
      <c r="V651" s="2">
        <f t="shared" si="87"/>
        <v>0.39884459410819773</v>
      </c>
    </row>
    <row r="652" spans="1:22" x14ac:dyDescent="0.25">
      <c r="A652" s="1">
        <v>42815.129687499997</v>
      </c>
      <c r="B652">
        <v>17026</v>
      </c>
      <c r="C652">
        <v>17026</v>
      </c>
      <c r="D652">
        <v>17026</v>
      </c>
      <c r="E652">
        <v>17026</v>
      </c>
      <c r="F652">
        <v>17026</v>
      </c>
      <c r="G652">
        <v>5506</v>
      </c>
      <c r="H652">
        <f t="shared" si="82"/>
        <v>0</v>
      </c>
      <c r="I652" s="2">
        <f t="shared" si="83"/>
        <v>0.77387817402984638</v>
      </c>
      <c r="J652">
        <f t="shared" si="84"/>
        <v>15</v>
      </c>
      <c r="K652">
        <f t="shared" si="85"/>
        <v>17009</v>
      </c>
      <c r="L652" s="2">
        <f t="shared" si="86"/>
        <v>0.79353510782618741</v>
      </c>
      <c r="M652" s="1">
        <v>42815.843958333331</v>
      </c>
      <c r="N652">
        <v>16718</v>
      </c>
      <c r="O652">
        <v>16718</v>
      </c>
      <c r="P652">
        <v>16718</v>
      </c>
      <c r="Q652">
        <v>16718</v>
      </c>
      <c r="R652">
        <v>16718</v>
      </c>
      <c r="S652">
        <v>5506</v>
      </c>
      <c r="T652">
        <f t="shared" si="80"/>
        <v>0</v>
      </c>
      <c r="U652" s="2">
        <f t="shared" si="81"/>
        <v>1.1335020912866867</v>
      </c>
      <c r="V652" s="2">
        <f t="shared" si="87"/>
        <v>0.40002429386191807</v>
      </c>
    </row>
    <row r="653" spans="1:22" x14ac:dyDescent="0.25">
      <c r="A653" s="1">
        <v>42815.13003472222</v>
      </c>
      <c r="B653">
        <v>17026</v>
      </c>
      <c r="C653">
        <v>17026</v>
      </c>
      <c r="D653">
        <v>17026</v>
      </c>
      <c r="E653">
        <v>17026</v>
      </c>
      <c r="F653">
        <v>17026</v>
      </c>
      <c r="G653">
        <v>5506</v>
      </c>
      <c r="H653">
        <f t="shared" si="82"/>
        <v>0</v>
      </c>
      <c r="I653" s="2">
        <f t="shared" si="83"/>
        <v>0.77387817402984638</v>
      </c>
      <c r="J653">
        <f t="shared" si="84"/>
        <v>15</v>
      </c>
      <c r="K653">
        <f t="shared" si="85"/>
        <v>17009</v>
      </c>
      <c r="L653" s="2">
        <f t="shared" si="86"/>
        <v>0.79353510782618741</v>
      </c>
      <c r="M653" s="1">
        <v>42815.843969907408</v>
      </c>
      <c r="N653">
        <v>16719</v>
      </c>
      <c r="O653">
        <v>16719</v>
      </c>
      <c r="P653">
        <v>16719</v>
      </c>
      <c r="Q653">
        <v>16719</v>
      </c>
      <c r="R653">
        <v>16719</v>
      </c>
      <c r="S653">
        <v>5506</v>
      </c>
      <c r="T653">
        <f t="shared" si="80"/>
        <v>0</v>
      </c>
      <c r="U653" s="2">
        <f t="shared" si="81"/>
        <v>1.1323223915329663</v>
      </c>
      <c r="V653" s="2">
        <f t="shared" si="87"/>
        <v>0.39884459410819773</v>
      </c>
    </row>
    <row r="654" spans="1:22" x14ac:dyDescent="0.25">
      <c r="A654" s="1">
        <v>42815.130381944444</v>
      </c>
      <c r="B654">
        <v>17026</v>
      </c>
      <c r="C654">
        <v>17026</v>
      </c>
      <c r="D654">
        <v>17026</v>
      </c>
      <c r="E654">
        <v>17026</v>
      </c>
      <c r="F654">
        <v>17026</v>
      </c>
      <c r="G654">
        <v>5506</v>
      </c>
      <c r="H654">
        <f t="shared" si="82"/>
        <v>0</v>
      </c>
      <c r="I654" s="2">
        <f t="shared" si="83"/>
        <v>0.77387817402984638</v>
      </c>
      <c r="J654">
        <f t="shared" si="84"/>
        <v>15</v>
      </c>
      <c r="K654">
        <f t="shared" si="85"/>
        <v>17009</v>
      </c>
      <c r="L654" s="2">
        <f t="shared" si="86"/>
        <v>0.79353510782618741</v>
      </c>
      <c r="M654" s="1">
        <v>42815.843981481485</v>
      </c>
      <c r="N654">
        <v>16718</v>
      </c>
      <c r="O654">
        <v>16718</v>
      </c>
      <c r="P654">
        <v>16718</v>
      </c>
      <c r="Q654">
        <v>16718</v>
      </c>
      <c r="R654">
        <v>16718</v>
      </c>
      <c r="S654">
        <v>5506</v>
      </c>
      <c r="T654">
        <f t="shared" si="80"/>
        <v>0</v>
      </c>
      <c r="U654" s="2">
        <f t="shared" si="81"/>
        <v>1.1335020912866867</v>
      </c>
      <c r="V654" s="2">
        <f t="shared" si="87"/>
        <v>0.40002429386191807</v>
      </c>
    </row>
    <row r="655" spans="1:22" x14ac:dyDescent="0.25">
      <c r="A655" s="1">
        <v>42815.130729166667</v>
      </c>
      <c r="B655">
        <v>17026</v>
      </c>
      <c r="C655">
        <v>17026</v>
      </c>
      <c r="D655">
        <v>17026</v>
      </c>
      <c r="E655">
        <v>17026</v>
      </c>
      <c r="F655">
        <v>17026</v>
      </c>
      <c r="G655">
        <v>5506</v>
      </c>
      <c r="H655">
        <f t="shared" si="82"/>
        <v>0</v>
      </c>
      <c r="I655" s="2">
        <f t="shared" si="83"/>
        <v>0.77387817402984638</v>
      </c>
      <c r="J655">
        <f t="shared" si="84"/>
        <v>15</v>
      </c>
      <c r="K655">
        <f t="shared" si="85"/>
        <v>17009</v>
      </c>
      <c r="L655" s="2">
        <f t="shared" si="86"/>
        <v>0.79353510782618741</v>
      </c>
      <c r="M655" s="1">
        <v>42815.843981481485</v>
      </c>
      <c r="N655">
        <v>16717</v>
      </c>
      <c r="O655">
        <v>16717</v>
      </c>
      <c r="P655">
        <v>16717</v>
      </c>
      <c r="Q655">
        <v>16717</v>
      </c>
      <c r="R655">
        <v>16717</v>
      </c>
      <c r="S655">
        <v>5506</v>
      </c>
      <c r="T655">
        <f t="shared" si="80"/>
        <v>0</v>
      </c>
      <c r="U655" s="2">
        <f t="shared" si="81"/>
        <v>1.134681870836971</v>
      </c>
      <c r="V655" s="2">
        <f t="shared" si="87"/>
        <v>0.40120407341220243</v>
      </c>
    </row>
    <row r="656" spans="1:22" x14ac:dyDescent="0.25">
      <c r="A656" s="1">
        <v>42815.131076388891</v>
      </c>
      <c r="B656">
        <v>17026</v>
      </c>
      <c r="C656">
        <v>17026</v>
      </c>
      <c r="D656">
        <v>17026</v>
      </c>
      <c r="E656">
        <v>17026</v>
      </c>
      <c r="F656">
        <v>17026</v>
      </c>
      <c r="G656">
        <v>5506</v>
      </c>
      <c r="H656">
        <f t="shared" si="82"/>
        <v>0</v>
      </c>
      <c r="I656" s="2">
        <f t="shared" si="83"/>
        <v>0.77387817402984638</v>
      </c>
      <c r="J656">
        <f t="shared" si="84"/>
        <v>15</v>
      </c>
      <c r="K656">
        <f t="shared" si="85"/>
        <v>17009</v>
      </c>
      <c r="L656" s="2">
        <f t="shared" si="86"/>
        <v>0.79353510782618741</v>
      </c>
      <c r="M656" s="1">
        <v>42815.843993055554</v>
      </c>
      <c r="N656">
        <v>16716</v>
      </c>
      <c r="O656">
        <v>16716</v>
      </c>
      <c r="P656">
        <v>16716</v>
      </c>
      <c r="Q656">
        <v>16716</v>
      </c>
      <c r="R656">
        <v>16716</v>
      </c>
      <c r="S656">
        <v>5506</v>
      </c>
      <c r="T656">
        <f t="shared" si="80"/>
        <v>0</v>
      </c>
      <c r="U656" s="2">
        <f t="shared" si="81"/>
        <v>1.1358617301940512</v>
      </c>
      <c r="V656" s="2">
        <f t="shared" si="87"/>
        <v>0.40238393276928264</v>
      </c>
    </row>
    <row r="657" spans="1:22" x14ac:dyDescent="0.25">
      <c r="A657" s="1">
        <v>42815.131423611114</v>
      </c>
      <c r="B657">
        <v>17026</v>
      </c>
      <c r="C657">
        <v>17026</v>
      </c>
      <c r="D657">
        <v>17026</v>
      </c>
      <c r="E657">
        <v>17026</v>
      </c>
      <c r="F657">
        <v>17026</v>
      </c>
      <c r="G657">
        <v>5506</v>
      </c>
      <c r="H657">
        <f t="shared" si="82"/>
        <v>0</v>
      </c>
      <c r="I657" s="2">
        <f t="shared" si="83"/>
        <v>0.77387817402984638</v>
      </c>
      <c r="J657">
        <f t="shared" si="84"/>
        <v>15</v>
      </c>
      <c r="K657">
        <f t="shared" si="85"/>
        <v>17009</v>
      </c>
      <c r="L657" s="2">
        <f t="shared" si="86"/>
        <v>0.79353510782618741</v>
      </c>
      <c r="M657" s="1">
        <v>42815.844004629631</v>
      </c>
      <c r="N657">
        <v>16716</v>
      </c>
      <c r="O657">
        <v>16716</v>
      </c>
      <c r="P657">
        <v>16716</v>
      </c>
      <c r="Q657">
        <v>16716</v>
      </c>
      <c r="R657">
        <v>16716</v>
      </c>
      <c r="S657">
        <v>5506</v>
      </c>
      <c r="T657">
        <f t="shared" si="80"/>
        <v>0</v>
      </c>
      <c r="U657" s="2">
        <f t="shared" si="81"/>
        <v>1.1358617301940512</v>
      </c>
      <c r="V657" s="2">
        <f t="shared" si="87"/>
        <v>0.40238393276928264</v>
      </c>
    </row>
    <row r="658" spans="1:22" x14ac:dyDescent="0.25">
      <c r="A658" s="1">
        <v>42815.13177083333</v>
      </c>
      <c r="B658">
        <v>17026</v>
      </c>
      <c r="C658">
        <v>17026</v>
      </c>
      <c r="D658">
        <v>17026</v>
      </c>
      <c r="E658">
        <v>17026</v>
      </c>
      <c r="F658">
        <v>17026</v>
      </c>
      <c r="G658">
        <v>5506</v>
      </c>
      <c r="H658">
        <f t="shared" si="82"/>
        <v>0</v>
      </c>
      <c r="I658" s="2">
        <f t="shared" si="83"/>
        <v>0.77387817402984638</v>
      </c>
      <c r="J658">
        <f t="shared" si="84"/>
        <v>15</v>
      </c>
      <c r="K658">
        <f t="shared" si="85"/>
        <v>17009</v>
      </c>
      <c r="L658" s="2">
        <f t="shared" si="86"/>
        <v>0.79353510782618741</v>
      </c>
      <c r="M658" s="1">
        <v>42815.8440162037</v>
      </c>
      <c r="N658">
        <v>16716</v>
      </c>
      <c r="O658">
        <v>16716</v>
      </c>
      <c r="P658">
        <v>16716</v>
      </c>
      <c r="Q658">
        <v>16716</v>
      </c>
      <c r="R658">
        <v>16716</v>
      </c>
      <c r="S658">
        <v>5506</v>
      </c>
      <c r="T658">
        <f t="shared" si="80"/>
        <v>0</v>
      </c>
      <c r="U658" s="2">
        <f t="shared" si="81"/>
        <v>1.1358617301940512</v>
      </c>
      <c r="V658" s="2">
        <f t="shared" si="87"/>
        <v>0.40238393276928264</v>
      </c>
    </row>
    <row r="659" spans="1:22" x14ac:dyDescent="0.25">
      <c r="A659" s="1">
        <v>42815.132118055553</v>
      </c>
      <c r="B659">
        <v>17026</v>
      </c>
      <c r="C659">
        <v>17026</v>
      </c>
      <c r="D659">
        <v>17026</v>
      </c>
      <c r="E659">
        <v>17026</v>
      </c>
      <c r="F659">
        <v>17026</v>
      </c>
      <c r="G659">
        <v>5506</v>
      </c>
      <c r="H659">
        <f t="shared" si="82"/>
        <v>0</v>
      </c>
      <c r="I659" s="2">
        <f t="shared" si="83"/>
        <v>0.77387817402984638</v>
      </c>
      <c r="J659">
        <f t="shared" si="84"/>
        <v>15</v>
      </c>
      <c r="K659">
        <f t="shared" si="85"/>
        <v>17009</v>
      </c>
      <c r="L659" s="2">
        <f t="shared" si="86"/>
        <v>0.79353510782618741</v>
      </c>
      <c r="M659" s="1">
        <v>42815.844027777777</v>
      </c>
      <c r="N659">
        <v>16715</v>
      </c>
      <c r="O659">
        <v>16715</v>
      </c>
      <c r="P659">
        <v>16715</v>
      </c>
      <c r="Q659">
        <v>16715</v>
      </c>
      <c r="R659">
        <v>16715</v>
      </c>
      <c r="S659">
        <v>5506</v>
      </c>
      <c r="T659">
        <f t="shared" si="80"/>
        <v>0</v>
      </c>
      <c r="U659" s="2">
        <f t="shared" si="81"/>
        <v>1.1370416693681591</v>
      </c>
      <c r="V659" s="2">
        <f t="shared" si="87"/>
        <v>0.4035638719433905</v>
      </c>
    </row>
    <row r="660" spans="1:22" x14ac:dyDescent="0.25">
      <c r="A660" s="1">
        <v>42815.132465277777</v>
      </c>
      <c r="B660">
        <v>17026</v>
      </c>
      <c r="C660">
        <v>17026</v>
      </c>
      <c r="D660">
        <v>17026</v>
      </c>
      <c r="E660">
        <v>17026</v>
      </c>
      <c r="F660">
        <v>17026</v>
      </c>
      <c r="G660">
        <v>5506</v>
      </c>
      <c r="H660">
        <f t="shared" si="82"/>
        <v>0</v>
      </c>
      <c r="I660" s="2">
        <f t="shared" si="83"/>
        <v>0.77387817402984638</v>
      </c>
      <c r="J660">
        <f t="shared" si="84"/>
        <v>15</v>
      </c>
      <c r="K660">
        <f t="shared" si="85"/>
        <v>17009</v>
      </c>
      <c r="L660" s="2">
        <f t="shared" si="86"/>
        <v>0.79353510782618741</v>
      </c>
      <c r="M660" s="1">
        <v>42815.844027777777</v>
      </c>
      <c r="N660">
        <v>16714</v>
      </c>
      <c r="O660">
        <v>16714</v>
      </c>
      <c r="P660">
        <v>16714</v>
      </c>
      <c r="Q660">
        <v>16714</v>
      </c>
      <c r="R660">
        <v>16714</v>
      </c>
      <c r="S660">
        <v>5506</v>
      </c>
      <c r="T660">
        <f t="shared" si="80"/>
        <v>0</v>
      </c>
      <c r="U660" s="2">
        <f t="shared" si="81"/>
        <v>1.1382216883694127</v>
      </c>
      <c r="V660" s="2">
        <f t="shared" si="87"/>
        <v>0.40474389094464414</v>
      </c>
    </row>
    <row r="661" spans="1:22" x14ac:dyDescent="0.25">
      <c r="A661" s="1">
        <v>42815.1328125</v>
      </c>
      <c r="B661">
        <v>17026</v>
      </c>
      <c r="C661">
        <v>17026</v>
      </c>
      <c r="D661">
        <v>17026</v>
      </c>
      <c r="E661">
        <v>17026</v>
      </c>
      <c r="F661">
        <v>17026</v>
      </c>
      <c r="G661">
        <v>5506</v>
      </c>
      <c r="H661">
        <f t="shared" si="82"/>
        <v>0</v>
      </c>
      <c r="I661" s="2">
        <f t="shared" si="83"/>
        <v>0.77387817402984638</v>
      </c>
      <c r="J661">
        <f t="shared" si="84"/>
        <v>15</v>
      </c>
      <c r="K661">
        <f t="shared" si="85"/>
        <v>17009</v>
      </c>
      <c r="L661" s="2">
        <f t="shared" si="86"/>
        <v>0.79353510782618741</v>
      </c>
      <c r="M661" s="1">
        <v>42815.844039351854</v>
      </c>
      <c r="N661">
        <v>16714</v>
      </c>
      <c r="O661">
        <v>16714</v>
      </c>
      <c r="P661">
        <v>16714</v>
      </c>
      <c r="Q661">
        <v>16714</v>
      </c>
      <c r="R661">
        <v>16714</v>
      </c>
      <c r="S661">
        <v>5506</v>
      </c>
      <c r="T661">
        <f t="shared" si="80"/>
        <v>0</v>
      </c>
      <c r="U661" s="2">
        <f t="shared" si="81"/>
        <v>1.1382216883694127</v>
      </c>
      <c r="V661" s="2">
        <f t="shared" si="87"/>
        <v>0.40474389094464414</v>
      </c>
    </row>
    <row r="662" spans="1:22" x14ac:dyDescent="0.25">
      <c r="A662" s="1">
        <v>42815.133159722223</v>
      </c>
      <c r="B662">
        <v>17026</v>
      </c>
      <c r="C662">
        <v>17026</v>
      </c>
      <c r="D662">
        <v>17026</v>
      </c>
      <c r="E662">
        <v>17026</v>
      </c>
      <c r="F662">
        <v>17026</v>
      </c>
      <c r="G662">
        <v>5506</v>
      </c>
      <c r="H662">
        <f t="shared" si="82"/>
        <v>0</v>
      </c>
      <c r="I662" s="2">
        <f t="shared" si="83"/>
        <v>0.77387817402984638</v>
      </c>
      <c r="J662">
        <f t="shared" si="84"/>
        <v>15</v>
      </c>
      <c r="K662">
        <f t="shared" si="85"/>
        <v>17009</v>
      </c>
      <c r="L662" s="2">
        <f t="shared" si="86"/>
        <v>0.79353510782618741</v>
      </c>
      <c r="M662" s="1">
        <v>42815.844050925924</v>
      </c>
      <c r="N662">
        <v>16714</v>
      </c>
      <c r="O662">
        <v>16714</v>
      </c>
      <c r="P662">
        <v>16714</v>
      </c>
      <c r="Q662">
        <v>16714</v>
      </c>
      <c r="R662">
        <v>16714</v>
      </c>
      <c r="S662">
        <v>5506</v>
      </c>
      <c r="T662">
        <f t="shared" si="80"/>
        <v>0</v>
      </c>
      <c r="U662" s="2">
        <f t="shared" si="81"/>
        <v>1.1382216883694127</v>
      </c>
      <c r="V662" s="2">
        <f t="shared" si="87"/>
        <v>0.40474389094464414</v>
      </c>
    </row>
    <row r="663" spans="1:22" x14ac:dyDescent="0.25">
      <c r="A663" s="1">
        <v>42815.133506944447</v>
      </c>
      <c r="B663">
        <v>17026</v>
      </c>
      <c r="C663">
        <v>17026</v>
      </c>
      <c r="D663">
        <v>17026</v>
      </c>
      <c r="E663">
        <v>17026</v>
      </c>
      <c r="F663">
        <v>17026</v>
      </c>
      <c r="G663">
        <v>5506</v>
      </c>
      <c r="H663">
        <f t="shared" si="82"/>
        <v>0</v>
      </c>
      <c r="I663" s="2">
        <f t="shared" si="83"/>
        <v>0.77387817402984638</v>
      </c>
      <c r="J663">
        <f t="shared" si="84"/>
        <v>15</v>
      </c>
      <c r="K663">
        <f t="shared" si="85"/>
        <v>17009</v>
      </c>
      <c r="L663" s="2">
        <f t="shared" si="86"/>
        <v>0.79353510782618741</v>
      </c>
      <c r="M663" s="1">
        <v>42815.8440625</v>
      </c>
      <c r="N663">
        <v>16713</v>
      </c>
      <c r="O663">
        <v>16713</v>
      </c>
      <c r="P663">
        <v>16713</v>
      </c>
      <c r="Q663">
        <v>16713</v>
      </c>
      <c r="R663">
        <v>16713</v>
      </c>
      <c r="S663">
        <v>5506</v>
      </c>
      <c r="T663">
        <f t="shared" si="80"/>
        <v>0</v>
      </c>
      <c r="U663" s="2">
        <f t="shared" si="81"/>
        <v>1.1394017872081008</v>
      </c>
      <c r="V663" s="2">
        <f t="shared" si="87"/>
        <v>0.40592398978333222</v>
      </c>
    </row>
    <row r="664" spans="1:22" x14ac:dyDescent="0.25">
      <c r="A664" s="1">
        <v>42815.13385416667</v>
      </c>
      <c r="B664">
        <v>17026</v>
      </c>
      <c r="C664">
        <v>17026</v>
      </c>
      <c r="D664">
        <v>17026</v>
      </c>
      <c r="E664">
        <v>17026</v>
      </c>
      <c r="F664">
        <v>17026</v>
      </c>
      <c r="G664">
        <v>5506</v>
      </c>
      <c r="H664">
        <f t="shared" si="82"/>
        <v>0</v>
      </c>
      <c r="I664" s="2">
        <f t="shared" si="83"/>
        <v>0.77387817402984638</v>
      </c>
      <c r="J664">
        <f t="shared" si="84"/>
        <v>15</v>
      </c>
      <c r="K664">
        <f t="shared" si="85"/>
        <v>17009</v>
      </c>
      <c r="L664" s="2">
        <f t="shared" si="86"/>
        <v>0.79353510782618741</v>
      </c>
      <c r="M664" s="1">
        <v>42815.8440625</v>
      </c>
      <c r="N664">
        <v>16712</v>
      </c>
      <c r="O664">
        <v>16712</v>
      </c>
      <c r="P664">
        <v>16712</v>
      </c>
      <c r="Q664">
        <v>16712</v>
      </c>
      <c r="R664">
        <v>16712</v>
      </c>
      <c r="S664">
        <v>5506</v>
      </c>
      <c r="T664">
        <f t="shared" si="80"/>
        <v>0</v>
      </c>
      <c r="U664" s="2">
        <f t="shared" si="81"/>
        <v>1.1405819658944552</v>
      </c>
      <c r="V664" s="2">
        <f t="shared" si="87"/>
        <v>0.40710416846968656</v>
      </c>
    </row>
    <row r="665" spans="1:22" x14ac:dyDescent="0.25">
      <c r="A665" s="1">
        <v>42815.134201388886</v>
      </c>
      <c r="B665">
        <v>17026</v>
      </c>
      <c r="C665">
        <v>17026</v>
      </c>
      <c r="D665">
        <v>17026</v>
      </c>
      <c r="E665">
        <v>17026</v>
      </c>
      <c r="F665">
        <v>17026</v>
      </c>
      <c r="G665">
        <v>5506</v>
      </c>
      <c r="H665">
        <f t="shared" si="82"/>
        <v>0</v>
      </c>
      <c r="I665" s="2">
        <f t="shared" si="83"/>
        <v>0.77387817402984638</v>
      </c>
      <c r="J665">
        <f t="shared" si="84"/>
        <v>15</v>
      </c>
      <c r="K665">
        <f t="shared" si="85"/>
        <v>17009</v>
      </c>
      <c r="L665" s="2">
        <f t="shared" si="86"/>
        <v>0.79353510782618741</v>
      </c>
      <c r="M665" s="1">
        <v>42815.844074074077</v>
      </c>
      <c r="N665">
        <v>16712</v>
      </c>
      <c r="O665">
        <v>16712</v>
      </c>
      <c r="P665">
        <v>16712</v>
      </c>
      <c r="Q665">
        <v>16712</v>
      </c>
      <c r="R665">
        <v>16712</v>
      </c>
      <c r="S665">
        <v>5506</v>
      </c>
      <c r="T665">
        <f t="shared" si="80"/>
        <v>0</v>
      </c>
      <c r="U665" s="2">
        <f t="shared" si="81"/>
        <v>1.1405819658944552</v>
      </c>
      <c r="V665" s="2">
        <f t="shared" si="87"/>
        <v>0.40710416846968656</v>
      </c>
    </row>
    <row r="666" spans="1:22" x14ac:dyDescent="0.25">
      <c r="A666" s="1">
        <v>42815.134548611109</v>
      </c>
      <c r="B666">
        <v>17026</v>
      </c>
      <c r="C666">
        <v>17026</v>
      </c>
      <c r="D666">
        <v>17026</v>
      </c>
      <c r="E666">
        <v>17026</v>
      </c>
      <c r="F666">
        <v>17026</v>
      </c>
      <c r="G666">
        <v>5506</v>
      </c>
      <c r="H666">
        <f t="shared" si="82"/>
        <v>0</v>
      </c>
      <c r="I666" s="2">
        <f t="shared" si="83"/>
        <v>0.77387817402984638</v>
      </c>
      <c r="J666">
        <f t="shared" si="84"/>
        <v>15</v>
      </c>
      <c r="K666">
        <f t="shared" si="85"/>
        <v>17009</v>
      </c>
      <c r="L666" s="2">
        <f t="shared" si="86"/>
        <v>0.79353510782618741</v>
      </c>
      <c r="M666" s="1">
        <v>42815.844085648147</v>
      </c>
      <c r="N666">
        <v>16712</v>
      </c>
      <c r="O666">
        <v>16712</v>
      </c>
      <c r="P666">
        <v>16712</v>
      </c>
      <c r="Q666">
        <v>16712</v>
      </c>
      <c r="R666">
        <v>16712</v>
      </c>
      <c r="S666">
        <v>5506</v>
      </c>
      <c r="T666">
        <f t="shared" si="80"/>
        <v>0</v>
      </c>
      <c r="U666" s="2">
        <f t="shared" si="81"/>
        <v>1.1405819658944552</v>
      </c>
      <c r="V666" s="2">
        <f t="shared" si="87"/>
        <v>0.40710416846968656</v>
      </c>
    </row>
    <row r="667" spans="1:22" x14ac:dyDescent="0.25">
      <c r="A667" s="1">
        <v>42815.134895833333</v>
      </c>
      <c r="B667">
        <v>17026</v>
      </c>
      <c r="C667">
        <v>17026</v>
      </c>
      <c r="D667">
        <v>17026</v>
      </c>
      <c r="E667">
        <v>17026</v>
      </c>
      <c r="F667">
        <v>17026</v>
      </c>
      <c r="G667">
        <v>5506</v>
      </c>
      <c r="H667">
        <f t="shared" si="82"/>
        <v>0</v>
      </c>
      <c r="I667" s="2">
        <f t="shared" si="83"/>
        <v>0.77387817402984638</v>
      </c>
      <c r="J667">
        <f t="shared" si="84"/>
        <v>15</v>
      </c>
      <c r="K667">
        <f t="shared" si="85"/>
        <v>17009</v>
      </c>
      <c r="L667" s="2">
        <f t="shared" si="86"/>
        <v>0.79353510782618741</v>
      </c>
      <c r="M667" s="1">
        <v>42815.844097222223</v>
      </c>
      <c r="N667">
        <v>16711</v>
      </c>
      <c r="O667">
        <v>16711</v>
      </c>
      <c r="P667">
        <v>16711</v>
      </c>
      <c r="Q667">
        <v>16711</v>
      </c>
      <c r="R667">
        <v>16711</v>
      </c>
      <c r="S667">
        <v>5506</v>
      </c>
      <c r="T667">
        <f t="shared" si="80"/>
        <v>0</v>
      </c>
      <c r="U667" s="2">
        <f t="shared" si="81"/>
        <v>1.1417622244386507</v>
      </c>
      <c r="V667" s="2">
        <f t="shared" si="87"/>
        <v>0.40828442701388212</v>
      </c>
    </row>
    <row r="668" spans="1:22" x14ac:dyDescent="0.25">
      <c r="A668" s="1">
        <v>42815.135243055556</v>
      </c>
      <c r="B668">
        <v>17026</v>
      </c>
      <c r="C668">
        <v>17026</v>
      </c>
      <c r="D668">
        <v>17026</v>
      </c>
      <c r="E668">
        <v>17026</v>
      </c>
      <c r="F668">
        <v>17026</v>
      </c>
      <c r="G668">
        <v>5506</v>
      </c>
      <c r="H668">
        <f t="shared" si="82"/>
        <v>0</v>
      </c>
      <c r="I668" s="2">
        <f t="shared" si="83"/>
        <v>0.77387817402984638</v>
      </c>
      <c r="J668">
        <f t="shared" si="84"/>
        <v>15</v>
      </c>
      <c r="K668">
        <f t="shared" si="85"/>
        <v>17009</v>
      </c>
      <c r="L668" s="2">
        <f t="shared" si="86"/>
        <v>0.79353510782618741</v>
      </c>
      <c r="M668" s="1">
        <v>42815.844108796293</v>
      </c>
      <c r="N668">
        <v>16710</v>
      </c>
      <c r="O668">
        <v>16710</v>
      </c>
      <c r="P668">
        <v>16710</v>
      </c>
      <c r="Q668">
        <v>16710</v>
      </c>
      <c r="R668">
        <v>16710</v>
      </c>
      <c r="S668">
        <v>5506</v>
      </c>
      <c r="T668">
        <f t="shared" si="80"/>
        <v>0</v>
      </c>
      <c r="U668" s="2">
        <f t="shared" si="81"/>
        <v>1.142942562851033</v>
      </c>
      <c r="V668" s="2">
        <f t="shared" si="87"/>
        <v>0.40946476542626442</v>
      </c>
    </row>
    <row r="669" spans="1:22" x14ac:dyDescent="0.25">
      <c r="A669" s="1">
        <v>42815.13559027778</v>
      </c>
      <c r="B669">
        <v>17026</v>
      </c>
      <c r="C669">
        <v>17026</v>
      </c>
      <c r="D669">
        <v>17026</v>
      </c>
      <c r="E669">
        <v>17026</v>
      </c>
      <c r="F669">
        <v>17026</v>
      </c>
      <c r="G669">
        <v>5506</v>
      </c>
      <c r="H669">
        <f t="shared" si="82"/>
        <v>0</v>
      </c>
      <c r="I669" s="2">
        <f t="shared" si="83"/>
        <v>0.77387817402984638</v>
      </c>
      <c r="J669">
        <f t="shared" si="84"/>
        <v>15</v>
      </c>
      <c r="K669">
        <f t="shared" si="85"/>
        <v>17009</v>
      </c>
      <c r="L669" s="2">
        <f t="shared" si="86"/>
        <v>0.79353510782618741</v>
      </c>
      <c r="M669" s="1">
        <v>42815.844108796293</v>
      </c>
      <c r="N669">
        <v>16710</v>
      </c>
      <c r="O669">
        <v>16710</v>
      </c>
      <c r="P669">
        <v>16710</v>
      </c>
      <c r="Q669">
        <v>16710</v>
      </c>
      <c r="R669">
        <v>16710</v>
      </c>
      <c r="S669">
        <v>5506</v>
      </c>
      <c r="T669">
        <f t="shared" si="80"/>
        <v>0</v>
      </c>
      <c r="U669" s="2">
        <f t="shared" si="81"/>
        <v>1.142942562851033</v>
      </c>
      <c r="V669" s="2">
        <f t="shared" si="87"/>
        <v>0.40946476542626442</v>
      </c>
    </row>
    <row r="670" spans="1:22" x14ac:dyDescent="0.25">
      <c r="A670" s="1">
        <v>42815.135937500003</v>
      </c>
      <c r="B670">
        <v>17026</v>
      </c>
      <c r="C670">
        <v>17026</v>
      </c>
      <c r="D670">
        <v>17026</v>
      </c>
      <c r="E670">
        <v>17026</v>
      </c>
      <c r="F670">
        <v>17026</v>
      </c>
      <c r="G670">
        <v>5506</v>
      </c>
      <c r="H670">
        <f t="shared" si="82"/>
        <v>0</v>
      </c>
      <c r="I670" s="2">
        <f t="shared" si="83"/>
        <v>0.77387817402984638</v>
      </c>
      <c r="J670">
        <f t="shared" si="84"/>
        <v>15</v>
      </c>
      <c r="K670">
        <f t="shared" si="85"/>
        <v>17009</v>
      </c>
      <c r="L670" s="2">
        <f t="shared" si="86"/>
        <v>0.79353510782618741</v>
      </c>
      <c r="M670" s="1">
        <v>42815.84412037037</v>
      </c>
      <c r="N670">
        <v>16710</v>
      </c>
      <c r="O670">
        <v>16710</v>
      </c>
      <c r="P670">
        <v>16710</v>
      </c>
      <c r="Q670">
        <v>16710</v>
      </c>
      <c r="R670">
        <v>16710</v>
      </c>
      <c r="S670">
        <v>5506</v>
      </c>
      <c r="T670">
        <f t="shared" si="80"/>
        <v>0</v>
      </c>
      <c r="U670" s="2">
        <f t="shared" si="81"/>
        <v>1.142942562851033</v>
      </c>
      <c r="V670" s="2">
        <f t="shared" si="87"/>
        <v>0.40946476542626442</v>
      </c>
    </row>
    <row r="671" spans="1:22" x14ac:dyDescent="0.25">
      <c r="A671" s="1">
        <v>42815.136284722219</v>
      </c>
      <c r="B671">
        <v>17026</v>
      </c>
      <c r="C671">
        <v>17026</v>
      </c>
      <c r="D671">
        <v>17026</v>
      </c>
      <c r="E671">
        <v>17026</v>
      </c>
      <c r="F671">
        <v>17026</v>
      </c>
      <c r="G671">
        <v>5506</v>
      </c>
      <c r="H671">
        <f t="shared" si="82"/>
        <v>0</v>
      </c>
      <c r="I671" s="2">
        <f t="shared" si="83"/>
        <v>0.77387817402984638</v>
      </c>
      <c r="J671">
        <f t="shared" si="84"/>
        <v>15</v>
      </c>
      <c r="K671">
        <f t="shared" si="85"/>
        <v>17009</v>
      </c>
      <c r="L671" s="2">
        <f t="shared" si="86"/>
        <v>0.79353510782618741</v>
      </c>
      <c r="M671" s="1">
        <v>42815.844131944446</v>
      </c>
      <c r="N671">
        <v>16709</v>
      </c>
      <c r="O671">
        <v>16709</v>
      </c>
      <c r="P671">
        <v>16709</v>
      </c>
      <c r="Q671">
        <v>16709</v>
      </c>
      <c r="R671">
        <v>16709</v>
      </c>
      <c r="S671">
        <v>5506</v>
      </c>
      <c r="T671">
        <f t="shared" si="80"/>
        <v>0</v>
      </c>
      <c r="U671" s="2">
        <f t="shared" si="81"/>
        <v>1.1441229811416065</v>
      </c>
      <c r="V671" s="2">
        <f t="shared" si="87"/>
        <v>0.41064518371683789</v>
      </c>
    </row>
    <row r="672" spans="1:22" x14ac:dyDescent="0.25">
      <c r="A672" s="1">
        <v>42815.136631944442</v>
      </c>
      <c r="B672">
        <v>17026</v>
      </c>
      <c r="C672">
        <v>17026</v>
      </c>
      <c r="D672">
        <v>17026</v>
      </c>
      <c r="E672">
        <v>17026</v>
      </c>
      <c r="F672">
        <v>17026</v>
      </c>
      <c r="G672">
        <v>5506</v>
      </c>
      <c r="H672">
        <f t="shared" si="82"/>
        <v>0</v>
      </c>
      <c r="I672" s="2">
        <f t="shared" si="83"/>
        <v>0.77387817402984638</v>
      </c>
      <c r="J672">
        <f t="shared" si="84"/>
        <v>15</v>
      </c>
      <c r="K672">
        <f t="shared" si="85"/>
        <v>17009</v>
      </c>
      <c r="L672" s="2">
        <f t="shared" si="86"/>
        <v>0.79353510782618741</v>
      </c>
      <c r="M672" s="1">
        <v>42815.844143518516</v>
      </c>
      <c r="N672">
        <v>16708</v>
      </c>
      <c r="O672">
        <v>16708</v>
      </c>
      <c r="P672">
        <v>16708</v>
      </c>
      <c r="Q672">
        <v>16708</v>
      </c>
      <c r="R672">
        <v>16708</v>
      </c>
      <c r="S672">
        <v>5506</v>
      </c>
      <c r="T672">
        <f t="shared" si="80"/>
        <v>0</v>
      </c>
      <c r="U672" s="2">
        <f t="shared" si="81"/>
        <v>1.1453034793208303</v>
      </c>
      <c r="V672" s="2">
        <f t="shared" si="87"/>
        <v>0.41182568189606172</v>
      </c>
    </row>
    <row r="673" spans="1:22" x14ac:dyDescent="0.25">
      <c r="A673" s="1">
        <v>42815.136979166666</v>
      </c>
      <c r="B673">
        <v>17026</v>
      </c>
      <c r="C673">
        <v>17026</v>
      </c>
      <c r="D673">
        <v>17026</v>
      </c>
      <c r="E673">
        <v>17026</v>
      </c>
      <c r="F673">
        <v>17026</v>
      </c>
      <c r="G673">
        <v>5506</v>
      </c>
      <c r="H673">
        <f t="shared" si="82"/>
        <v>0</v>
      </c>
      <c r="I673" s="2">
        <f t="shared" si="83"/>
        <v>0.77387817402984638</v>
      </c>
      <c r="J673">
        <f t="shared" si="84"/>
        <v>15</v>
      </c>
      <c r="K673">
        <f t="shared" si="85"/>
        <v>17009</v>
      </c>
      <c r="L673" s="2">
        <f t="shared" si="86"/>
        <v>0.79353510782618741</v>
      </c>
      <c r="M673" s="1">
        <v>42815.844143518516</v>
      </c>
      <c r="N673">
        <v>16708</v>
      </c>
      <c r="O673">
        <v>16708</v>
      </c>
      <c r="P673">
        <v>16708</v>
      </c>
      <c r="Q673">
        <v>16708</v>
      </c>
      <c r="R673">
        <v>16708</v>
      </c>
      <c r="S673">
        <v>5506</v>
      </c>
      <c r="T673">
        <f t="shared" si="80"/>
        <v>0</v>
      </c>
      <c r="U673" s="2">
        <f t="shared" si="81"/>
        <v>1.1453034793208303</v>
      </c>
      <c r="V673" s="2">
        <f t="shared" si="87"/>
        <v>0.41182568189606172</v>
      </c>
    </row>
    <row r="674" spans="1:22" x14ac:dyDescent="0.25">
      <c r="A674" s="1">
        <v>42815.137326388889</v>
      </c>
      <c r="B674">
        <v>17026</v>
      </c>
      <c r="C674">
        <v>17026</v>
      </c>
      <c r="D674">
        <v>17026</v>
      </c>
      <c r="E674">
        <v>17026</v>
      </c>
      <c r="F674">
        <v>17026</v>
      </c>
      <c r="G674">
        <v>5506</v>
      </c>
      <c r="H674">
        <f t="shared" si="82"/>
        <v>0</v>
      </c>
      <c r="I674" s="2">
        <f t="shared" si="83"/>
        <v>0.77387817402984638</v>
      </c>
      <c r="J674">
        <f t="shared" si="84"/>
        <v>15</v>
      </c>
      <c r="K674">
        <f t="shared" si="85"/>
        <v>17009</v>
      </c>
      <c r="L674" s="2">
        <f t="shared" si="86"/>
        <v>0.79353510782618741</v>
      </c>
      <c r="M674" s="1">
        <v>42815.844155092593</v>
      </c>
      <c r="N674">
        <v>16707</v>
      </c>
      <c r="O674">
        <v>16707</v>
      </c>
      <c r="P674">
        <v>16707</v>
      </c>
      <c r="Q674">
        <v>16707</v>
      </c>
      <c r="R674">
        <v>16707</v>
      </c>
      <c r="S674">
        <v>5506</v>
      </c>
      <c r="T674">
        <f t="shared" si="80"/>
        <v>0</v>
      </c>
      <c r="U674" s="2">
        <f t="shared" si="81"/>
        <v>1.1464840573987658</v>
      </c>
      <c r="V674" s="2">
        <f t="shared" si="87"/>
        <v>0.4130062599739972</v>
      </c>
    </row>
    <row r="675" spans="1:22" x14ac:dyDescent="0.25">
      <c r="A675" s="1">
        <v>42815.137673611112</v>
      </c>
      <c r="B675">
        <v>17025</v>
      </c>
      <c r="C675">
        <v>17025</v>
      </c>
      <c r="D675">
        <v>17025</v>
      </c>
      <c r="E675">
        <v>17025</v>
      </c>
      <c r="F675">
        <v>17025</v>
      </c>
      <c r="G675">
        <v>5506</v>
      </c>
      <c r="H675">
        <f t="shared" si="82"/>
        <v>0</v>
      </c>
      <c r="I675" s="2">
        <f t="shared" si="83"/>
        <v>0.77503384986709989</v>
      </c>
      <c r="J675">
        <f t="shared" si="84"/>
        <v>15</v>
      </c>
      <c r="K675">
        <f t="shared" si="85"/>
        <v>17008</v>
      </c>
      <c r="L675" s="2">
        <f t="shared" si="86"/>
        <v>0.79469208972636807</v>
      </c>
      <c r="M675" s="1">
        <v>42815.844166666669</v>
      </c>
      <c r="N675">
        <v>16707</v>
      </c>
      <c r="O675">
        <v>16707</v>
      </c>
      <c r="P675">
        <v>16707</v>
      </c>
      <c r="Q675">
        <v>16707</v>
      </c>
      <c r="R675">
        <v>16707</v>
      </c>
      <c r="S675">
        <v>5506</v>
      </c>
      <c r="T675">
        <f t="shared" si="80"/>
        <v>0</v>
      </c>
      <c r="U675" s="2">
        <f t="shared" si="81"/>
        <v>1.1464840573987658</v>
      </c>
      <c r="V675" s="2">
        <f t="shared" si="87"/>
        <v>0.4130062599739972</v>
      </c>
    </row>
    <row r="676" spans="1:22" x14ac:dyDescent="0.25">
      <c r="A676" s="1">
        <v>42815.138020833336</v>
      </c>
      <c r="B676">
        <v>17025</v>
      </c>
      <c r="C676">
        <v>17025</v>
      </c>
      <c r="D676">
        <v>17025</v>
      </c>
      <c r="E676">
        <v>17025</v>
      </c>
      <c r="F676">
        <v>17025</v>
      </c>
      <c r="G676">
        <v>5506</v>
      </c>
      <c r="H676">
        <f t="shared" si="82"/>
        <v>0</v>
      </c>
      <c r="I676" s="2">
        <f t="shared" si="83"/>
        <v>0.77503384986709989</v>
      </c>
      <c r="J676">
        <f t="shared" si="84"/>
        <v>15</v>
      </c>
      <c r="K676">
        <f t="shared" si="85"/>
        <v>17008</v>
      </c>
      <c r="L676" s="2">
        <f t="shared" si="86"/>
        <v>0.79469208972636807</v>
      </c>
      <c r="M676" s="1">
        <v>42815.844178240739</v>
      </c>
      <c r="N676">
        <v>16706</v>
      </c>
      <c r="O676">
        <v>16706</v>
      </c>
      <c r="P676">
        <v>16706</v>
      </c>
      <c r="Q676">
        <v>16706</v>
      </c>
      <c r="R676">
        <v>16706</v>
      </c>
      <c r="S676">
        <v>5506</v>
      </c>
      <c r="T676">
        <f t="shared" si="80"/>
        <v>0</v>
      </c>
      <c r="U676" s="2">
        <f t="shared" si="81"/>
        <v>1.1476647153857016</v>
      </c>
      <c r="V676" s="2">
        <f t="shared" si="87"/>
        <v>0.41418691796093299</v>
      </c>
    </row>
    <row r="677" spans="1:22" x14ac:dyDescent="0.25">
      <c r="A677" s="1">
        <v>42815.138368055559</v>
      </c>
      <c r="B677">
        <v>17026</v>
      </c>
      <c r="C677">
        <v>17026</v>
      </c>
      <c r="D677">
        <v>17026</v>
      </c>
      <c r="E677">
        <v>17026</v>
      </c>
      <c r="F677">
        <v>17026</v>
      </c>
      <c r="G677">
        <v>5506</v>
      </c>
      <c r="H677">
        <f t="shared" si="82"/>
        <v>0</v>
      </c>
      <c r="I677" s="2">
        <f t="shared" si="83"/>
        <v>0.77387817402984638</v>
      </c>
      <c r="J677">
        <f t="shared" si="84"/>
        <v>15</v>
      </c>
      <c r="K677">
        <f t="shared" si="85"/>
        <v>17009</v>
      </c>
      <c r="L677" s="2">
        <f t="shared" si="86"/>
        <v>0.79353510782618741</v>
      </c>
      <c r="M677" s="1">
        <v>42815.844178240739</v>
      </c>
      <c r="N677">
        <v>16705</v>
      </c>
      <c r="O677">
        <v>16705</v>
      </c>
      <c r="P677">
        <v>16705</v>
      </c>
      <c r="Q677">
        <v>16705</v>
      </c>
      <c r="R677">
        <v>16706</v>
      </c>
      <c r="S677">
        <v>5506</v>
      </c>
      <c r="T677">
        <f t="shared" si="80"/>
        <v>0.44721359549995793</v>
      </c>
      <c r="U677" s="2">
        <f t="shared" si="81"/>
        <v>1.1476647153857016</v>
      </c>
      <c r="V677" s="2">
        <f t="shared" si="87"/>
        <v>0.41418691796093299</v>
      </c>
    </row>
    <row r="678" spans="1:22" x14ac:dyDescent="0.25">
      <c r="A678" s="1">
        <v>42815.138715277775</v>
      </c>
      <c r="B678">
        <v>17025</v>
      </c>
      <c r="C678">
        <v>17025</v>
      </c>
      <c r="D678">
        <v>17025</v>
      </c>
      <c r="E678">
        <v>17025</v>
      </c>
      <c r="F678">
        <v>17025</v>
      </c>
      <c r="G678">
        <v>5506</v>
      </c>
      <c r="H678">
        <f t="shared" si="82"/>
        <v>0</v>
      </c>
      <c r="I678" s="2">
        <f t="shared" si="83"/>
        <v>0.77503384986709989</v>
      </c>
      <c r="J678">
        <f t="shared" si="84"/>
        <v>15</v>
      </c>
      <c r="K678">
        <f t="shared" si="85"/>
        <v>17008</v>
      </c>
      <c r="L678" s="2">
        <f t="shared" si="86"/>
        <v>0.79469208972636807</v>
      </c>
      <c r="M678" s="1">
        <v>42815.844189814816</v>
      </c>
      <c r="N678">
        <v>16705</v>
      </c>
      <c r="O678">
        <v>16705</v>
      </c>
      <c r="P678">
        <v>16705</v>
      </c>
      <c r="Q678">
        <v>16705</v>
      </c>
      <c r="R678">
        <v>16705</v>
      </c>
      <c r="S678">
        <v>5506</v>
      </c>
      <c r="T678">
        <f t="shared" si="80"/>
        <v>0</v>
      </c>
      <c r="U678" s="2">
        <f t="shared" si="81"/>
        <v>1.1488454532919263</v>
      </c>
      <c r="V678" s="2">
        <f t="shared" si="87"/>
        <v>0.41536765586715774</v>
      </c>
    </row>
    <row r="679" spans="1:22" x14ac:dyDescent="0.25">
      <c r="A679" s="1">
        <v>42815.139062499999</v>
      </c>
      <c r="B679">
        <v>17026</v>
      </c>
      <c r="C679">
        <v>17026</v>
      </c>
      <c r="D679">
        <v>17026</v>
      </c>
      <c r="E679">
        <v>17026</v>
      </c>
      <c r="F679">
        <v>17026</v>
      </c>
      <c r="G679">
        <v>5506</v>
      </c>
      <c r="H679">
        <f t="shared" si="82"/>
        <v>0</v>
      </c>
      <c r="I679" s="2">
        <f t="shared" si="83"/>
        <v>0.77387817402984638</v>
      </c>
      <c r="J679">
        <f t="shared" si="84"/>
        <v>15</v>
      </c>
      <c r="K679">
        <f t="shared" si="85"/>
        <v>17009</v>
      </c>
      <c r="L679" s="2">
        <f t="shared" si="86"/>
        <v>0.79353510782618741</v>
      </c>
      <c r="M679" s="1">
        <v>42815.844201388885</v>
      </c>
      <c r="N679">
        <v>16705</v>
      </c>
      <c r="O679">
        <v>16705</v>
      </c>
      <c r="P679">
        <v>16705</v>
      </c>
      <c r="Q679">
        <v>16705</v>
      </c>
      <c r="R679">
        <v>16705</v>
      </c>
      <c r="S679">
        <v>5506</v>
      </c>
      <c r="T679">
        <f t="shared" si="80"/>
        <v>0</v>
      </c>
      <c r="U679" s="2">
        <f t="shared" si="81"/>
        <v>1.1488454532919263</v>
      </c>
      <c r="V679" s="2">
        <f t="shared" si="87"/>
        <v>0.41536765586715774</v>
      </c>
    </row>
    <row r="680" spans="1:22" x14ac:dyDescent="0.25">
      <c r="A680" s="1">
        <v>42815.139409722222</v>
      </c>
      <c r="B680">
        <v>17026</v>
      </c>
      <c r="C680">
        <v>17026</v>
      </c>
      <c r="D680">
        <v>17026</v>
      </c>
      <c r="E680">
        <v>17026</v>
      </c>
      <c r="F680">
        <v>17026</v>
      </c>
      <c r="G680">
        <v>5506</v>
      </c>
      <c r="H680">
        <f t="shared" si="82"/>
        <v>0</v>
      </c>
      <c r="I680" s="2">
        <f t="shared" si="83"/>
        <v>0.77387817402984638</v>
      </c>
      <c r="J680">
        <f t="shared" si="84"/>
        <v>15</v>
      </c>
      <c r="K680">
        <f t="shared" si="85"/>
        <v>17009</v>
      </c>
      <c r="L680" s="2">
        <f t="shared" si="86"/>
        <v>0.79353510782618741</v>
      </c>
      <c r="M680" s="1">
        <v>42815.844212962962</v>
      </c>
      <c r="N680">
        <v>16704</v>
      </c>
      <c r="O680">
        <v>16704</v>
      </c>
      <c r="P680">
        <v>16704</v>
      </c>
      <c r="Q680">
        <v>16704</v>
      </c>
      <c r="R680">
        <v>16704</v>
      </c>
      <c r="S680">
        <v>5506</v>
      </c>
      <c r="T680">
        <f t="shared" si="80"/>
        <v>0</v>
      </c>
      <c r="U680" s="2">
        <f t="shared" si="81"/>
        <v>1.150026271127615</v>
      </c>
      <c r="V680" s="2">
        <f t="shared" si="87"/>
        <v>0.41654847370284642</v>
      </c>
    </row>
    <row r="681" spans="1:22" x14ac:dyDescent="0.25">
      <c r="A681" s="1">
        <v>42815.139756944445</v>
      </c>
      <c r="B681">
        <v>17026</v>
      </c>
      <c r="C681">
        <v>17026</v>
      </c>
      <c r="D681">
        <v>17026</v>
      </c>
      <c r="E681">
        <v>17026</v>
      </c>
      <c r="F681">
        <v>17026</v>
      </c>
      <c r="G681">
        <v>5506</v>
      </c>
      <c r="H681">
        <f t="shared" si="82"/>
        <v>0</v>
      </c>
      <c r="I681" s="2">
        <f t="shared" si="83"/>
        <v>0.77387817402984638</v>
      </c>
      <c r="J681">
        <f t="shared" si="84"/>
        <v>15</v>
      </c>
      <c r="K681">
        <f t="shared" si="85"/>
        <v>17009</v>
      </c>
      <c r="L681" s="2">
        <f t="shared" si="86"/>
        <v>0.79353510782618741</v>
      </c>
      <c r="M681" s="1">
        <v>42815.844224537039</v>
      </c>
      <c r="N681">
        <v>16703</v>
      </c>
      <c r="O681">
        <v>16703</v>
      </c>
      <c r="P681">
        <v>16703</v>
      </c>
      <c r="Q681">
        <v>16703</v>
      </c>
      <c r="R681">
        <v>16703</v>
      </c>
      <c r="S681">
        <v>5506</v>
      </c>
      <c r="T681">
        <f t="shared" si="80"/>
        <v>0</v>
      </c>
      <c r="U681" s="2">
        <f t="shared" si="81"/>
        <v>1.1512071689030563</v>
      </c>
      <c r="V681" s="2">
        <f t="shared" si="87"/>
        <v>0.4177293714782877</v>
      </c>
    </row>
    <row r="682" spans="1:22" x14ac:dyDescent="0.25">
      <c r="A682" s="1">
        <v>42815.140104166669</v>
      </c>
      <c r="B682">
        <v>17026</v>
      </c>
      <c r="C682">
        <v>17026</v>
      </c>
      <c r="D682">
        <v>17026</v>
      </c>
      <c r="E682">
        <v>17026</v>
      </c>
      <c r="F682">
        <v>17026</v>
      </c>
      <c r="G682">
        <v>5506</v>
      </c>
      <c r="H682">
        <f t="shared" si="82"/>
        <v>0</v>
      </c>
      <c r="I682" s="2">
        <f t="shared" si="83"/>
        <v>0.77387817402984638</v>
      </c>
      <c r="J682">
        <f t="shared" si="84"/>
        <v>15</v>
      </c>
      <c r="K682">
        <f t="shared" si="85"/>
        <v>17009</v>
      </c>
      <c r="L682" s="2">
        <f t="shared" si="86"/>
        <v>0.79353510782618741</v>
      </c>
      <c r="M682" s="1">
        <v>42815.844224537039</v>
      </c>
      <c r="N682">
        <v>16703</v>
      </c>
      <c r="O682">
        <v>16703</v>
      </c>
      <c r="P682">
        <v>16703</v>
      </c>
      <c r="Q682">
        <v>16703</v>
      </c>
      <c r="R682">
        <v>16703</v>
      </c>
      <c r="S682">
        <v>5506</v>
      </c>
      <c r="T682">
        <f t="shared" si="80"/>
        <v>0</v>
      </c>
      <c r="U682" s="2">
        <f t="shared" si="81"/>
        <v>1.1512071689030563</v>
      </c>
      <c r="V682" s="2">
        <f t="shared" si="87"/>
        <v>0.4177293714782877</v>
      </c>
    </row>
    <row r="683" spans="1:22" x14ac:dyDescent="0.25">
      <c r="A683" s="1">
        <v>42815.140451388892</v>
      </c>
      <c r="B683">
        <v>17026</v>
      </c>
      <c r="C683">
        <v>17026</v>
      </c>
      <c r="D683">
        <v>17026</v>
      </c>
      <c r="E683">
        <v>17026</v>
      </c>
      <c r="F683">
        <v>17026</v>
      </c>
      <c r="G683">
        <v>5506</v>
      </c>
      <c r="H683">
        <f t="shared" si="82"/>
        <v>0</v>
      </c>
      <c r="I683" s="2">
        <f t="shared" si="83"/>
        <v>0.77387817402984638</v>
      </c>
      <c r="J683">
        <f t="shared" si="84"/>
        <v>15</v>
      </c>
      <c r="K683">
        <f t="shared" si="85"/>
        <v>17009</v>
      </c>
      <c r="L683" s="2">
        <f t="shared" si="86"/>
        <v>0.79353510782618741</v>
      </c>
      <c r="M683" s="1">
        <v>42815.844236111108</v>
      </c>
      <c r="N683">
        <v>16703</v>
      </c>
      <c r="O683">
        <v>16703</v>
      </c>
      <c r="P683">
        <v>16703</v>
      </c>
      <c r="Q683">
        <v>16703</v>
      </c>
      <c r="R683">
        <v>16703</v>
      </c>
      <c r="S683">
        <v>5506</v>
      </c>
      <c r="T683">
        <f t="shared" si="80"/>
        <v>0</v>
      </c>
      <c r="U683" s="2">
        <f t="shared" si="81"/>
        <v>1.1512071689030563</v>
      </c>
      <c r="V683" s="2">
        <f t="shared" si="87"/>
        <v>0.4177293714782877</v>
      </c>
    </row>
    <row r="684" spans="1:22" x14ac:dyDescent="0.25">
      <c r="A684" s="1">
        <v>42815.140798611108</v>
      </c>
      <c r="B684">
        <v>17026</v>
      </c>
      <c r="C684">
        <v>17026</v>
      </c>
      <c r="D684">
        <v>17026</v>
      </c>
      <c r="E684">
        <v>17026</v>
      </c>
      <c r="F684">
        <v>17026</v>
      </c>
      <c r="G684">
        <v>5506</v>
      </c>
      <c r="H684">
        <f t="shared" si="82"/>
        <v>0</v>
      </c>
      <c r="I684" s="2">
        <f t="shared" si="83"/>
        <v>0.77387817402984638</v>
      </c>
      <c r="J684">
        <f t="shared" si="84"/>
        <v>15</v>
      </c>
      <c r="K684">
        <f t="shared" si="85"/>
        <v>17009</v>
      </c>
      <c r="L684" s="2">
        <f t="shared" si="86"/>
        <v>0.79353510782618741</v>
      </c>
      <c r="M684" s="1">
        <v>42815.844247685185</v>
      </c>
      <c r="N684">
        <v>16702</v>
      </c>
      <c r="O684">
        <v>16702</v>
      </c>
      <c r="P684">
        <v>16702</v>
      </c>
      <c r="Q684">
        <v>16702</v>
      </c>
      <c r="R684">
        <v>16702</v>
      </c>
      <c r="S684">
        <v>5506</v>
      </c>
      <c r="T684">
        <f t="shared" si="80"/>
        <v>0</v>
      </c>
      <c r="U684" s="2">
        <f t="shared" si="81"/>
        <v>1.1523881466283683</v>
      </c>
      <c r="V684" s="2">
        <f t="shared" si="87"/>
        <v>0.41891034920359971</v>
      </c>
    </row>
    <row r="685" spans="1:22" x14ac:dyDescent="0.25">
      <c r="A685" s="1">
        <v>42815.141145833331</v>
      </c>
      <c r="B685">
        <v>17026</v>
      </c>
      <c r="C685">
        <v>17026</v>
      </c>
      <c r="D685">
        <v>17026</v>
      </c>
      <c r="E685">
        <v>17026</v>
      </c>
      <c r="F685">
        <v>17026</v>
      </c>
      <c r="G685">
        <v>5506</v>
      </c>
      <c r="H685">
        <f t="shared" si="82"/>
        <v>0</v>
      </c>
      <c r="I685" s="2">
        <f t="shared" si="83"/>
        <v>0.77387817402984638</v>
      </c>
      <c r="J685">
        <f t="shared" si="84"/>
        <v>15</v>
      </c>
      <c r="K685">
        <f t="shared" si="85"/>
        <v>17009</v>
      </c>
      <c r="L685" s="2">
        <f t="shared" si="86"/>
        <v>0.79353510782618741</v>
      </c>
      <c r="M685" s="1">
        <v>42815.844259259262</v>
      </c>
      <c r="N685">
        <v>16701</v>
      </c>
      <c r="O685">
        <v>16701</v>
      </c>
      <c r="P685">
        <v>16701</v>
      </c>
      <c r="Q685">
        <v>16701</v>
      </c>
      <c r="R685">
        <v>16701</v>
      </c>
      <c r="S685">
        <v>5506</v>
      </c>
      <c r="T685">
        <f t="shared" si="80"/>
        <v>0</v>
      </c>
      <c r="U685" s="2">
        <f t="shared" si="81"/>
        <v>1.1535692043138965</v>
      </c>
      <c r="V685" s="2">
        <f t="shared" si="87"/>
        <v>0.42009140688912794</v>
      </c>
    </row>
    <row r="686" spans="1:22" x14ac:dyDescent="0.25">
      <c r="A686" s="1">
        <v>42815.141493055555</v>
      </c>
      <c r="B686">
        <v>17026</v>
      </c>
      <c r="C686">
        <v>17026</v>
      </c>
      <c r="D686">
        <v>17026</v>
      </c>
      <c r="E686">
        <v>17026</v>
      </c>
      <c r="F686">
        <v>17026</v>
      </c>
      <c r="G686">
        <v>5506</v>
      </c>
      <c r="H686">
        <f t="shared" si="82"/>
        <v>0</v>
      </c>
      <c r="I686" s="2">
        <f t="shared" si="83"/>
        <v>0.77387817402984638</v>
      </c>
      <c r="J686">
        <f t="shared" si="84"/>
        <v>15</v>
      </c>
      <c r="K686">
        <f t="shared" si="85"/>
        <v>17009</v>
      </c>
      <c r="L686" s="2">
        <f t="shared" si="86"/>
        <v>0.79353510782618741</v>
      </c>
      <c r="M686" s="1">
        <v>42815.844259259262</v>
      </c>
      <c r="N686">
        <v>16701</v>
      </c>
      <c r="O686">
        <v>16701</v>
      </c>
      <c r="P686">
        <v>16701</v>
      </c>
      <c r="Q686">
        <v>16701</v>
      </c>
      <c r="R686">
        <v>16701</v>
      </c>
      <c r="S686">
        <v>5506</v>
      </c>
      <c r="T686">
        <f t="shared" si="80"/>
        <v>0</v>
      </c>
      <c r="U686" s="2">
        <f t="shared" si="81"/>
        <v>1.1535692043138965</v>
      </c>
      <c r="V686" s="2">
        <f t="shared" si="87"/>
        <v>0.42009140688912794</v>
      </c>
    </row>
    <row r="687" spans="1:22" x14ac:dyDescent="0.25">
      <c r="A687" s="1">
        <v>42815.141840277778</v>
      </c>
      <c r="B687">
        <v>17026</v>
      </c>
      <c r="C687">
        <v>17026</v>
      </c>
      <c r="D687">
        <v>17026</v>
      </c>
      <c r="E687">
        <v>17026</v>
      </c>
      <c r="F687">
        <v>17026</v>
      </c>
      <c r="G687">
        <v>5506</v>
      </c>
      <c r="H687">
        <f t="shared" si="82"/>
        <v>0</v>
      </c>
      <c r="I687" s="2">
        <f t="shared" si="83"/>
        <v>0.77387817402984638</v>
      </c>
      <c r="J687">
        <f t="shared" si="84"/>
        <v>15</v>
      </c>
      <c r="K687">
        <f t="shared" si="85"/>
        <v>17009</v>
      </c>
      <c r="L687" s="2">
        <f t="shared" si="86"/>
        <v>0.79353510782618741</v>
      </c>
      <c r="M687" s="1">
        <v>42815.844270833331</v>
      </c>
      <c r="N687">
        <v>16700</v>
      </c>
      <c r="O687">
        <v>16700</v>
      </c>
      <c r="P687">
        <v>16700</v>
      </c>
      <c r="Q687">
        <v>16700</v>
      </c>
      <c r="R687">
        <v>16700</v>
      </c>
      <c r="S687">
        <v>5506</v>
      </c>
      <c r="T687">
        <f t="shared" si="80"/>
        <v>0</v>
      </c>
      <c r="U687" s="2">
        <f t="shared" si="81"/>
        <v>1.1547503419698728</v>
      </c>
      <c r="V687" s="2">
        <f t="shared" si="87"/>
        <v>0.42127254454510421</v>
      </c>
    </row>
    <row r="688" spans="1:22" x14ac:dyDescent="0.25">
      <c r="A688" s="1">
        <v>42815.142187500001</v>
      </c>
      <c r="B688">
        <v>17026</v>
      </c>
      <c r="C688">
        <v>17026</v>
      </c>
      <c r="D688">
        <v>17026</v>
      </c>
      <c r="E688">
        <v>17026</v>
      </c>
      <c r="F688">
        <v>17026</v>
      </c>
      <c r="G688">
        <v>5506</v>
      </c>
      <c r="H688">
        <f t="shared" si="82"/>
        <v>0</v>
      </c>
      <c r="I688" s="2">
        <f t="shared" si="83"/>
        <v>0.77387817402984638</v>
      </c>
      <c r="J688">
        <f t="shared" si="84"/>
        <v>15</v>
      </c>
      <c r="K688">
        <f t="shared" si="85"/>
        <v>17009</v>
      </c>
      <c r="L688" s="2">
        <f t="shared" si="86"/>
        <v>0.79353510782618741</v>
      </c>
      <c r="M688" s="1">
        <v>42815.844282407408</v>
      </c>
      <c r="N688">
        <v>16700</v>
      </c>
      <c r="O688">
        <v>16700</v>
      </c>
      <c r="P688">
        <v>16700</v>
      </c>
      <c r="Q688">
        <v>16700</v>
      </c>
      <c r="R688">
        <v>16700</v>
      </c>
      <c r="S688">
        <v>5506</v>
      </c>
      <c r="T688">
        <f t="shared" si="80"/>
        <v>0</v>
      </c>
      <c r="U688" s="2">
        <f t="shared" si="81"/>
        <v>1.1547503419698728</v>
      </c>
      <c r="V688" s="2">
        <f t="shared" si="87"/>
        <v>0.42127254454510421</v>
      </c>
    </row>
    <row r="689" spans="1:22" x14ac:dyDescent="0.25">
      <c r="A689" s="1">
        <v>42815.142534722225</v>
      </c>
      <c r="B689">
        <v>17026</v>
      </c>
      <c r="C689">
        <v>17026</v>
      </c>
      <c r="D689">
        <v>17026</v>
      </c>
      <c r="E689">
        <v>17026</v>
      </c>
      <c r="F689">
        <v>17026</v>
      </c>
      <c r="G689">
        <v>5506</v>
      </c>
      <c r="H689">
        <f t="shared" si="82"/>
        <v>0</v>
      </c>
      <c r="I689" s="2">
        <f t="shared" si="83"/>
        <v>0.77387817402984638</v>
      </c>
      <c r="J689">
        <f t="shared" si="84"/>
        <v>15</v>
      </c>
      <c r="K689">
        <f t="shared" si="85"/>
        <v>17009</v>
      </c>
      <c r="L689" s="2">
        <f t="shared" si="86"/>
        <v>0.79353510782618741</v>
      </c>
      <c r="M689" s="1">
        <v>42815.844293981485</v>
      </c>
      <c r="N689">
        <v>16699</v>
      </c>
      <c r="O689">
        <v>16699</v>
      </c>
      <c r="P689">
        <v>16699</v>
      </c>
      <c r="Q689">
        <v>16699</v>
      </c>
      <c r="R689">
        <v>16699</v>
      </c>
      <c r="S689">
        <v>5506</v>
      </c>
      <c r="T689">
        <f t="shared" si="80"/>
        <v>0</v>
      </c>
      <c r="U689" s="2">
        <f t="shared" si="81"/>
        <v>1.1559315596065289</v>
      </c>
      <c r="V689" s="2">
        <f t="shared" si="87"/>
        <v>0.42245376218176034</v>
      </c>
    </row>
    <row r="690" spans="1:22" x14ac:dyDescent="0.25">
      <c r="A690" s="1">
        <v>42815.142881944441</v>
      </c>
      <c r="B690">
        <v>17026</v>
      </c>
      <c r="C690">
        <v>17026</v>
      </c>
      <c r="D690">
        <v>17026</v>
      </c>
      <c r="E690">
        <v>17026</v>
      </c>
      <c r="F690">
        <v>17026</v>
      </c>
      <c r="G690">
        <v>5506</v>
      </c>
      <c r="H690">
        <f t="shared" si="82"/>
        <v>0</v>
      </c>
      <c r="I690" s="2">
        <f t="shared" si="83"/>
        <v>0.77387817402984638</v>
      </c>
      <c r="J690">
        <f t="shared" si="84"/>
        <v>15</v>
      </c>
      <c r="K690">
        <f t="shared" si="85"/>
        <v>17009</v>
      </c>
      <c r="L690" s="2">
        <f t="shared" si="86"/>
        <v>0.79353510782618741</v>
      </c>
      <c r="M690" s="1">
        <v>42815.844305555554</v>
      </c>
      <c r="N690">
        <v>16699</v>
      </c>
      <c r="O690">
        <v>16699</v>
      </c>
      <c r="P690">
        <v>16699</v>
      </c>
      <c r="Q690">
        <v>16699</v>
      </c>
      <c r="R690">
        <v>16699</v>
      </c>
      <c r="S690">
        <v>5506</v>
      </c>
      <c r="T690">
        <f t="shared" si="80"/>
        <v>0</v>
      </c>
      <c r="U690" s="2">
        <f t="shared" si="81"/>
        <v>1.1559315596065289</v>
      </c>
      <c r="V690" s="2">
        <f t="shared" si="87"/>
        <v>0.42245376218176034</v>
      </c>
    </row>
    <row r="691" spans="1:22" x14ac:dyDescent="0.25">
      <c r="A691" s="1">
        <v>42815.143229166664</v>
      </c>
      <c r="B691">
        <v>17026</v>
      </c>
      <c r="C691">
        <v>17026</v>
      </c>
      <c r="D691">
        <v>17026</v>
      </c>
      <c r="E691">
        <v>17026</v>
      </c>
      <c r="F691">
        <v>17026</v>
      </c>
      <c r="G691">
        <v>5506</v>
      </c>
      <c r="H691">
        <f t="shared" si="82"/>
        <v>0</v>
      </c>
      <c r="I691" s="2">
        <f t="shared" si="83"/>
        <v>0.77387817402984638</v>
      </c>
      <c r="J691">
        <f t="shared" si="84"/>
        <v>15</v>
      </c>
      <c r="K691">
        <f t="shared" si="85"/>
        <v>17009</v>
      </c>
      <c r="L691" s="2">
        <f t="shared" si="86"/>
        <v>0.79353510782618741</v>
      </c>
      <c r="M691" s="1">
        <v>42815.844305555554</v>
      </c>
      <c r="N691">
        <v>16698</v>
      </c>
      <c r="O691">
        <v>16698</v>
      </c>
      <c r="P691">
        <v>16698</v>
      </c>
      <c r="Q691">
        <v>16698</v>
      </c>
      <c r="R691">
        <v>16698</v>
      </c>
      <c r="S691">
        <v>5506</v>
      </c>
      <c r="T691">
        <f t="shared" si="80"/>
        <v>0</v>
      </c>
      <c r="U691" s="2">
        <f t="shared" si="81"/>
        <v>1.1571128572340967</v>
      </c>
      <c r="V691" s="2">
        <f t="shared" si="87"/>
        <v>0.42363505980932814</v>
      </c>
    </row>
    <row r="692" spans="1:22" x14ac:dyDescent="0.25">
      <c r="A692" s="1">
        <v>42815.143576388888</v>
      </c>
      <c r="B692">
        <v>17026</v>
      </c>
      <c r="C692">
        <v>17026</v>
      </c>
      <c r="D692">
        <v>17026</v>
      </c>
      <c r="E692">
        <v>17026</v>
      </c>
      <c r="F692">
        <v>17026</v>
      </c>
      <c r="G692">
        <v>5506</v>
      </c>
      <c r="H692">
        <f t="shared" si="82"/>
        <v>0</v>
      </c>
      <c r="I692" s="2">
        <f t="shared" si="83"/>
        <v>0.77387817402984638</v>
      </c>
      <c r="J692">
        <f t="shared" si="84"/>
        <v>15</v>
      </c>
      <c r="K692">
        <f t="shared" si="85"/>
        <v>17009</v>
      </c>
      <c r="L692" s="2">
        <f t="shared" si="86"/>
        <v>0.79353510782618741</v>
      </c>
      <c r="M692" s="1">
        <v>42815.844317129631</v>
      </c>
      <c r="N692">
        <v>16698</v>
      </c>
      <c r="O692">
        <v>16698</v>
      </c>
      <c r="P692">
        <v>16698</v>
      </c>
      <c r="Q692">
        <v>16698</v>
      </c>
      <c r="R692">
        <v>16698</v>
      </c>
      <c r="S692">
        <v>5506</v>
      </c>
      <c r="T692">
        <f t="shared" si="80"/>
        <v>0</v>
      </c>
      <c r="U692" s="2">
        <f t="shared" si="81"/>
        <v>1.1571128572340967</v>
      </c>
      <c r="V692" s="2">
        <f t="shared" si="87"/>
        <v>0.42363505980932814</v>
      </c>
    </row>
    <row r="693" spans="1:22" x14ac:dyDescent="0.25">
      <c r="A693" s="1">
        <v>42815.143923611111</v>
      </c>
      <c r="B693">
        <v>17026</v>
      </c>
      <c r="C693">
        <v>17026</v>
      </c>
      <c r="D693">
        <v>17026</v>
      </c>
      <c r="E693">
        <v>17026</v>
      </c>
      <c r="F693">
        <v>17026</v>
      </c>
      <c r="G693">
        <v>5506</v>
      </c>
      <c r="H693">
        <f t="shared" si="82"/>
        <v>0</v>
      </c>
      <c r="I693" s="2">
        <f t="shared" si="83"/>
        <v>0.77387817402984638</v>
      </c>
      <c r="J693">
        <f t="shared" si="84"/>
        <v>15</v>
      </c>
      <c r="K693">
        <f t="shared" si="85"/>
        <v>17009</v>
      </c>
      <c r="L693" s="2">
        <f t="shared" si="86"/>
        <v>0.79353510782618741</v>
      </c>
      <c r="M693" s="1">
        <v>42815.844328703701</v>
      </c>
      <c r="N693">
        <v>16697</v>
      </c>
      <c r="O693">
        <v>16697</v>
      </c>
      <c r="P693">
        <v>16697</v>
      </c>
      <c r="Q693">
        <v>16697</v>
      </c>
      <c r="R693">
        <v>16697</v>
      </c>
      <c r="S693">
        <v>5506</v>
      </c>
      <c r="T693">
        <f t="shared" si="80"/>
        <v>0</v>
      </c>
      <c r="U693" s="2">
        <f t="shared" si="81"/>
        <v>1.1582942348628649</v>
      </c>
      <c r="V693" s="2">
        <f t="shared" si="87"/>
        <v>0.42481643743809627</v>
      </c>
    </row>
    <row r="694" spans="1:22" x14ac:dyDescent="0.25">
      <c r="A694" s="1">
        <v>42815.144270833334</v>
      </c>
      <c r="B694">
        <v>17026</v>
      </c>
      <c r="C694">
        <v>17026</v>
      </c>
      <c r="D694">
        <v>17026</v>
      </c>
      <c r="E694">
        <v>17026</v>
      </c>
      <c r="F694">
        <v>17026</v>
      </c>
      <c r="G694">
        <v>5506</v>
      </c>
      <c r="H694">
        <f t="shared" si="82"/>
        <v>0</v>
      </c>
      <c r="I694" s="2">
        <f t="shared" si="83"/>
        <v>0.77387817402984638</v>
      </c>
      <c r="J694">
        <f t="shared" si="84"/>
        <v>15</v>
      </c>
      <c r="K694">
        <f t="shared" si="85"/>
        <v>17009</v>
      </c>
      <c r="L694" s="2">
        <f t="shared" si="86"/>
        <v>0.79353510782618741</v>
      </c>
      <c r="M694" s="1">
        <v>42815.844340277778</v>
      </c>
      <c r="N694">
        <v>16697</v>
      </c>
      <c r="O694">
        <v>16697</v>
      </c>
      <c r="P694">
        <v>16697</v>
      </c>
      <c r="Q694">
        <v>16697</v>
      </c>
      <c r="R694">
        <v>16697</v>
      </c>
      <c r="S694">
        <v>5506</v>
      </c>
      <c r="T694">
        <f t="shared" si="80"/>
        <v>0</v>
      </c>
      <c r="U694" s="2">
        <f t="shared" si="81"/>
        <v>1.1582942348628649</v>
      </c>
      <c r="V694" s="2">
        <f t="shared" si="87"/>
        <v>0.42481643743809627</v>
      </c>
    </row>
    <row r="695" spans="1:22" x14ac:dyDescent="0.25">
      <c r="A695" s="1">
        <v>42815.144618055558</v>
      </c>
      <c r="B695">
        <v>17026</v>
      </c>
      <c r="C695">
        <v>17026</v>
      </c>
      <c r="D695">
        <v>17026</v>
      </c>
      <c r="E695">
        <v>17026</v>
      </c>
      <c r="F695">
        <v>17026</v>
      </c>
      <c r="G695">
        <v>5506</v>
      </c>
      <c r="H695">
        <f t="shared" si="82"/>
        <v>0</v>
      </c>
      <c r="I695" s="2">
        <f t="shared" si="83"/>
        <v>0.77387817402984638</v>
      </c>
      <c r="J695">
        <f t="shared" si="84"/>
        <v>15</v>
      </c>
      <c r="K695">
        <f t="shared" si="85"/>
        <v>17009</v>
      </c>
      <c r="L695" s="2">
        <f t="shared" si="86"/>
        <v>0.79353510782618741</v>
      </c>
      <c r="M695" s="1">
        <v>42815.844340277778</v>
      </c>
      <c r="N695">
        <v>16696</v>
      </c>
      <c r="O695">
        <v>16696</v>
      </c>
      <c r="P695">
        <v>16696</v>
      </c>
      <c r="Q695">
        <v>16696</v>
      </c>
      <c r="R695">
        <v>16696</v>
      </c>
      <c r="S695">
        <v>5506</v>
      </c>
      <c r="T695">
        <f t="shared" si="80"/>
        <v>0</v>
      </c>
      <c r="U695" s="2">
        <f t="shared" si="81"/>
        <v>1.1594756925030083</v>
      </c>
      <c r="V695" s="2">
        <f t="shared" si="87"/>
        <v>0.42599789507823971</v>
      </c>
    </row>
    <row r="696" spans="1:22" x14ac:dyDescent="0.25">
      <c r="A696" s="1">
        <v>42815.144965277781</v>
      </c>
      <c r="B696">
        <v>17026</v>
      </c>
      <c r="C696">
        <v>17026</v>
      </c>
      <c r="D696">
        <v>17026</v>
      </c>
      <c r="E696">
        <v>17026</v>
      </c>
      <c r="F696">
        <v>17026</v>
      </c>
      <c r="G696">
        <v>5506</v>
      </c>
      <c r="H696">
        <f t="shared" si="82"/>
        <v>0</v>
      </c>
      <c r="I696" s="2">
        <f t="shared" si="83"/>
        <v>0.77387817402984638</v>
      </c>
      <c r="J696">
        <f t="shared" si="84"/>
        <v>15</v>
      </c>
      <c r="K696">
        <f t="shared" si="85"/>
        <v>17009</v>
      </c>
      <c r="L696" s="2">
        <f t="shared" si="86"/>
        <v>0.79353510782618741</v>
      </c>
      <c r="M696" s="1">
        <v>42815.844351851854</v>
      </c>
      <c r="N696">
        <v>16696</v>
      </c>
      <c r="O696">
        <v>16696</v>
      </c>
      <c r="P696">
        <v>16696</v>
      </c>
      <c r="Q696">
        <v>16696</v>
      </c>
      <c r="R696">
        <v>16696</v>
      </c>
      <c r="S696">
        <v>5506</v>
      </c>
      <c r="T696">
        <f t="shared" si="80"/>
        <v>0</v>
      </c>
      <c r="U696" s="2">
        <f t="shared" si="81"/>
        <v>1.1594756925030083</v>
      </c>
      <c r="V696" s="2">
        <f t="shared" si="87"/>
        <v>0.42599789507823971</v>
      </c>
    </row>
    <row r="697" spans="1:22" x14ac:dyDescent="0.25">
      <c r="A697" s="1">
        <v>42815.145312499997</v>
      </c>
      <c r="B697">
        <v>17026</v>
      </c>
      <c r="C697">
        <v>17026</v>
      </c>
      <c r="D697">
        <v>17026</v>
      </c>
      <c r="E697">
        <v>17026</v>
      </c>
      <c r="F697">
        <v>17026</v>
      </c>
      <c r="G697">
        <v>5506</v>
      </c>
      <c r="H697">
        <f t="shared" si="82"/>
        <v>0</v>
      </c>
      <c r="I697" s="2">
        <f t="shared" si="83"/>
        <v>0.77387817402984638</v>
      </c>
      <c r="J697">
        <f t="shared" si="84"/>
        <v>15</v>
      </c>
      <c r="K697">
        <f t="shared" si="85"/>
        <v>17009</v>
      </c>
      <c r="L697" s="2">
        <f t="shared" si="86"/>
        <v>0.79353510782618741</v>
      </c>
      <c r="M697" s="1">
        <v>42815.844363425924</v>
      </c>
      <c r="N697">
        <v>16695</v>
      </c>
      <c r="O697">
        <v>16695</v>
      </c>
      <c r="P697">
        <v>16695</v>
      </c>
      <c r="Q697">
        <v>16695</v>
      </c>
      <c r="R697">
        <v>16695</v>
      </c>
      <c r="S697">
        <v>5506</v>
      </c>
      <c r="T697">
        <f t="shared" si="80"/>
        <v>0</v>
      </c>
      <c r="U697" s="2">
        <f t="shared" si="81"/>
        <v>1.1606572301649294</v>
      </c>
      <c r="V697" s="2">
        <f t="shared" si="87"/>
        <v>0.42717943274016079</v>
      </c>
    </row>
    <row r="698" spans="1:22" x14ac:dyDescent="0.25">
      <c r="A698" s="1">
        <v>42815.14565972222</v>
      </c>
      <c r="B698">
        <v>17026</v>
      </c>
      <c r="C698">
        <v>17026</v>
      </c>
      <c r="D698">
        <v>17026</v>
      </c>
      <c r="E698">
        <v>17026</v>
      </c>
      <c r="F698">
        <v>17026</v>
      </c>
      <c r="G698">
        <v>5506</v>
      </c>
      <c r="H698">
        <f t="shared" si="82"/>
        <v>0</v>
      </c>
      <c r="I698" s="2">
        <f t="shared" si="83"/>
        <v>0.77387817402984638</v>
      </c>
      <c r="J698">
        <f t="shared" si="84"/>
        <v>15</v>
      </c>
      <c r="K698">
        <f t="shared" si="85"/>
        <v>17009</v>
      </c>
      <c r="L698" s="2">
        <f t="shared" si="86"/>
        <v>0.79353510782618741</v>
      </c>
      <c r="M698" s="1">
        <v>42815.844375000001</v>
      </c>
      <c r="N698">
        <v>16695</v>
      </c>
      <c r="O698">
        <v>16695</v>
      </c>
      <c r="P698">
        <v>16695</v>
      </c>
      <c r="Q698">
        <v>16695</v>
      </c>
      <c r="R698">
        <v>16695</v>
      </c>
      <c r="S698">
        <v>5506</v>
      </c>
      <c r="T698">
        <f t="shared" si="80"/>
        <v>0</v>
      </c>
      <c r="U698" s="2">
        <f t="shared" si="81"/>
        <v>1.1606572301649294</v>
      </c>
      <c r="V698" s="2">
        <f t="shared" si="87"/>
        <v>0.42717943274016079</v>
      </c>
    </row>
    <row r="699" spans="1:22" x14ac:dyDescent="0.25">
      <c r="A699" s="1">
        <v>42815.146006944444</v>
      </c>
      <c r="B699">
        <v>17026</v>
      </c>
      <c r="C699">
        <v>17026</v>
      </c>
      <c r="D699">
        <v>17026</v>
      </c>
      <c r="E699">
        <v>17026</v>
      </c>
      <c r="F699">
        <v>17026</v>
      </c>
      <c r="G699">
        <v>5506</v>
      </c>
      <c r="H699">
        <f t="shared" si="82"/>
        <v>0</v>
      </c>
      <c r="I699" s="2">
        <f t="shared" si="83"/>
        <v>0.77387817402984638</v>
      </c>
      <c r="J699">
        <f t="shared" si="84"/>
        <v>15</v>
      </c>
      <c r="K699">
        <f t="shared" si="85"/>
        <v>17009</v>
      </c>
      <c r="L699" s="2">
        <f t="shared" si="86"/>
        <v>0.79353510782618741</v>
      </c>
      <c r="M699" s="1">
        <v>42815.844386574077</v>
      </c>
      <c r="N699">
        <v>16694</v>
      </c>
      <c r="O699">
        <v>16694</v>
      </c>
      <c r="P699">
        <v>16694</v>
      </c>
      <c r="Q699">
        <v>16694</v>
      </c>
      <c r="R699">
        <v>16694</v>
      </c>
      <c r="S699">
        <v>5506</v>
      </c>
      <c r="T699">
        <f t="shared" si="80"/>
        <v>0</v>
      </c>
      <c r="U699" s="2">
        <f t="shared" si="81"/>
        <v>1.1618388478586894</v>
      </c>
      <c r="V699" s="2">
        <f t="shared" si="87"/>
        <v>0.42836105043392081</v>
      </c>
    </row>
    <row r="700" spans="1:22" x14ac:dyDescent="0.25">
      <c r="A700" s="1">
        <v>42815.146354166667</v>
      </c>
      <c r="B700">
        <v>17026</v>
      </c>
      <c r="C700">
        <v>17026</v>
      </c>
      <c r="D700">
        <v>17026</v>
      </c>
      <c r="E700">
        <v>17026</v>
      </c>
      <c r="F700">
        <v>17026</v>
      </c>
      <c r="G700">
        <v>5506</v>
      </c>
      <c r="H700">
        <f t="shared" si="82"/>
        <v>0</v>
      </c>
      <c r="I700" s="2">
        <f t="shared" si="83"/>
        <v>0.77387817402984638</v>
      </c>
      <c r="J700">
        <f t="shared" si="84"/>
        <v>15</v>
      </c>
      <c r="K700">
        <f t="shared" si="85"/>
        <v>17009</v>
      </c>
      <c r="L700" s="2">
        <f t="shared" si="86"/>
        <v>0.79353510782618741</v>
      </c>
      <c r="M700" s="1">
        <v>42815.844386574077</v>
      </c>
      <c r="N700">
        <v>16694</v>
      </c>
      <c r="O700">
        <v>16694</v>
      </c>
      <c r="P700">
        <v>16694</v>
      </c>
      <c r="Q700">
        <v>16694</v>
      </c>
      <c r="R700">
        <v>16694</v>
      </c>
      <c r="S700">
        <v>5506</v>
      </c>
      <c r="T700">
        <f t="shared" si="80"/>
        <v>0</v>
      </c>
      <c r="U700" s="2">
        <f t="shared" si="81"/>
        <v>1.1618388478586894</v>
      </c>
      <c r="V700" s="2">
        <f t="shared" si="87"/>
        <v>0.42836105043392081</v>
      </c>
    </row>
    <row r="701" spans="1:22" x14ac:dyDescent="0.25">
      <c r="A701" s="1">
        <v>42815.146701388891</v>
      </c>
      <c r="B701">
        <v>17026</v>
      </c>
      <c r="C701">
        <v>17026</v>
      </c>
      <c r="D701">
        <v>17026</v>
      </c>
      <c r="E701">
        <v>17026</v>
      </c>
      <c r="F701">
        <v>17026</v>
      </c>
      <c r="G701">
        <v>5506</v>
      </c>
      <c r="H701">
        <f t="shared" si="82"/>
        <v>0</v>
      </c>
      <c r="I701" s="2">
        <f t="shared" si="83"/>
        <v>0.77387817402984638</v>
      </c>
      <c r="J701">
        <f t="shared" si="84"/>
        <v>15</v>
      </c>
      <c r="K701">
        <f t="shared" si="85"/>
        <v>17009</v>
      </c>
      <c r="L701" s="2">
        <f t="shared" si="86"/>
        <v>0.79353510782618741</v>
      </c>
      <c r="M701" s="1">
        <v>42815.844398148147</v>
      </c>
      <c r="N701">
        <v>16693</v>
      </c>
      <c r="O701">
        <v>16693</v>
      </c>
      <c r="P701">
        <v>16693</v>
      </c>
      <c r="Q701">
        <v>16693</v>
      </c>
      <c r="R701">
        <v>16693</v>
      </c>
      <c r="S701">
        <v>5506</v>
      </c>
      <c r="T701">
        <f t="shared" si="80"/>
        <v>0</v>
      </c>
      <c r="U701" s="2">
        <f t="shared" si="81"/>
        <v>1.1630205455946907</v>
      </c>
      <c r="V701" s="2">
        <f t="shared" si="87"/>
        <v>0.42954274816992211</v>
      </c>
    </row>
    <row r="702" spans="1:22" x14ac:dyDescent="0.25">
      <c r="A702" s="1">
        <v>42815.147048611114</v>
      </c>
      <c r="B702">
        <v>17026</v>
      </c>
      <c r="C702">
        <v>17026</v>
      </c>
      <c r="D702">
        <v>17026</v>
      </c>
      <c r="E702">
        <v>17026</v>
      </c>
      <c r="F702">
        <v>17026</v>
      </c>
      <c r="G702">
        <v>5506</v>
      </c>
      <c r="H702">
        <f t="shared" si="82"/>
        <v>0</v>
      </c>
      <c r="I702" s="2">
        <f t="shared" si="83"/>
        <v>0.77387817402984638</v>
      </c>
      <c r="J702">
        <f t="shared" si="84"/>
        <v>15</v>
      </c>
      <c r="K702">
        <f t="shared" si="85"/>
        <v>17009</v>
      </c>
      <c r="L702" s="2">
        <f t="shared" si="86"/>
        <v>0.79353510782618741</v>
      </c>
      <c r="M702" s="1">
        <v>42815.844409722224</v>
      </c>
      <c r="N702">
        <v>16693</v>
      </c>
      <c r="O702">
        <v>16693</v>
      </c>
      <c r="P702">
        <v>16693</v>
      </c>
      <c r="Q702">
        <v>16693</v>
      </c>
      <c r="R702">
        <v>16693</v>
      </c>
      <c r="S702">
        <v>5506</v>
      </c>
      <c r="T702">
        <f t="shared" si="80"/>
        <v>0</v>
      </c>
      <c r="U702" s="2">
        <f t="shared" si="81"/>
        <v>1.1630205455946907</v>
      </c>
      <c r="V702" s="2">
        <f t="shared" si="87"/>
        <v>0.42954274816992211</v>
      </c>
    </row>
    <row r="703" spans="1:22" x14ac:dyDescent="0.25">
      <c r="A703" s="1">
        <v>42815.14739583333</v>
      </c>
      <c r="B703">
        <v>17026</v>
      </c>
      <c r="C703">
        <v>17026</v>
      </c>
      <c r="D703">
        <v>17026</v>
      </c>
      <c r="E703">
        <v>17026</v>
      </c>
      <c r="F703">
        <v>17026</v>
      </c>
      <c r="G703">
        <v>5506</v>
      </c>
      <c r="H703">
        <f t="shared" si="82"/>
        <v>0</v>
      </c>
      <c r="I703" s="2">
        <f t="shared" si="83"/>
        <v>0.77387817402984638</v>
      </c>
      <c r="J703">
        <f t="shared" si="84"/>
        <v>15</v>
      </c>
      <c r="K703">
        <f t="shared" si="85"/>
        <v>17009</v>
      </c>
      <c r="L703" s="2">
        <f t="shared" si="86"/>
        <v>0.79353510782618741</v>
      </c>
      <c r="M703" s="1">
        <v>42815.844421296293</v>
      </c>
      <c r="N703">
        <v>16692</v>
      </c>
      <c r="O703">
        <v>16692</v>
      </c>
      <c r="P703">
        <v>16692</v>
      </c>
      <c r="Q703">
        <v>16692</v>
      </c>
      <c r="R703">
        <v>16692</v>
      </c>
      <c r="S703">
        <v>5506</v>
      </c>
      <c r="T703">
        <f t="shared" si="80"/>
        <v>0</v>
      </c>
      <c r="U703" s="2">
        <f t="shared" si="81"/>
        <v>1.1642023233831083</v>
      </c>
      <c r="V703" s="2">
        <f t="shared" si="87"/>
        <v>0.43072452595833965</v>
      </c>
    </row>
    <row r="704" spans="1:22" x14ac:dyDescent="0.25">
      <c r="A704" s="1">
        <v>42815.147743055553</v>
      </c>
      <c r="B704">
        <v>17026</v>
      </c>
      <c r="C704">
        <v>17026</v>
      </c>
      <c r="D704">
        <v>17026</v>
      </c>
      <c r="E704">
        <v>17026</v>
      </c>
      <c r="F704">
        <v>17026</v>
      </c>
      <c r="G704">
        <v>5506</v>
      </c>
      <c r="H704">
        <f t="shared" si="82"/>
        <v>0</v>
      </c>
      <c r="I704" s="2">
        <f t="shared" si="83"/>
        <v>0.77387817402984638</v>
      </c>
      <c r="J704">
        <f t="shared" si="84"/>
        <v>15</v>
      </c>
      <c r="K704">
        <f t="shared" si="85"/>
        <v>17009</v>
      </c>
      <c r="L704" s="2">
        <f t="shared" si="86"/>
        <v>0.79353510782618741</v>
      </c>
      <c r="M704" s="1">
        <v>42815.844421296293</v>
      </c>
      <c r="N704">
        <v>16692</v>
      </c>
      <c r="O704">
        <v>16692</v>
      </c>
      <c r="P704">
        <v>16692</v>
      </c>
      <c r="Q704">
        <v>16692</v>
      </c>
      <c r="R704">
        <v>16692</v>
      </c>
      <c r="S704">
        <v>5506</v>
      </c>
      <c r="T704">
        <f t="shared" si="80"/>
        <v>0</v>
      </c>
      <c r="U704" s="2">
        <f t="shared" si="81"/>
        <v>1.1642023233831083</v>
      </c>
      <c r="V704" s="2">
        <f t="shared" si="87"/>
        <v>0.43072452595833965</v>
      </c>
    </row>
    <row r="705" spans="1:22" x14ac:dyDescent="0.25">
      <c r="A705" s="1">
        <v>42815.148090277777</v>
      </c>
      <c r="B705">
        <v>17026</v>
      </c>
      <c r="C705">
        <v>17026</v>
      </c>
      <c r="D705">
        <v>17026</v>
      </c>
      <c r="E705">
        <v>17026</v>
      </c>
      <c r="F705">
        <v>17026</v>
      </c>
      <c r="G705">
        <v>5506</v>
      </c>
      <c r="H705">
        <f t="shared" si="82"/>
        <v>0</v>
      </c>
      <c r="I705" s="2">
        <f t="shared" si="83"/>
        <v>0.77387817402984638</v>
      </c>
      <c r="J705">
        <f t="shared" si="84"/>
        <v>15</v>
      </c>
      <c r="K705">
        <f t="shared" si="85"/>
        <v>17009</v>
      </c>
      <c r="L705" s="2">
        <f t="shared" si="86"/>
        <v>0.79353510782618741</v>
      </c>
      <c r="M705" s="1">
        <v>42815.84443287037</v>
      </c>
      <c r="N705">
        <v>16691</v>
      </c>
      <c r="O705">
        <v>16691</v>
      </c>
      <c r="P705">
        <v>16691</v>
      </c>
      <c r="Q705">
        <v>16691</v>
      </c>
      <c r="R705">
        <v>16691</v>
      </c>
      <c r="S705">
        <v>5506</v>
      </c>
      <c r="T705">
        <f t="shared" ref="T705:T768" si="88">STDEV(N705:R705)</f>
        <v>0</v>
      </c>
      <c r="U705" s="2">
        <f t="shared" ref="U705:U768" si="89">(1/($X$1+($X$2*LOG10(R705))+$X$3*LOG10(R705)^3))-273.15</f>
        <v>1.1653841812342876</v>
      </c>
      <c r="V705" s="2">
        <f t="shared" si="87"/>
        <v>0.43190638380951896</v>
      </c>
    </row>
    <row r="706" spans="1:22" x14ac:dyDescent="0.25">
      <c r="A706" s="1">
        <v>42815.1484375</v>
      </c>
      <c r="B706">
        <v>17026</v>
      </c>
      <c r="C706">
        <v>17026</v>
      </c>
      <c r="D706">
        <v>17026</v>
      </c>
      <c r="E706">
        <v>17026</v>
      </c>
      <c r="F706">
        <v>17026</v>
      </c>
      <c r="G706">
        <v>5506</v>
      </c>
      <c r="H706">
        <f t="shared" ref="H706:H769" si="90">STDEV(B706:F706)</f>
        <v>0</v>
      </c>
      <c r="I706" s="2">
        <f t="shared" ref="I706:I769" si="91">(1/($X$1+($X$2*LOG10(F706))+$X$3*LOG10(F706)^3))-273.15</f>
        <v>0.77387817402984638</v>
      </c>
      <c r="J706">
        <f t="shared" ref="J706:J769" si="92">G706-5491</f>
        <v>15</v>
      </c>
      <c r="K706">
        <f t="shared" ref="K706:K769" si="93">F706-17</f>
        <v>17009</v>
      </c>
      <c r="L706" s="2">
        <f t="shared" ref="L706:L769" si="94">(1/($X$1+($X$2*LOG10(K706))+$X$3*LOG10(K706)^3))-273.15</f>
        <v>0.79353510782618741</v>
      </c>
      <c r="M706" s="1">
        <v>42815.844444444447</v>
      </c>
      <c r="N706">
        <v>16690</v>
      </c>
      <c r="O706">
        <v>16690</v>
      </c>
      <c r="P706">
        <v>16690</v>
      </c>
      <c r="Q706">
        <v>16691</v>
      </c>
      <c r="R706">
        <v>16691</v>
      </c>
      <c r="S706">
        <v>5506</v>
      </c>
      <c r="T706">
        <f t="shared" si="88"/>
        <v>0.54772255750516607</v>
      </c>
      <c r="U706" s="2">
        <f t="shared" si="89"/>
        <v>1.1653841812342876</v>
      </c>
      <c r="V706" s="2">
        <f t="shared" ref="V706:V769" si="95">U706-U$1</f>
        <v>0.43190638380951896</v>
      </c>
    </row>
    <row r="707" spans="1:22" x14ac:dyDescent="0.25">
      <c r="A707" s="1">
        <v>42815.148784722223</v>
      </c>
      <c r="B707">
        <v>17026</v>
      </c>
      <c r="C707">
        <v>17026</v>
      </c>
      <c r="D707">
        <v>17026</v>
      </c>
      <c r="E707">
        <v>17026</v>
      </c>
      <c r="F707">
        <v>17026</v>
      </c>
      <c r="G707">
        <v>5506</v>
      </c>
      <c r="H707">
        <f t="shared" si="90"/>
        <v>0</v>
      </c>
      <c r="I707" s="2">
        <f t="shared" si="91"/>
        <v>0.77387817402984638</v>
      </c>
      <c r="J707">
        <f t="shared" si="92"/>
        <v>15</v>
      </c>
      <c r="K707">
        <f t="shared" si="93"/>
        <v>17009</v>
      </c>
      <c r="L707" s="2">
        <f t="shared" si="94"/>
        <v>0.79353510782618741</v>
      </c>
      <c r="M707" s="1">
        <v>42815.844456018516</v>
      </c>
      <c r="N707">
        <v>16690</v>
      </c>
      <c r="O707">
        <v>16690</v>
      </c>
      <c r="P707">
        <v>16690</v>
      </c>
      <c r="Q707">
        <v>16690</v>
      </c>
      <c r="R707">
        <v>16690</v>
      </c>
      <c r="S707">
        <v>5506</v>
      </c>
      <c r="T707">
        <f t="shared" si="88"/>
        <v>0</v>
      </c>
      <c r="U707" s="2">
        <f t="shared" si="89"/>
        <v>1.1665661191583467</v>
      </c>
      <c r="V707" s="2">
        <f t="shared" si="95"/>
        <v>0.43308832173357814</v>
      </c>
    </row>
    <row r="708" spans="1:22" x14ac:dyDescent="0.25">
      <c r="A708" s="1">
        <v>42815.149131944447</v>
      </c>
      <c r="B708">
        <v>17026</v>
      </c>
      <c r="C708">
        <v>17026</v>
      </c>
      <c r="D708">
        <v>17026</v>
      </c>
      <c r="E708">
        <v>17026</v>
      </c>
      <c r="F708">
        <v>17026</v>
      </c>
      <c r="G708">
        <v>5506</v>
      </c>
      <c r="H708">
        <f t="shared" si="90"/>
        <v>0</v>
      </c>
      <c r="I708" s="2">
        <f t="shared" si="91"/>
        <v>0.77387817402984638</v>
      </c>
      <c r="J708">
        <f t="shared" si="92"/>
        <v>15</v>
      </c>
      <c r="K708">
        <f t="shared" si="93"/>
        <v>17009</v>
      </c>
      <c r="L708" s="2">
        <f t="shared" si="94"/>
        <v>0.79353510782618741</v>
      </c>
      <c r="M708" s="1">
        <v>42815.844456018516</v>
      </c>
      <c r="N708">
        <v>16690</v>
      </c>
      <c r="O708">
        <v>16690</v>
      </c>
      <c r="P708">
        <v>16690</v>
      </c>
      <c r="Q708">
        <v>16690</v>
      </c>
      <c r="R708">
        <v>16690</v>
      </c>
      <c r="S708">
        <v>5506</v>
      </c>
      <c r="T708">
        <f t="shared" si="88"/>
        <v>0</v>
      </c>
      <c r="U708" s="2">
        <f t="shared" si="89"/>
        <v>1.1665661191583467</v>
      </c>
      <c r="V708" s="2">
        <f t="shared" si="95"/>
        <v>0.43308832173357814</v>
      </c>
    </row>
    <row r="709" spans="1:22" x14ac:dyDescent="0.25">
      <c r="A709" s="1">
        <v>42815.14947916667</v>
      </c>
      <c r="B709">
        <v>17026</v>
      </c>
      <c r="C709">
        <v>17026</v>
      </c>
      <c r="D709">
        <v>17026</v>
      </c>
      <c r="E709">
        <v>17026</v>
      </c>
      <c r="F709">
        <v>17026</v>
      </c>
      <c r="G709">
        <v>5506</v>
      </c>
      <c r="H709">
        <f t="shared" si="90"/>
        <v>0</v>
      </c>
      <c r="I709" s="2">
        <f t="shared" si="91"/>
        <v>0.77387817402984638</v>
      </c>
      <c r="J709">
        <f t="shared" si="92"/>
        <v>15</v>
      </c>
      <c r="K709">
        <f t="shared" si="93"/>
        <v>17009</v>
      </c>
      <c r="L709" s="2">
        <f t="shared" si="94"/>
        <v>0.79353510782618741</v>
      </c>
      <c r="M709" s="1">
        <v>42815.844467592593</v>
      </c>
      <c r="N709">
        <v>16689</v>
      </c>
      <c r="O709">
        <v>16689</v>
      </c>
      <c r="P709">
        <v>16689</v>
      </c>
      <c r="Q709">
        <v>16689</v>
      </c>
      <c r="R709">
        <v>16689</v>
      </c>
      <c r="S709">
        <v>5506</v>
      </c>
      <c r="T709">
        <f t="shared" si="88"/>
        <v>0</v>
      </c>
      <c r="U709" s="2">
        <f t="shared" si="89"/>
        <v>1.1677481371656881</v>
      </c>
      <c r="V709" s="2">
        <f t="shared" si="95"/>
        <v>0.43427033974091955</v>
      </c>
    </row>
    <row r="710" spans="1:22" x14ac:dyDescent="0.25">
      <c r="A710" s="1">
        <v>42815.149826388886</v>
      </c>
      <c r="B710">
        <v>17026</v>
      </c>
      <c r="C710">
        <v>17026</v>
      </c>
      <c r="D710">
        <v>17026</v>
      </c>
      <c r="E710">
        <v>17026</v>
      </c>
      <c r="F710">
        <v>17026</v>
      </c>
      <c r="G710">
        <v>5506</v>
      </c>
      <c r="H710">
        <f t="shared" si="90"/>
        <v>0</v>
      </c>
      <c r="I710" s="2">
        <f t="shared" si="91"/>
        <v>0.77387817402984638</v>
      </c>
      <c r="J710">
        <f t="shared" si="92"/>
        <v>15</v>
      </c>
      <c r="K710">
        <f t="shared" si="93"/>
        <v>17009</v>
      </c>
      <c r="L710" s="2">
        <f t="shared" si="94"/>
        <v>0.79353510782618741</v>
      </c>
      <c r="M710" s="1">
        <v>42815.84447916667</v>
      </c>
      <c r="N710">
        <v>16688</v>
      </c>
      <c r="O710">
        <v>16688</v>
      </c>
      <c r="P710">
        <v>16688</v>
      </c>
      <c r="Q710">
        <v>16688</v>
      </c>
      <c r="R710">
        <v>16688</v>
      </c>
      <c r="S710">
        <v>5506</v>
      </c>
      <c r="T710">
        <f t="shared" si="88"/>
        <v>0</v>
      </c>
      <c r="U710" s="2">
        <f t="shared" si="89"/>
        <v>1.1689302352665436</v>
      </c>
      <c r="V710" s="2">
        <f t="shared" si="95"/>
        <v>0.43545243784177501</v>
      </c>
    </row>
    <row r="711" spans="1:22" x14ac:dyDescent="0.25">
      <c r="A711" s="1">
        <v>42815.150173611109</v>
      </c>
      <c r="B711">
        <v>17026</v>
      </c>
      <c r="C711">
        <v>17026</v>
      </c>
      <c r="D711">
        <v>17026</v>
      </c>
      <c r="E711">
        <v>17026</v>
      </c>
      <c r="F711">
        <v>17026</v>
      </c>
      <c r="G711">
        <v>5506</v>
      </c>
      <c r="H711">
        <f t="shared" si="90"/>
        <v>0</v>
      </c>
      <c r="I711" s="2">
        <f t="shared" si="91"/>
        <v>0.77387817402984638</v>
      </c>
      <c r="J711">
        <f t="shared" si="92"/>
        <v>15</v>
      </c>
      <c r="K711">
        <f t="shared" si="93"/>
        <v>17009</v>
      </c>
      <c r="L711" s="2">
        <f t="shared" si="94"/>
        <v>0.79353510782618741</v>
      </c>
      <c r="M711" s="1">
        <v>42815.844490740739</v>
      </c>
      <c r="N711">
        <v>16688</v>
      </c>
      <c r="O711">
        <v>16688</v>
      </c>
      <c r="P711">
        <v>16688</v>
      </c>
      <c r="Q711">
        <v>16688</v>
      </c>
      <c r="R711">
        <v>16688</v>
      </c>
      <c r="S711">
        <v>5506</v>
      </c>
      <c r="T711">
        <f t="shared" si="88"/>
        <v>0</v>
      </c>
      <c r="U711" s="2">
        <f t="shared" si="89"/>
        <v>1.1689302352665436</v>
      </c>
      <c r="V711" s="2">
        <f t="shared" si="95"/>
        <v>0.43545243784177501</v>
      </c>
    </row>
    <row r="712" spans="1:22" x14ac:dyDescent="0.25">
      <c r="A712" s="1">
        <v>42815.150520833333</v>
      </c>
      <c r="B712">
        <v>17026</v>
      </c>
      <c r="C712">
        <v>17026</v>
      </c>
      <c r="D712">
        <v>17026</v>
      </c>
      <c r="E712">
        <v>17026</v>
      </c>
      <c r="F712">
        <v>17026</v>
      </c>
      <c r="G712">
        <v>5506</v>
      </c>
      <c r="H712">
        <f t="shared" si="90"/>
        <v>0</v>
      </c>
      <c r="I712" s="2">
        <f t="shared" si="91"/>
        <v>0.77387817402984638</v>
      </c>
      <c r="J712">
        <f t="shared" si="92"/>
        <v>15</v>
      </c>
      <c r="K712">
        <f t="shared" si="93"/>
        <v>17009</v>
      </c>
      <c r="L712" s="2">
        <f t="shared" si="94"/>
        <v>0.79353510782618741</v>
      </c>
      <c r="M712" s="1">
        <v>42815.844502314816</v>
      </c>
      <c r="N712">
        <v>16688</v>
      </c>
      <c r="O712">
        <v>16688</v>
      </c>
      <c r="P712">
        <v>16688</v>
      </c>
      <c r="Q712">
        <v>16688</v>
      </c>
      <c r="R712">
        <v>16688</v>
      </c>
      <c r="S712">
        <v>5506</v>
      </c>
      <c r="T712">
        <f t="shared" si="88"/>
        <v>0</v>
      </c>
      <c r="U712" s="2">
        <f t="shared" si="89"/>
        <v>1.1689302352665436</v>
      </c>
      <c r="V712" s="2">
        <f t="shared" si="95"/>
        <v>0.43545243784177501</v>
      </c>
    </row>
    <row r="713" spans="1:22" x14ac:dyDescent="0.25">
      <c r="A713" s="1">
        <v>42815.150868055556</v>
      </c>
      <c r="B713">
        <v>17026</v>
      </c>
      <c r="C713">
        <v>17026</v>
      </c>
      <c r="D713">
        <v>17026</v>
      </c>
      <c r="E713">
        <v>17026</v>
      </c>
      <c r="F713">
        <v>17026</v>
      </c>
      <c r="G713">
        <v>5506</v>
      </c>
      <c r="H713">
        <f t="shared" si="90"/>
        <v>0</v>
      </c>
      <c r="I713" s="2">
        <f t="shared" si="91"/>
        <v>0.77387817402984638</v>
      </c>
      <c r="J713">
        <f t="shared" si="92"/>
        <v>15</v>
      </c>
      <c r="K713">
        <f t="shared" si="93"/>
        <v>17009</v>
      </c>
      <c r="L713" s="2">
        <f t="shared" si="94"/>
        <v>0.79353510782618741</v>
      </c>
      <c r="M713" s="1">
        <v>42815.844502314816</v>
      </c>
      <c r="N713">
        <v>16687</v>
      </c>
      <c r="O713">
        <v>16687</v>
      </c>
      <c r="P713">
        <v>16687</v>
      </c>
      <c r="Q713">
        <v>16687</v>
      </c>
      <c r="R713">
        <v>16687</v>
      </c>
      <c r="S713">
        <v>5506</v>
      </c>
      <c r="T713">
        <f t="shared" si="88"/>
        <v>0</v>
      </c>
      <c r="U713" s="2">
        <f t="shared" si="89"/>
        <v>1.1701124134711449</v>
      </c>
      <c r="V713" s="2">
        <f t="shared" si="95"/>
        <v>0.43663461604637632</v>
      </c>
    </row>
    <row r="714" spans="1:22" x14ac:dyDescent="0.25">
      <c r="A714" s="1">
        <v>42815.15121527778</v>
      </c>
      <c r="B714">
        <v>17026</v>
      </c>
      <c r="C714">
        <v>17026</v>
      </c>
      <c r="D714">
        <v>17026</v>
      </c>
      <c r="E714">
        <v>17026</v>
      </c>
      <c r="F714">
        <v>17026</v>
      </c>
      <c r="G714">
        <v>5506</v>
      </c>
      <c r="H714">
        <f t="shared" si="90"/>
        <v>0</v>
      </c>
      <c r="I714" s="2">
        <f t="shared" si="91"/>
        <v>0.77387817402984638</v>
      </c>
      <c r="J714">
        <f t="shared" si="92"/>
        <v>15</v>
      </c>
      <c r="K714">
        <f t="shared" si="93"/>
        <v>17009</v>
      </c>
      <c r="L714" s="2">
        <f t="shared" si="94"/>
        <v>0.79353510782618741</v>
      </c>
      <c r="M714" s="1">
        <v>42815.844513888886</v>
      </c>
      <c r="N714">
        <v>16686</v>
      </c>
      <c r="O714">
        <v>16686</v>
      </c>
      <c r="P714">
        <v>16686</v>
      </c>
      <c r="Q714">
        <v>16686</v>
      </c>
      <c r="R714">
        <v>16686</v>
      </c>
      <c r="S714">
        <v>5506</v>
      </c>
      <c r="T714">
        <f t="shared" si="88"/>
        <v>0</v>
      </c>
      <c r="U714" s="2">
        <f t="shared" si="89"/>
        <v>1.1712946717898376</v>
      </c>
      <c r="V714" s="2">
        <f t="shared" si="95"/>
        <v>0.437816874365069</v>
      </c>
    </row>
    <row r="715" spans="1:22" x14ac:dyDescent="0.25">
      <c r="A715" s="1">
        <v>42815.151562500003</v>
      </c>
      <c r="B715">
        <v>17026</v>
      </c>
      <c r="C715">
        <v>17026</v>
      </c>
      <c r="D715">
        <v>17026</v>
      </c>
      <c r="E715">
        <v>17026</v>
      </c>
      <c r="F715">
        <v>17026</v>
      </c>
      <c r="G715">
        <v>5506</v>
      </c>
      <c r="H715">
        <f t="shared" si="90"/>
        <v>0</v>
      </c>
      <c r="I715" s="2">
        <f t="shared" si="91"/>
        <v>0.77387817402984638</v>
      </c>
      <c r="J715">
        <f t="shared" si="92"/>
        <v>15</v>
      </c>
      <c r="K715">
        <f t="shared" si="93"/>
        <v>17009</v>
      </c>
      <c r="L715" s="2">
        <f t="shared" si="94"/>
        <v>0.79353510782618741</v>
      </c>
      <c r="M715" s="1">
        <v>42815.844525462962</v>
      </c>
      <c r="N715">
        <v>16686</v>
      </c>
      <c r="O715">
        <v>16686</v>
      </c>
      <c r="P715">
        <v>16686</v>
      </c>
      <c r="Q715">
        <v>16686</v>
      </c>
      <c r="R715">
        <v>16686</v>
      </c>
      <c r="S715">
        <v>5506</v>
      </c>
      <c r="T715">
        <f t="shared" si="88"/>
        <v>0</v>
      </c>
      <c r="U715" s="2">
        <f t="shared" si="89"/>
        <v>1.1712946717898376</v>
      </c>
      <c r="V715" s="2">
        <f t="shared" si="95"/>
        <v>0.437816874365069</v>
      </c>
    </row>
    <row r="716" spans="1:22" x14ac:dyDescent="0.25">
      <c r="A716" s="1">
        <v>42815.151909722219</v>
      </c>
      <c r="B716">
        <v>17026</v>
      </c>
      <c r="C716">
        <v>17026</v>
      </c>
      <c r="D716">
        <v>17026</v>
      </c>
      <c r="E716">
        <v>17026</v>
      </c>
      <c r="F716">
        <v>17026</v>
      </c>
      <c r="G716">
        <v>5506</v>
      </c>
      <c r="H716">
        <f t="shared" si="90"/>
        <v>0</v>
      </c>
      <c r="I716" s="2">
        <f t="shared" si="91"/>
        <v>0.77387817402984638</v>
      </c>
      <c r="J716">
        <f t="shared" si="92"/>
        <v>15</v>
      </c>
      <c r="K716">
        <f t="shared" si="93"/>
        <v>17009</v>
      </c>
      <c r="L716" s="2">
        <f t="shared" si="94"/>
        <v>0.79353510782618741</v>
      </c>
      <c r="M716" s="1">
        <v>42815.844537037039</v>
      </c>
      <c r="N716">
        <v>16686</v>
      </c>
      <c r="O716">
        <v>16686</v>
      </c>
      <c r="P716">
        <v>16686</v>
      </c>
      <c r="Q716">
        <v>16686</v>
      </c>
      <c r="R716">
        <v>16686</v>
      </c>
      <c r="S716">
        <v>5506</v>
      </c>
      <c r="T716">
        <f t="shared" si="88"/>
        <v>0</v>
      </c>
      <c r="U716" s="2">
        <f t="shared" si="89"/>
        <v>1.1712946717898376</v>
      </c>
      <c r="V716" s="2">
        <f t="shared" si="95"/>
        <v>0.437816874365069</v>
      </c>
    </row>
    <row r="717" spans="1:22" x14ac:dyDescent="0.25">
      <c r="A717" s="1">
        <v>42815.152256944442</v>
      </c>
      <c r="B717">
        <v>17026</v>
      </c>
      <c r="C717">
        <v>17026</v>
      </c>
      <c r="D717">
        <v>17026</v>
      </c>
      <c r="E717">
        <v>17026</v>
      </c>
      <c r="F717">
        <v>17026</v>
      </c>
      <c r="G717">
        <v>5506</v>
      </c>
      <c r="H717">
        <f t="shared" si="90"/>
        <v>0</v>
      </c>
      <c r="I717" s="2">
        <f t="shared" si="91"/>
        <v>0.77387817402984638</v>
      </c>
      <c r="J717">
        <f t="shared" si="92"/>
        <v>15</v>
      </c>
      <c r="K717">
        <f t="shared" si="93"/>
        <v>17009</v>
      </c>
      <c r="L717" s="2">
        <f t="shared" si="94"/>
        <v>0.79353510782618741</v>
      </c>
      <c r="M717" s="1">
        <v>42815.844537037039</v>
      </c>
      <c r="N717">
        <v>16685</v>
      </c>
      <c r="O717">
        <v>16685</v>
      </c>
      <c r="P717">
        <v>16685</v>
      </c>
      <c r="Q717">
        <v>16685</v>
      </c>
      <c r="R717">
        <v>16685</v>
      </c>
      <c r="S717">
        <v>5506</v>
      </c>
      <c r="T717">
        <f t="shared" si="88"/>
        <v>0</v>
      </c>
      <c r="U717" s="2">
        <f t="shared" si="89"/>
        <v>1.1724770102327966</v>
      </c>
      <c r="V717" s="2">
        <f t="shared" si="95"/>
        <v>0.43899921280802801</v>
      </c>
    </row>
    <row r="718" spans="1:22" x14ac:dyDescent="0.25">
      <c r="A718" s="1">
        <v>42815.152604166666</v>
      </c>
      <c r="B718">
        <v>17026</v>
      </c>
      <c r="C718">
        <v>17026</v>
      </c>
      <c r="D718">
        <v>17026</v>
      </c>
      <c r="E718">
        <v>17026</v>
      </c>
      <c r="F718">
        <v>17026</v>
      </c>
      <c r="G718">
        <v>5506</v>
      </c>
      <c r="H718">
        <f t="shared" si="90"/>
        <v>0</v>
      </c>
      <c r="I718" s="2">
        <f t="shared" si="91"/>
        <v>0.77387817402984638</v>
      </c>
      <c r="J718">
        <f t="shared" si="92"/>
        <v>15</v>
      </c>
      <c r="K718">
        <f t="shared" si="93"/>
        <v>17009</v>
      </c>
      <c r="L718" s="2">
        <f t="shared" si="94"/>
        <v>0.79353510782618741</v>
      </c>
      <c r="M718" s="1">
        <v>42815.844548611109</v>
      </c>
      <c r="N718">
        <v>16684</v>
      </c>
      <c r="O718">
        <v>16684</v>
      </c>
      <c r="P718">
        <v>16684</v>
      </c>
      <c r="Q718">
        <v>16684</v>
      </c>
      <c r="R718">
        <v>16684</v>
      </c>
      <c r="S718">
        <v>5506</v>
      </c>
      <c r="T718">
        <f t="shared" si="88"/>
        <v>0</v>
      </c>
      <c r="U718" s="2">
        <f t="shared" si="89"/>
        <v>1.1736594288103106</v>
      </c>
      <c r="V718" s="2">
        <f t="shared" si="95"/>
        <v>0.440181631385542</v>
      </c>
    </row>
    <row r="719" spans="1:22" x14ac:dyDescent="0.25">
      <c r="A719" s="1">
        <v>42815.152951388889</v>
      </c>
      <c r="B719">
        <v>17026</v>
      </c>
      <c r="C719">
        <v>17026</v>
      </c>
      <c r="D719">
        <v>17026</v>
      </c>
      <c r="E719">
        <v>17026</v>
      </c>
      <c r="F719">
        <v>17026</v>
      </c>
      <c r="G719">
        <v>5506</v>
      </c>
      <c r="H719">
        <f t="shared" si="90"/>
        <v>0</v>
      </c>
      <c r="I719" s="2">
        <f t="shared" si="91"/>
        <v>0.77387817402984638</v>
      </c>
      <c r="J719">
        <f t="shared" si="92"/>
        <v>15</v>
      </c>
      <c r="K719">
        <f t="shared" si="93"/>
        <v>17009</v>
      </c>
      <c r="L719" s="2">
        <f t="shared" si="94"/>
        <v>0.79353510782618741</v>
      </c>
      <c r="M719" s="1">
        <v>42815.844560185185</v>
      </c>
      <c r="N719">
        <v>16684</v>
      </c>
      <c r="O719">
        <v>16684</v>
      </c>
      <c r="P719">
        <v>16684</v>
      </c>
      <c r="Q719">
        <v>16684</v>
      </c>
      <c r="R719">
        <v>16684</v>
      </c>
      <c r="S719">
        <v>5506</v>
      </c>
      <c r="T719">
        <f t="shared" si="88"/>
        <v>0</v>
      </c>
      <c r="U719" s="2">
        <f t="shared" si="89"/>
        <v>1.1736594288103106</v>
      </c>
      <c r="V719" s="2">
        <f t="shared" si="95"/>
        <v>0.440181631385542</v>
      </c>
    </row>
    <row r="720" spans="1:22" x14ac:dyDescent="0.25">
      <c r="A720" s="1">
        <v>42815.153298611112</v>
      </c>
      <c r="B720">
        <v>17026</v>
      </c>
      <c r="C720">
        <v>17026</v>
      </c>
      <c r="D720">
        <v>17026</v>
      </c>
      <c r="E720">
        <v>17026</v>
      </c>
      <c r="F720">
        <v>17026</v>
      </c>
      <c r="G720">
        <v>5506</v>
      </c>
      <c r="H720">
        <f t="shared" si="90"/>
        <v>0</v>
      </c>
      <c r="I720" s="2">
        <f t="shared" si="91"/>
        <v>0.77387817402984638</v>
      </c>
      <c r="J720">
        <f t="shared" si="92"/>
        <v>15</v>
      </c>
      <c r="K720">
        <f t="shared" si="93"/>
        <v>17009</v>
      </c>
      <c r="L720" s="2">
        <f t="shared" si="94"/>
        <v>0.79353510782618741</v>
      </c>
      <c r="M720" s="1">
        <v>42815.844571759262</v>
      </c>
      <c r="N720">
        <v>16684</v>
      </c>
      <c r="O720">
        <v>16684</v>
      </c>
      <c r="P720">
        <v>16684</v>
      </c>
      <c r="Q720">
        <v>16684</v>
      </c>
      <c r="R720">
        <v>16684</v>
      </c>
      <c r="S720">
        <v>5506</v>
      </c>
      <c r="T720">
        <f t="shared" si="88"/>
        <v>0</v>
      </c>
      <c r="U720" s="2">
        <f t="shared" si="89"/>
        <v>1.1736594288103106</v>
      </c>
      <c r="V720" s="2">
        <f t="shared" si="95"/>
        <v>0.440181631385542</v>
      </c>
    </row>
    <row r="721" spans="1:22" x14ac:dyDescent="0.25">
      <c r="A721" s="1">
        <v>42815.153645833336</v>
      </c>
      <c r="B721">
        <v>17026</v>
      </c>
      <c r="C721">
        <v>17026</v>
      </c>
      <c r="D721">
        <v>17026</v>
      </c>
      <c r="E721">
        <v>17026</v>
      </c>
      <c r="F721">
        <v>17026</v>
      </c>
      <c r="G721">
        <v>5506</v>
      </c>
      <c r="H721">
        <f t="shared" si="90"/>
        <v>0</v>
      </c>
      <c r="I721" s="2">
        <f t="shared" si="91"/>
        <v>0.77387817402984638</v>
      </c>
      <c r="J721">
        <f t="shared" si="92"/>
        <v>15</v>
      </c>
      <c r="K721">
        <f t="shared" si="93"/>
        <v>17009</v>
      </c>
      <c r="L721" s="2">
        <f t="shared" si="94"/>
        <v>0.79353510782618741</v>
      </c>
      <c r="M721" s="1">
        <v>42815.844583333332</v>
      </c>
      <c r="N721">
        <v>16683</v>
      </c>
      <c r="O721">
        <v>16683</v>
      </c>
      <c r="P721">
        <v>16683</v>
      </c>
      <c r="Q721">
        <v>16683</v>
      </c>
      <c r="R721">
        <v>16683</v>
      </c>
      <c r="S721">
        <v>5506</v>
      </c>
      <c r="T721">
        <f t="shared" si="88"/>
        <v>0</v>
      </c>
      <c r="U721" s="2">
        <f t="shared" si="89"/>
        <v>1.1748419275327819</v>
      </c>
      <c r="V721" s="2">
        <f t="shared" si="95"/>
        <v>0.44136413010801334</v>
      </c>
    </row>
    <row r="722" spans="1:22" x14ac:dyDescent="0.25">
      <c r="A722" s="1">
        <v>42815.153993055559</v>
      </c>
      <c r="B722">
        <v>17026</v>
      </c>
      <c r="C722">
        <v>17026</v>
      </c>
      <c r="D722">
        <v>17026</v>
      </c>
      <c r="E722">
        <v>17026</v>
      </c>
      <c r="F722">
        <v>17026</v>
      </c>
      <c r="G722">
        <v>5506</v>
      </c>
      <c r="H722">
        <f t="shared" si="90"/>
        <v>0</v>
      </c>
      <c r="I722" s="2">
        <f t="shared" si="91"/>
        <v>0.77387817402984638</v>
      </c>
      <c r="J722">
        <f t="shared" si="92"/>
        <v>15</v>
      </c>
      <c r="K722">
        <f t="shared" si="93"/>
        <v>17009</v>
      </c>
      <c r="L722" s="2">
        <f t="shared" si="94"/>
        <v>0.79353510782618741</v>
      </c>
      <c r="M722" s="1">
        <v>42815.844583333332</v>
      </c>
      <c r="N722">
        <v>16682</v>
      </c>
      <c r="O722">
        <v>16682</v>
      </c>
      <c r="P722">
        <v>16682</v>
      </c>
      <c r="Q722">
        <v>16682</v>
      </c>
      <c r="R722">
        <v>16682</v>
      </c>
      <c r="S722">
        <v>5506</v>
      </c>
      <c r="T722">
        <f t="shared" si="88"/>
        <v>0</v>
      </c>
      <c r="U722" s="2">
        <f t="shared" si="89"/>
        <v>1.1760245064102719</v>
      </c>
      <c r="V722" s="2">
        <f t="shared" si="95"/>
        <v>0.4425467089855033</v>
      </c>
    </row>
    <row r="723" spans="1:22" x14ac:dyDescent="0.25">
      <c r="A723" s="1">
        <v>42815.154340277775</v>
      </c>
      <c r="B723">
        <v>17026</v>
      </c>
      <c r="C723">
        <v>17026</v>
      </c>
      <c r="D723">
        <v>17026</v>
      </c>
      <c r="E723">
        <v>17026</v>
      </c>
      <c r="F723">
        <v>17026</v>
      </c>
      <c r="G723">
        <v>5506</v>
      </c>
      <c r="H723">
        <f t="shared" si="90"/>
        <v>0</v>
      </c>
      <c r="I723" s="2">
        <f t="shared" si="91"/>
        <v>0.77387817402984638</v>
      </c>
      <c r="J723">
        <f t="shared" si="92"/>
        <v>15</v>
      </c>
      <c r="K723">
        <f t="shared" si="93"/>
        <v>17009</v>
      </c>
      <c r="L723" s="2">
        <f t="shared" si="94"/>
        <v>0.79353510782618741</v>
      </c>
      <c r="M723" s="1">
        <v>42815.844594907408</v>
      </c>
      <c r="N723">
        <v>16682</v>
      </c>
      <c r="O723">
        <v>16682</v>
      </c>
      <c r="P723">
        <v>16682</v>
      </c>
      <c r="Q723">
        <v>16682</v>
      </c>
      <c r="R723">
        <v>16682</v>
      </c>
      <c r="S723">
        <v>5506</v>
      </c>
      <c r="T723">
        <f t="shared" si="88"/>
        <v>0</v>
      </c>
      <c r="U723" s="2">
        <f t="shared" si="89"/>
        <v>1.1760245064102719</v>
      </c>
      <c r="V723" s="2">
        <f t="shared" si="95"/>
        <v>0.4425467089855033</v>
      </c>
    </row>
    <row r="724" spans="1:22" x14ac:dyDescent="0.25">
      <c r="A724" s="1">
        <v>42815.154687499999</v>
      </c>
      <c r="B724">
        <v>17026</v>
      </c>
      <c r="C724">
        <v>17026</v>
      </c>
      <c r="D724">
        <v>17026</v>
      </c>
      <c r="E724">
        <v>17026</v>
      </c>
      <c r="F724">
        <v>17026</v>
      </c>
      <c r="G724">
        <v>5506</v>
      </c>
      <c r="H724">
        <f t="shared" si="90"/>
        <v>0</v>
      </c>
      <c r="I724" s="2">
        <f t="shared" si="91"/>
        <v>0.77387817402984638</v>
      </c>
      <c r="J724">
        <f t="shared" si="92"/>
        <v>15</v>
      </c>
      <c r="K724">
        <f t="shared" si="93"/>
        <v>17009</v>
      </c>
      <c r="L724" s="2">
        <f t="shared" si="94"/>
        <v>0.79353510782618741</v>
      </c>
      <c r="M724" s="1">
        <v>42815.844606481478</v>
      </c>
      <c r="N724">
        <v>16682</v>
      </c>
      <c r="O724">
        <v>16682</v>
      </c>
      <c r="P724">
        <v>16682</v>
      </c>
      <c r="Q724">
        <v>16682</v>
      </c>
      <c r="R724">
        <v>16682</v>
      </c>
      <c r="S724">
        <v>5506</v>
      </c>
      <c r="T724">
        <f t="shared" si="88"/>
        <v>0</v>
      </c>
      <c r="U724" s="2">
        <f t="shared" si="89"/>
        <v>1.1760245064102719</v>
      </c>
      <c r="V724" s="2">
        <f t="shared" si="95"/>
        <v>0.4425467089855033</v>
      </c>
    </row>
    <row r="725" spans="1:22" x14ac:dyDescent="0.25">
      <c r="A725" s="1">
        <v>42815.155034722222</v>
      </c>
      <c r="B725">
        <v>17026</v>
      </c>
      <c r="C725">
        <v>17026</v>
      </c>
      <c r="D725">
        <v>17026</v>
      </c>
      <c r="E725">
        <v>17026</v>
      </c>
      <c r="F725">
        <v>17026</v>
      </c>
      <c r="G725">
        <v>5506</v>
      </c>
      <c r="H725">
        <f t="shared" si="90"/>
        <v>0</v>
      </c>
      <c r="I725" s="2">
        <f t="shared" si="91"/>
        <v>0.77387817402984638</v>
      </c>
      <c r="J725">
        <f t="shared" si="92"/>
        <v>15</v>
      </c>
      <c r="K725">
        <f t="shared" si="93"/>
        <v>17009</v>
      </c>
      <c r="L725" s="2">
        <f t="shared" si="94"/>
        <v>0.79353510782618741</v>
      </c>
      <c r="M725" s="1">
        <v>42815.844618055555</v>
      </c>
      <c r="N725">
        <v>16681</v>
      </c>
      <c r="O725">
        <v>16681</v>
      </c>
      <c r="P725">
        <v>16681</v>
      </c>
      <c r="Q725">
        <v>16681</v>
      </c>
      <c r="R725">
        <v>16681</v>
      </c>
      <c r="S725">
        <v>5506</v>
      </c>
      <c r="T725">
        <f t="shared" si="88"/>
        <v>0</v>
      </c>
      <c r="U725" s="2">
        <f t="shared" si="89"/>
        <v>1.1772071654532397</v>
      </c>
      <c r="V725" s="2">
        <f t="shared" si="95"/>
        <v>0.44372936802847107</v>
      </c>
    </row>
    <row r="726" spans="1:22" x14ac:dyDescent="0.25">
      <c r="A726" s="1">
        <v>42815.155381944445</v>
      </c>
      <c r="B726">
        <v>17026</v>
      </c>
      <c r="C726">
        <v>17026</v>
      </c>
      <c r="D726">
        <v>17026</v>
      </c>
      <c r="E726">
        <v>17026</v>
      </c>
      <c r="F726">
        <v>17026</v>
      </c>
      <c r="G726">
        <v>5506</v>
      </c>
      <c r="H726">
        <f t="shared" si="90"/>
        <v>0</v>
      </c>
      <c r="I726" s="2">
        <f t="shared" si="91"/>
        <v>0.77387817402984638</v>
      </c>
      <c r="J726">
        <f t="shared" si="92"/>
        <v>15</v>
      </c>
      <c r="K726">
        <f t="shared" si="93"/>
        <v>17009</v>
      </c>
      <c r="L726" s="2">
        <f t="shared" si="94"/>
        <v>0.79353510782618741</v>
      </c>
      <c r="M726" s="1">
        <v>42815.844618055555</v>
      </c>
      <c r="N726">
        <v>16680</v>
      </c>
      <c r="O726">
        <v>16680</v>
      </c>
      <c r="P726">
        <v>16680</v>
      </c>
      <c r="Q726">
        <v>16680</v>
      </c>
      <c r="R726">
        <v>16680</v>
      </c>
      <c r="S726">
        <v>5506</v>
      </c>
      <c r="T726">
        <f t="shared" si="88"/>
        <v>0</v>
      </c>
      <c r="U726" s="2">
        <f t="shared" si="89"/>
        <v>1.1783899046719171</v>
      </c>
      <c r="V726" s="2">
        <f t="shared" si="95"/>
        <v>0.44491210724714847</v>
      </c>
    </row>
    <row r="727" spans="1:22" x14ac:dyDescent="0.25">
      <c r="A727" s="1">
        <v>42815.155729166669</v>
      </c>
      <c r="B727">
        <v>17026</v>
      </c>
      <c r="C727">
        <v>17026</v>
      </c>
      <c r="D727">
        <v>17026</v>
      </c>
      <c r="E727">
        <v>17026</v>
      </c>
      <c r="F727">
        <v>17026</v>
      </c>
      <c r="G727">
        <v>5506</v>
      </c>
      <c r="H727">
        <f t="shared" si="90"/>
        <v>0</v>
      </c>
      <c r="I727" s="2">
        <f t="shared" si="91"/>
        <v>0.77387817402984638</v>
      </c>
      <c r="J727">
        <f t="shared" si="92"/>
        <v>15</v>
      </c>
      <c r="K727">
        <f t="shared" si="93"/>
        <v>17009</v>
      </c>
      <c r="L727" s="2">
        <f t="shared" si="94"/>
        <v>0.79353510782618741</v>
      </c>
      <c r="M727" s="1">
        <v>42815.844629629632</v>
      </c>
      <c r="N727">
        <v>16680</v>
      </c>
      <c r="O727">
        <v>16680</v>
      </c>
      <c r="P727">
        <v>16680</v>
      </c>
      <c r="Q727">
        <v>16680</v>
      </c>
      <c r="R727">
        <v>16680</v>
      </c>
      <c r="S727">
        <v>5506</v>
      </c>
      <c r="T727">
        <f t="shared" si="88"/>
        <v>0</v>
      </c>
      <c r="U727" s="2">
        <f t="shared" si="89"/>
        <v>1.1783899046719171</v>
      </c>
      <c r="V727" s="2">
        <f t="shared" si="95"/>
        <v>0.44491210724714847</v>
      </c>
    </row>
    <row r="728" spans="1:22" x14ac:dyDescent="0.25">
      <c r="A728" s="1">
        <v>42815.156076388892</v>
      </c>
      <c r="B728">
        <v>17026</v>
      </c>
      <c r="C728">
        <v>17026</v>
      </c>
      <c r="D728">
        <v>17026</v>
      </c>
      <c r="E728">
        <v>17026</v>
      </c>
      <c r="F728">
        <v>17026</v>
      </c>
      <c r="G728">
        <v>5506</v>
      </c>
      <c r="H728">
        <f t="shared" si="90"/>
        <v>0</v>
      </c>
      <c r="I728" s="2">
        <f t="shared" si="91"/>
        <v>0.77387817402984638</v>
      </c>
      <c r="J728">
        <f t="shared" si="92"/>
        <v>15</v>
      </c>
      <c r="K728">
        <f t="shared" si="93"/>
        <v>17009</v>
      </c>
      <c r="L728" s="2">
        <f t="shared" si="94"/>
        <v>0.79353510782618741</v>
      </c>
      <c r="M728" s="1">
        <v>42815.844641203701</v>
      </c>
      <c r="N728">
        <v>16680</v>
      </c>
      <c r="O728">
        <v>16680</v>
      </c>
      <c r="P728">
        <v>16680</v>
      </c>
      <c r="Q728">
        <v>16680</v>
      </c>
      <c r="R728">
        <v>16680</v>
      </c>
      <c r="S728">
        <v>5506</v>
      </c>
      <c r="T728">
        <f t="shared" si="88"/>
        <v>0</v>
      </c>
      <c r="U728" s="2">
        <f t="shared" si="89"/>
        <v>1.1783899046719171</v>
      </c>
      <c r="V728" s="2">
        <f t="shared" si="95"/>
        <v>0.44491210724714847</v>
      </c>
    </row>
    <row r="729" spans="1:22" x14ac:dyDescent="0.25">
      <c r="A729" s="1">
        <v>42815.156423611108</v>
      </c>
      <c r="B729">
        <v>17026</v>
      </c>
      <c r="C729">
        <v>17026</v>
      </c>
      <c r="D729">
        <v>17026</v>
      </c>
      <c r="E729">
        <v>17026</v>
      </c>
      <c r="F729">
        <v>17026</v>
      </c>
      <c r="G729">
        <v>5506</v>
      </c>
      <c r="H729">
        <f t="shared" si="90"/>
        <v>0</v>
      </c>
      <c r="I729" s="2">
        <f t="shared" si="91"/>
        <v>0.77387817402984638</v>
      </c>
      <c r="J729">
        <f t="shared" si="92"/>
        <v>15</v>
      </c>
      <c r="K729">
        <f t="shared" si="93"/>
        <v>17009</v>
      </c>
      <c r="L729" s="2">
        <f t="shared" si="94"/>
        <v>0.79353510782618741</v>
      </c>
      <c r="M729" s="1">
        <v>42815.844652777778</v>
      </c>
      <c r="N729">
        <v>16679</v>
      </c>
      <c r="O729">
        <v>16679</v>
      </c>
      <c r="P729">
        <v>16679</v>
      </c>
      <c r="Q729">
        <v>16679</v>
      </c>
      <c r="R729">
        <v>16679</v>
      </c>
      <c r="S729">
        <v>5506</v>
      </c>
      <c r="T729">
        <f t="shared" si="88"/>
        <v>0</v>
      </c>
      <c r="U729" s="2">
        <f t="shared" si="89"/>
        <v>1.1795727240765927</v>
      </c>
      <c r="V729" s="2">
        <f t="shared" si="95"/>
        <v>0.44609492665182415</v>
      </c>
    </row>
    <row r="730" spans="1:22" x14ac:dyDescent="0.25">
      <c r="A730" s="1">
        <v>42815.156770833331</v>
      </c>
      <c r="B730">
        <v>17026</v>
      </c>
      <c r="C730">
        <v>17026</v>
      </c>
      <c r="D730">
        <v>17026</v>
      </c>
      <c r="E730">
        <v>17026</v>
      </c>
      <c r="F730">
        <v>17026</v>
      </c>
      <c r="G730">
        <v>5506</v>
      </c>
      <c r="H730">
        <f t="shared" si="90"/>
        <v>0</v>
      </c>
      <c r="I730" s="2">
        <f t="shared" si="91"/>
        <v>0.77387817402984638</v>
      </c>
      <c r="J730">
        <f t="shared" si="92"/>
        <v>15</v>
      </c>
      <c r="K730">
        <f t="shared" si="93"/>
        <v>17009</v>
      </c>
      <c r="L730" s="2">
        <f t="shared" si="94"/>
        <v>0.79353510782618741</v>
      </c>
      <c r="M730" s="1">
        <v>42815.844664351855</v>
      </c>
      <c r="N730">
        <v>16678</v>
      </c>
      <c r="O730">
        <v>16678</v>
      </c>
      <c r="P730">
        <v>16678</v>
      </c>
      <c r="Q730">
        <v>16678</v>
      </c>
      <c r="R730">
        <v>16678</v>
      </c>
      <c r="S730">
        <v>5506</v>
      </c>
      <c r="T730">
        <f t="shared" si="88"/>
        <v>0</v>
      </c>
      <c r="U730" s="2">
        <f t="shared" si="89"/>
        <v>1.1807556236774985</v>
      </c>
      <c r="V730" s="2">
        <f t="shared" si="95"/>
        <v>0.44727782625272994</v>
      </c>
    </row>
    <row r="731" spans="1:22" x14ac:dyDescent="0.25">
      <c r="A731" s="1">
        <v>42815.157118055555</v>
      </c>
      <c r="B731">
        <v>17026</v>
      </c>
      <c r="C731">
        <v>17026</v>
      </c>
      <c r="D731">
        <v>17026</v>
      </c>
      <c r="E731">
        <v>17026</v>
      </c>
      <c r="F731">
        <v>17026</v>
      </c>
      <c r="G731">
        <v>5506</v>
      </c>
      <c r="H731">
        <f t="shared" si="90"/>
        <v>0</v>
      </c>
      <c r="I731" s="2">
        <f t="shared" si="91"/>
        <v>0.77387817402984638</v>
      </c>
      <c r="J731">
        <f t="shared" si="92"/>
        <v>15</v>
      </c>
      <c r="K731">
        <f t="shared" si="93"/>
        <v>17009</v>
      </c>
      <c r="L731" s="2">
        <f t="shared" si="94"/>
        <v>0.79353510782618741</v>
      </c>
      <c r="M731" s="1">
        <v>42815.844664351855</v>
      </c>
      <c r="N731">
        <v>16678</v>
      </c>
      <c r="O731">
        <v>16678</v>
      </c>
      <c r="P731">
        <v>16678</v>
      </c>
      <c r="Q731">
        <v>16678</v>
      </c>
      <c r="R731">
        <v>16678</v>
      </c>
      <c r="S731">
        <v>5506</v>
      </c>
      <c r="T731">
        <f t="shared" si="88"/>
        <v>0</v>
      </c>
      <c r="U731" s="2">
        <f t="shared" si="89"/>
        <v>1.1807556236774985</v>
      </c>
      <c r="V731" s="2">
        <f t="shared" si="95"/>
        <v>0.44727782625272994</v>
      </c>
    </row>
    <row r="732" spans="1:22" x14ac:dyDescent="0.25">
      <c r="A732" s="1">
        <v>42815.157465277778</v>
      </c>
      <c r="B732">
        <v>17026</v>
      </c>
      <c r="C732">
        <v>17026</v>
      </c>
      <c r="D732">
        <v>17026</v>
      </c>
      <c r="E732">
        <v>17026</v>
      </c>
      <c r="F732">
        <v>17026</v>
      </c>
      <c r="G732">
        <v>5506</v>
      </c>
      <c r="H732">
        <f t="shared" si="90"/>
        <v>0</v>
      </c>
      <c r="I732" s="2">
        <f t="shared" si="91"/>
        <v>0.77387817402984638</v>
      </c>
      <c r="J732">
        <f t="shared" si="92"/>
        <v>15</v>
      </c>
      <c r="K732">
        <f t="shared" si="93"/>
        <v>17009</v>
      </c>
      <c r="L732" s="2">
        <f t="shared" si="94"/>
        <v>0.79353510782618741</v>
      </c>
      <c r="M732" s="1">
        <v>42815.844675925924</v>
      </c>
      <c r="N732">
        <v>16678</v>
      </c>
      <c r="O732">
        <v>16678</v>
      </c>
      <c r="P732">
        <v>16678</v>
      </c>
      <c r="Q732">
        <v>16678</v>
      </c>
      <c r="R732">
        <v>16678</v>
      </c>
      <c r="S732">
        <v>5506</v>
      </c>
      <c r="T732">
        <f t="shared" si="88"/>
        <v>0</v>
      </c>
      <c r="U732" s="2">
        <f t="shared" si="89"/>
        <v>1.1807556236774985</v>
      </c>
      <c r="V732" s="2">
        <f t="shared" si="95"/>
        <v>0.44727782625272994</v>
      </c>
    </row>
    <row r="733" spans="1:22" x14ac:dyDescent="0.25">
      <c r="A733" s="1">
        <v>42815.157812500001</v>
      </c>
      <c r="B733">
        <v>17026</v>
      </c>
      <c r="C733">
        <v>17026</v>
      </c>
      <c r="D733">
        <v>17026</v>
      </c>
      <c r="E733">
        <v>17026</v>
      </c>
      <c r="F733">
        <v>17026</v>
      </c>
      <c r="G733">
        <v>5506</v>
      </c>
      <c r="H733">
        <f t="shared" si="90"/>
        <v>0</v>
      </c>
      <c r="I733" s="2">
        <f t="shared" si="91"/>
        <v>0.77387817402984638</v>
      </c>
      <c r="J733">
        <f t="shared" si="92"/>
        <v>15</v>
      </c>
      <c r="K733">
        <f t="shared" si="93"/>
        <v>17009</v>
      </c>
      <c r="L733" s="2">
        <f t="shared" si="94"/>
        <v>0.79353510782618741</v>
      </c>
      <c r="M733" s="1">
        <v>42815.844687500001</v>
      </c>
      <c r="N733">
        <v>16677</v>
      </c>
      <c r="O733">
        <v>16677</v>
      </c>
      <c r="P733">
        <v>16677</v>
      </c>
      <c r="Q733">
        <v>16677</v>
      </c>
      <c r="R733">
        <v>16677</v>
      </c>
      <c r="S733">
        <v>5506</v>
      </c>
      <c r="T733">
        <f t="shared" si="88"/>
        <v>0</v>
      </c>
      <c r="U733" s="2">
        <f t="shared" si="89"/>
        <v>1.1819386034849799</v>
      </c>
      <c r="V733" s="2">
        <f t="shared" si="95"/>
        <v>0.44846080606021133</v>
      </c>
    </row>
    <row r="734" spans="1:22" x14ac:dyDescent="0.25">
      <c r="A734" s="1">
        <v>42815.158159722225</v>
      </c>
      <c r="B734">
        <v>17026</v>
      </c>
      <c r="C734">
        <v>17026</v>
      </c>
      <c r="D734">
        <v>17026</v>
      </c>
      <c r="E734">
        <v>17026</v>
      </c>
      <c r="F734">
        <v>17026</v>
      </c>
      <c r="G734">
        <v>5506</v>
      </c>
      <c r="H734">
        <f t="shared" si="90"/>
        <v>0</v>
      </c>
      <c r="I734" s="2">
        <f t="shared" si="91"/>
        <v>0.77387817402984638</v>
      </c>
      <c r="J734">
        <f t="shared" si="92"/>
        <v>15</v>
      </c>
      <c r="K734">
        <f t="shared" si="93"/>
        <v>17009</v>
      </c>
      <c r="L734" s="2">
        <f t="shared" si="94"/>
        <v>0.79353510782618741</v>
      </c>
      <c r="M734" s="1">
        <v>42815.844699074078</v>
      </c>
      <c r="N734">
        <v>16676</v>
      </c>
      <c r="O734">
        <v>16676</v>
      </c>
      <c r="P734">
        <v>16676</v>
      </c>
      <c r="Q734">
        <v>16676</v>
      </c>
      <c r="R734">
        <v>16676</v>
      </c>
      <c r="S734">
        <v>5506</v>
      </c>
      <c r="T734">
        <f t="shared" si="88"/>
        <v>0</v>
      </c>
      <c r="U734" s="2">
        <f t="shared" si="89"/>
        <v>1.1831216635092687</v>
      </c>
      <c r="V734" s="2">
        <f t="shared" si="95"/>
        <v>0.44964386608450013</v>
      </c>
    </row>
    <row r="735" spans="1:22" x14ac:dyDescent="0.25">
      <c r="A735" s="1">
        <v>42815.158506944441</v>
      </c>
      <c r="B735">
        <v>17026</v>
      </c>
      <c r="C735">
        <v>17026</v>
      </c>
      <c r="D735">
        <v>17026</v>
      </c>
      <c r="E735">
        <v>17026</v>
      </c>
      <c r="F735">
        <v>17026</v>
      </c>
      <c r="G735">
        <v>5506</v>
      </c>
      <c r="H735">
        <f t="shared" si="90"/>
        <v>0</v>
      </c>
      <c r="I735" s="2">
        <f t="shared" si="91"/>
        <v>0.77387817402984638</v>
      </c>
      <c r="J735">
        <f t="shared" si="92"/>
        <v>15</v>
      </c>
      <c r="K735">
        <f t="shared" si="93"/>
        <v>17009</v>
      </c>
      <c r="L735" s="2">
        <f t="shared" si="94"/>
        <v>0.79353510782618741</v>
      </c>
      <c r="M735" s="1">
        <v>42815.844699074078</v>
      </c>
      <c r="N735">
        <v>16676</v>
      </c>
      <c r="O735">
        <v>16676</v>
      </c>
      <c r="P735">
        <v>16676</v>
      </c>
      <c r="Q735">
        <v>16676</v>
      </c>
      <c r="R735">
        <v>16676</v>
      </c>
      <c r="S735">
        <v>5506</v>
      </c>
      <c r="T735">
        <f t="shared" si="88"/>
        <v>0</v>
      </c>
      <c r="U735" s="2">
        <f t="shared" si="89"/>
        <v>1.1831216635092687</v>
      </c>
      <c r="V735" s="2">
        <f t="shared" si="95"/>
        <v>0.44964386608450013</v>
      </c>
    </row>
    <row r="736" spans="1:22" x14ac:dyDescent="0.25">
      <c r="A736" s="1">
        <v>42815.158854166664</v>
      </c>
      <c r="B736">
        <v>17025</v>
      </c>
      <c r="C736">
        <v>17025</v>
      </c>
      <c r="D736">
        <v>17025</v>
      </c>
      <c r="E736">
        <v>17025</v>
      </c>
      <c r="F736">
        <v>17025</v>
      </c>
      <c r="G736">
        <v>5506</v>
      </c>
      <c r="H736">
        <f t="shared" si="90"/>
        <v>0</v>
      </c>
      <c r="I736" s="2">
        <f t="shared" si="91"/>
        <v>0.77503384986709989</v>
      </c>
      <c r="J736">
        <f t="shared" si="92"/>
        <v>15</v>
      </c>
      <c r="K736">
        <f t="shared" si="93"/>
        <v>17008</v>
      </c>
      <c r="L736" s="2">
        <f t="shared" si="94"/>
        <v>0.79469208972636807</v>
      </c>
      <c r="M736" s="1">
        <v>42815.844710648147</v>
      </c>
      <c r="N736">
        <v>16676</v>
      </c>
      <c r="O736">
        <v>16676</v>
      </c>
      <c r="P736">
        <v>16676</v>
      </c>
      <c r="Q736">
        <v>16676</v>
      </c>
      <c r="R736">
        <v>16676</v>
      </c>
      <c r="S736">
        <v>5506</v>
      </c>
      <c r="T736">
        <f t="shared" si="88"/>
        <v>0</v>
      </c>
      <c r="U736" s="2">
        <f t="shared" si="89"/>
        <v>1.1831216635092687</v>
      </c>
      <c r="V736" s="2">
        <f t="shared" si="95"/>
        <v>0.44964386608450013</v>
      </c>
    </row>
    <row r="737" spans="1:22" x14ac:dyDescent="0.25">
      <c r="A737" s="1">
        <v>42815.159201388888</v>
      </c>
      <c r="B737">
        <v>17026</v>
      </c>
      <c r="C737">
        <v>17026</v>
      </c>
      <c r="D737">
        <v>17026</v>
      </c>
      <c r="E737">
        <v>17026</v>
      </c>
      <c r="F737">
        <v>17026</v>
      </c>
      <c r="G737">
        <v>5506</v>
      </c>
      <c r="H737">
        <f t="shared" si="90"/>
        <v>0</v>
      </c>
      <c r="I737" s="2">
        <f t="shared" si="91"/>
        <v>0.77387817402984638</v>
      </c>
      <c r="J737">
        <f t="shared" si="92"/>
        <v>15</v>
      </c>
      <c r="K737">
        <f t="shared" si="93"/>
        <v>17009</v>
      </c>
      <c r="L737" s="2">
        <f t="shared" si="94"/>
        <v>0.79353510782618741</v>
      </c>
      <c r="M737" s="1">
        <v>42815.844722222224</v>
      </c>
      <c r="N737">
        <v>16675</v>
      </c>
      <c r="O737">
        <v>16675</v>
      </c>
      <c r="P737">
        <v>16675</v>
      </c>
      <c r="Q737">
        <v>16675</v>
      </c>
      <c r="R737">
        <v>16675</v>
      </c>
      <c r="S737">
        <v>5506</v>
      </c>
      <c r="T737">
        <f t="shared" si="88"/>
        <v>0</v>
      </c>
      <c r="U737" s="2">
        <f t="shared" si="89"/>
        <v>1.1843048037607673</v>
      </c>
      <c r="V737" s="2">
        <f t="shared" si="95"/>
        <v>0.4508270063359987</v>
      </c>
    </row>
    <row r="738" spans="1:22" x14ac:dyDescent="0.25">
      <c r="A738" s="1">
        <v>42815.159548611111</v>
      </c>
      <c r="B738">
        <v>17026</v>
      </c>
      <c r="C738">
        <v>17026</v>
      </c>
      <c r="D738">
        <v>17026</v>
      </c>
      <c r="E738">
        <v>17026</v>
      </c>
      <c r="F738">
        <v>17026</v>
      </c>
      <c r="G738">
        <v>5506</v>
      </c>
      <c r="H738">
        <f t="shared" si="90"/>
        <v>0</v>
      </c>
      <c r="I738" s="2">
        <f t="shared" si="91"/>
        <v>0.77387817402984638</v>
      </c>
      <c r="J738">
        <f t="shared" si="92"/>
        <v>15</v>
      </c>
      <c r="K738">
        <f t="shared" si="93"/>
        <v>17009</v>
      </c>
      <c r="L738" s="2">
        <f t="shared" si="94"/>
        <v>0.79353510782618741</v>
      </c>
      <c r="M738" s="1">
        <v>42815.844733796293</v>
      </c>
      <c r="N738">
        <v>16675</v>
      </c>
      <c r="O738">
        <v>16675</v>
      </c>
      <c r="P738">
        <v>16675</v>
      </c>
      <c r="Q738">
        <v>16675</v>
      </c>
      <c r="R738">
        <v>16675</v>
      </c>
      <c r="S738">
        <v>5506</v>
      </c>
      <c r="T738">
        <f t="shared" si="88"/>
        <v>0</v>
      </c>
      <c r="U738" s="2">
        <f t="shared" si="89"/>
        <v>1.1843048037607673</v>
      </c>
      <c r="V738" s="2">
        <f t="shared" si="95"/>
        <v>0.4508270063359987</v>
      </c>
    </row>
    <row r="739" spans="1:22" x14ac:dyDescent="0.25">
      <c r="A739" s="1">
        <v>42815.159895833334</v>
      </c>
      <c r="B739">
        <v>17026</v>
      </c>
      <c r="C739">
        <v>17026</v>
      </c>
      <c r="D739">
        <v>17026</v>
      </c>
      <c r="E739">
        <v>17026</v>
      </c>
      <c r="F739">
        <v>17026</v>
      </c>
      <c r="G739">
        <v>5506</v>
      </c>
      <c r="H739">
        <f t="shared" si="90"/>
        <v>0</v>
      </c>
      <c r="I739" s="2">
        <f t="shared" si="91"/>
        <v>0.77387817402984638</v>
      </c>
      <c r="J739">
        <f t="shared" si="92"/>
        <v>15</v>
      </c>
      <c r="K739">
        <f t="shared" si="93"/>
        <v>17009</v>
      </c>
      <c r="L739" s="2">
        <f t="shared" si="94"/>
        <v>0.79353510782618741</v>
      </c>
      <c r="M739" s="1">
        <v>42815.844733796293</v>
      </c>
      <c r="N739">
        <v>16673</v>
      </c>
      <c r="O739">
        <v>16673</v>
      </c>
      <c r="P739">
        <v>16673</v>
      </c>
      <c r="Q739">
        <v>16673</v>
      </c>
      <c r="R739">
        <v>16673</v>
      </c>
      <c r="S739">
        <v>5506</v>
      </c>
      <c r="T739">
        <f t="shared" si="88"/>
        <v>0</v>
      </c>
      <c r="U739" s="2">
        <f t="shared" si="89"/>
        <v>1.1866713249862073</v>
      </c>
      <c r="V739" s="2">
        <f t="shared" si="95"/>
        <v>0.45319352756143871</v>
      </c>
    </row>
    <row r="740" spans="1:22" x14ac:dyDescent="0.25">
      <c r="A740" s="1">
        <v>42815.160243055558</v>
      </c>
      <c r="B740">
        <v>17026</v>
      </c>
      <c r="C740">
        <v>17026</v>
      </c>
      <c r="D740">
        <v>17026</v>
      </c>
      <c r="E740">
        <v>17026</v>
      </c>
      <c r="F740">
        <v>17026</v>
      </c>
      <c r="G740">
        <v>5506</v>
      </c>
      <c r="H740">
        <f t="shared" si="90"/>
        <v>0</v>
      </c>
      <c r="I740" s="2">
        <f t="shared" si="91"/>
        <v>0.77387817402984638</v>
      </c>
      <c r="J740">
        <f t="shared" si="92"/>
        <v>15</v>
      </c>
      <c r="K740">
        <f t="shared" si="93"/>
        <v>17009</v>
      </c>
      <c r="L740" s="2">
        <f t="shared" si="94"/>
        <v>0.79353510782618741</v>
      </c>
      <c r="M740" s="1">
        <v>42815.84474537037</v>
      </c>
      <c r="N740">
        <v>16674</v>
      </c>
      <c r="O740">
        <v>16674</v>
      </c>
      <c r="P740">
        <v>16674</v>
      </c>
      <c r="Q740">
        <v>16674</v>
      </c>
      <c r="R740">
        <v>16674</v>
      </c>
      <c r="S740">
        <v>5506</v>
      </c>
      <c r="T740">
        <f t="shared" si="88"/>
        <v>0</v>
      </c>
      <c r="U740" s="2">
        <f t="shared" si="89"/>
        <v>1.1854880242495938</v>
      </c>
      <c r="V740" s="2">
        <f t="shared" si="95"/>
        <v>0.45201022682482517</v>
      </c>
    </row>
    <row r="741" spans="1:22" x14ac:dyDescent="0.25">
      <c r="A741" s="1">
        <v>42815.160590277781</v>
      </c>
      <c r="B741">
        <v>17026</v>
      </c>
      <c r="C741">
        <v>17026</v>
      </c>
      <c r="D741">
        <v>17026</v>
      </c>
      <c r="E741">
        <v>17026</v>
      </c>
      <c r="F741">
        <v>17026</v>
      </c>
      <c r="G741">
        <v>5506</v>
      </c>
      <c r="H741">
        <f t="shared" si="90"/>
        <v>0</v>
      </c>
      <c r="I741" s="2">
        <f t="shared" si="91"/>
        <v>0.77387817402984638</v>
      </c>
      <c r="J741">
        <f t="shared" si="92"/>
        <v>15</v>
      </c>
      <c r="K741">
        <f t="shared" si="93"/>
        <v>17009</v>
      </c>
      <c r="L741" s="2">
        <f t="shared" si="94"/>
        <v>0.79353510782618741</v>
      </c>
      <c r="M741" s="1">
        <v>42815.844756944447</v>
      </c>
      <c r="N741">
        <v>16673</v>
      </c>
      <c r="O741">
        <v>16673</v>
      </c>
      <c r="P741">
        <v>16673</v>
      </c>
      <c r="Q741">
        <v>16673</v>
      </c>
      <c r="R741">
        <v>16673</v>
      </c>
      <c r="S741">
        <v>5506</v>
      </c>
      <c r="T741">
        <f t="shared" si="88"/>
        <v>0</v>
      </c>
      <c r="U741" s="2">
        <f t="shared" si="89"/>
        <v>1.1866713249862073</v>
      </c>
      <c r="V741" s="2">
        <f t="shared" si="95"/>
        <v>0.45319352756143871</v>
      </c>
    </row>
    <row r="742" spans="1:22" x14ac:dyDescent="0.25">
      <c r="A742" s="1">
        <v>42815.160937499997</v>
      </c>
      <c r="B742">
        <v>17026</v>
      </c>
      <c r="C742">
        <v>17026</v>
      </c>
      <c r="D742">
        <v>17026</v>
      </c>
      <c r="E742">
        <v>17026</v>
      </c>
      <c r="F742">
        <v>17026</v>
      </c>
      <c r="G742">
        <v>5506</v>
      </c>
      <c r="H742">
        <f t="shared" si="90"/>
        <v>0</v>
      </c>
      <c r="I742" s="2">
        <f t="shared" si="91"/>
        <v>0.77387817402984638</v>
      </c>
      <c r="J742">
        <f t="shared" si="92"/>
        <v>15</v>
      </c>
      <c r="K742">
        <f t="shared" si="93"/>
        <v>17009</v>
      </c>
      <c r="L742" s="2">
        <f t="shared" si="94"/>
        <v>0.79353510782618741</v>
      </c>
      <c r="M742" s="1">
        <v>42815.844768518517</v>
      </c>
      <c r="N742">
        <v>16673</v>
      </c>
      <c r="O742">
        <v>16673</v>
      </c>
      <c r="P742">
        <v>16673</v>
      </c>
      <c r="Q742">
        <v>16673</v>
      </c>
      <c r="R742">
        <v>16673</v>
      </c>
      <c r="S742">
        <v>5506</v>
      </c>
      <c r="T742">
        <f t="shared" si="88"/>
        <v>0</v>
      </c>
      <c r="U742" s="2">
        <f t="shared" si="89"/>
        <v>1.1866713249862073</v>
      </c>
      <c r="V742" s="2">
        <f t="shared" si="95"/>
        <v>0.45319352756143871</v>
      </c>
    </row>
    <row r="743" spans="1:22" x14ac:dyDescent="0.25">
      <c r="A743" s="1">
        <v>42815.16128472222</v>
      </c>
      <c r="B743">
        <v>17026</v>
      </c>
      <c r="C743">
        <v>17026</v>
      </c>
      <c r="D743">
        <v>17026</v>
      </c>
      <c r="E743">
        <v>17026</v>
      </c>
      <c r="F743">
        <v>17026</v>
      </c>
      <c r="G743">
        <v>5506</v>
      </c>
      <c r="H743">
        <f t="shared" si="90"/>
        <v>0</v>
      </c>
      <c r="I743" s="2">
        <f t="shared" si="91"/>
        <v>0.77387817402984638</v>
      </c>
      <c r="J743">
        <f t="shared" si="92"/>
        <v>15</v>
      </c>
      <c r="K743">
        <f t="shared" si="93"/>
        <v>17009</v>
      </c>
      <c r="L743" s="2">
        <f t="shared" si="94"/>
        <v>0.79353510782618741</v>
      </c>
      <c r="M743" s="1">
        <v>42815.844780092593</v>
      </c>
      <c r="N743">
        <v>16672</v>
      </c>
      <c r="O743">
        <v>16672</v>
      </c>
      <c r="P743">
        <v>16672</v>
      </c>
      <c r="Q743">
        <v>16672</v>
      </c>
      <c r="R743">
        <v>16672</v>
      </c>
      <c r="S743">
        <v>5506</v>
      </c>
      <c r="T743">
        <f t="shared" si="88"/>
        <v>0</v>
      </c>
      <c r="U743" s="2">
        <f t="shared" si="89"/>
        <v>1.1878547059808398</v>
      </c>
      <c r="V743" s="2">
        <f t="shared" si="95"/>
        <v>0.45437690855607116</v>
      </c>
    </row>
    <row r="744" spans="1:22" x14ac:dyDescent="0.25">
      <c r="A744" s="1">
        <v>42815.161631944444</v>
      </c>
      <c r="B744">
        <v>17026</v>
      </c>
      <c r="C744">
        <v>17026</v>
      </c>
      <c r="D744">
        <v>17026</v>
      </c>
      <c r="E744">
        <v>17026</v>
      </c>
      <c r="F744">
        <v>17026</v>
      </c>
      <c r="G744">
        <v>5506</v>
      </c>
      <c r="H744">
        <f t="shared" si="90"/>
        <v>0</v>
      </c>
      <c r="I744" s="2">
        <f t="shared" si="91"/>
        <v>0.77387817402984638</v>
      </c>
      <c r="J744">
        <f t="shared" si="92"/>
        <v>15</v>
      </c>
      <c r="K744">
        <f t="shared" si="93"/>
        <v>17009</v>
      </c>
      <c r="L744" s="2">
        <f t="shared" si="94"/>
        <v>0.79353510782618741</v>
      </c>
      <c r="M744" s="1">
        <v>42815.844780092593</v>
      </c>
      <c r="N744">
        <v>16672</v>
      </c>
      <c r="O744">
        <v>16672</v>
      </c>
      <c r="P744">
        <v>16672</v>
      </c>
      <c r="Q744">
        <v>16672</v>
      </c>
      <c r="R744">
        <v>16672</v>
      </c>
      <c r="S744">
        <v>5506</v>
      </c>
      <c r="T744">
        <f t="shared" si="88"/>
        <v>0</v>
      </c>
      <c r="U744" s="2">
        <f t="shared" si="89"/>
        <v>1.1878547059808398</v>
      </c>
      <c r="V744" s="2">
        <f t="shared" si="95"/>
        <v>0.45437690855607116</v>
      </c>
    </row>
    <row r="745" spans="1:22" x14ac:dyDescent="0.25">
      <c r="A745" s="1">
        <v>42815.161979166667</v>
      </c>
      <c r="B745">
        <v>17026</v>
      </c>
      <c r="C745">
        <v>17026</v>
      </c>
      <c r="D745">
        <v>17026</v>
      </c>
      <c r="E745">
        <v>17026</v>
      </c>
      <c r="F745">
        <v>17026</v>
      </c>
      <c r="G745">
        <v>5506</v>
      </c>
      <c r="H745">
        <f t="shared" si="90"/>
        <v>0</v>
      </c>
      <c r="I745" s="2">
        <f t="shared" si="91"/>
        <v>0.77387817402984638</v>
      </c>
      <c r="J745">
        <f t="shared" si="92"/>
        <v>15</v>
      </c>
      <c r="K745">
        <f t="shared" si="93"/>
        <v>17009</v>
      </c>
      <c r="L745" s="2">
        <f t="shared" si="94"/>
        <v>0.79353510782618741</v>
      </c>
      <c r="M745" s="1">
        <v>42815.84479166667</v>
      </c>
      <c r="N745">
        <v>16671</v>
      </c>
      <c r="O745">
        <v>16671</v>
      </c>
      <c r="P745">
        <v>16671</v>
      </c>
      <c r="Q745">
        <v>16671</v>
      </c>
      <c r="R745">
        <v>16671</v>
      </c>
      <c r="S745">
        <v>5506</v>
      </c>
      <c r="T745">
        <f t="shared" si="88"/>
        <v>0</v>
      </c>
      <c r="U745" s="2">
        <f t="shared" si="89"/>
        <v>1.1890381672437798</v>
      </c>
      <c r="V745" s="2">
        <f t="shared" si="95"/>
        <v>0.45556036981901116</v>
      </c>
    </row>
    <row r="746" spans="1:22" x14ac:dyDescent="0.25">
      <c r="A746" s="1">
        <v>42815.162326388891</v>
      </c>
      <c r="B746">
        <v>17026</v>
      </c>
      <c r="C746">
        <v>17026</v>
      </c>
      <c r="D746">
        <v>17026</v>
      </c>
      <c r="E746">
        <v>17026</v>
      </c>
      <c r="F746">
        <v>17026</v>
      </c>
      <c r="G746">
        <v>5506</v>
      </c>
      <c r="H746">
        <f t="shared" si="90"/>
        <v>0</v>
      </c>
      <c r="I746" s="2">
        <f t="shared" si="91"/>
        <v>0.77387817402984638</v>
      </c>
      <c r="J746">
        <f t="shared" si="92"/>
        <v>15</v>
      </c>
      <c r="K746">
        <f t="shared" si="93"/>
        <v>17009</v>
      </c>
      <c r="L746" s="2">
        <f t="shared" si="94"/>
        <v>0.79353510782618741</v>
      </c>
      <c r="M746" s="1">
        <v>42815.84480324074</v>
      </c>
      <c r="N746">
        <v>16671</v>
      </c>
      <c r="O746">
        <v>16671</v>
      </c>
      <c r="P746">
        <v>16671</v>
      </c>
      <c r="Q746">
        <v>16671</v>
      </c>
      <c r="R746">
        <v>16671</v>
      </c>
      <c r="S746">
        <v>5506</v>
      </c>
      <c r="T746">
        <f t="shared" si="88"/>
        <v>0</v>
      </c>
      <c r="U746" s="2">
        <f t="shared" si="89"/>
        <v>1.1890381672437798</v>
      </c>
      <c r="V746" s="2">
        <f t="shared" si="95"/>
        <v>0.45556036981901116</v>
      </c>
    </row>
    <row r="747" spans="1:22" x14ac:dyDescent="0.25">
      <c r="A747" s="1">
        <v>42815.162673611114</v>
      </c>
      <c r="B747">
        <v>17026</v>
      </c>
      <c r="C747">
        <v>17026</v>
      </c>
      <c r="D747">
        <v>17026</v>
      </c>
      <c r="E747">
        <v>17026</v>
      </c>
      <c r="F747">
        <v>17026</v>
      </c>
      <c r="G747">
        <v>5506</v>
      </c>
      <c r="H747">
        <f t="shared" si="90"/>
        <v>0</v>
      </c>
      <c r="I747" s="2">
        <f t="shared" si="91"/>
        <v>0.77387817402984638</v>
      </c>
      <c r="J747">
        <f t="shared" si="92"/>
        <v>15</v>
      </c>
      <c r="K747">
        <f t="shared" si="93"/>
        <v>17009</v>
      </c>
      <c r="L747" s="2">
        <f t="shared" si="94"/>
        <v>0.79353510782618741</v>
      </c>
      <c r="M747" s="1">
        <v>42815.844814814816</v>
      </c>
      <c r="N747">
        <v>16670</v>
      </c>
      <c r="O747">
        <v>16670</v>
      </c>
      <c r="P747">
        <v>16670</v>
      </c>
      <c r="Q747">
        <v>16670</v>
      </c>
      <c r="R747">
        <v>16670</v>
      </c>
      <c r="S747">
        <v>5506</v>
      </c>
      <c r="T747">
        <f t="shared" si="88"/>
        <v>0</v>
      </c>
      <c r="U747" s="2">
        <f t="shared" si="89"/>
        <v>1.1902217087853728</v>
      </c>
      <c r="V747" s="2">
        <f t="shared" si="95"/>
        <v>0.45674391136060422</v>
      </c>
    </row>
    <row r="748" spans="1:22" x14ac:dyDescent="0.25">
      <c r="A748" s="1">
        <v>42815.16302083333</v>
      </c>
      <c r="B748">
        <v>17026</v>
      </c>
      <c r="C748">
        <v>17026</v>
      </c>
      <c r="D748">
        <v>17026</v>
      </c>
      <c r="E748">
        <v>17026</v>
      </c>
      <c r="F748">
        <v>17026</v>
      </c>
      <c r="G748">
        <v>5506</v>
      </c>
      <c r="H748">
        <f t="shared" si="90"/>
        <v>0</v>
      </c>
      <c r="I748" s="2">
        <f t="shared" si="91"/>
        <v>0.77387817402984638</v>
      </c>
      <c r="J748">
        <f t="shared" si="92"/>
        <v>15</v>
      </c>
      <c r="K748">
        <f t="shared" si="93"/>
        <v>17009</v>
      </c>
      <c r="L748" s="2">
        <f t="shared" si="94"/>
        <v>0.79353510782618741</v>
      </c>
      <c r="M748" s="1">
        <v>42815.844814814816</v>
      </c>
      <c r="N748">
        <v>16670</v>
      </c>
      <c r="O748">
        <v>16670</v>
      </c>
      <c r="P748">
        <v>16670</v>
      </c>
      <c r="Q748">
        <v>16670</v>
      </c>
      <c r="R748">
        <v>16670</v>
      </c>
      <c r="S748">
        <v>5506</v>
      </c>
      <c r="T748">
        <f t="shared" si="88"/>
        <v>0</v>
      </c>
      <c r="U748" s="2">
        <f t="shared" si="89"/>
        <v>1.1902217087853728</v>
      </c>
      <c r="V748" s="2">
        <f t="shared" si="95"/>
        <v>0.45674391136060422</v>
      </c>
    </row>
    <row r="749" spans="1:22" x14ac:dyDescent="0.25">
      <c r="A749" s="1">
        <v>42815.163368055553</v>
      </c>
      <c r="B749">
        <v>17026</v>
      </c>
      <c r="C749">
        <v>17026</v>
      </c>
      <c r="D749">
        <v>17026</v>
      </c>
      <c r="E749">
        <v>17026</v>
      </c>
      <c r="F749">
        <v>17026</v>
      </c>
      <c r="G749">
        <v>5506</v>
      </c>
      <c r="H749">
        <f t="shared" si="90"/>
        <v>0</v>
      </c>
      <c r="I749" s="2">
        <f t="shared" si="91"/>
        <v>0.77387817402984638</v>
      </c>
      <c r="J749">
        <f t="shared" si="92"/>
        <v>15</v>
      </c>
      <c r="K749">
        <f t="shared" si="93"/>
        <v>17009</v>
      </c>
      <c r="L749" s="2">
        <f t="shared" si="94"/>
        <v>0.79353510782618741</v>
      </c>
      <c r="M749" s="1">
        <v>42815.844826388886</v>
      </c>
      <c r="N749">
        <v>16669</v>
      </c>
      <c r="O749">
        <v>16669</v>
      </c>
      <c r="P749">
        <v>16669</v>
      </c>
      <c r="Q749">
        <v>16669</v>
      </c>
      <c r="R749">
        <v>16669</v>
      </c>
      <c r="S749">
        <v>5506</v>
      </c>
      <c r="T749">
        <f t="shared" si="88"/>
        <v>0</v>
      </c>
      <c r="U749" s="2">
        <f t="shared" si="89"/>
        <v>1.1914053306158507</v>
      </c>
      <c r="V749" s="2">
        <f t="shared" si="95"/>
        <v>0.45792753319108215</v>
      </c>
    </row>
    <row r="750" spans="1:22" x14ac:dyDescent="0.25">
      <c r="A750" s="1">
        <v>42815.163715277777</v>
      </c>
      <c r="B750">
        <v>17026</v>
      </c>
      <c r="C750">
        <v>17026</v>
      </c>
      <c r="D750">
        <v>17026</v>
      </c>
      <c r="E750">
        <v>17026</v>
      </c>
      <c r="F750">
        <v>17026</v>
      </c>
      <c r="G750">
        <v>5506</v>
      </c>
      <c r="H750">
        <f t="shared" si="90"/>
        <v>0</v>
      </c>
      <c r="I750" s="2">
        <f t="shared" si="91"/>
        <v>0.77387817402984638</v>
      </c>
      <c r="J750">
        <f t="shared" si="92"/>
        <v>15</v>
      </c>
      <c r="K750">
        <f t="shared" si="93"/>
        <v>17009</v>
      </c>
      <c r="L750" s="2">
        <f t="shared" si="94"/>
        <v>0.79353510782618741</v>
      </c>
      <c r="M750" s="1">
        <v>42815.844837962963</v>
      </c>
      <c r="N750">
        <v>16669</v>
      </c>
      <c r="O750">
        <v>16669</v>
      </c>
      <c r="P750">
        <v>16669</v>
      </c>
      <c r="Q750">
        <v>16669</v>
      </c>
      <c r="R750">
        <v>16669</v>
      </c>
      <c r="S750">
        <v>5506</v>
      </c>
      <c r="T750">
        <f t="shared" si="88"/>
        <v>0</v>
      </c>
      <c r="U750" s="2">
        <f t="shared" si="89"/>
        <v>1.1914053306158507</v>
      </c>
      <c r="V750" s="2">
        <f t="shared" si="95"/>
        <v>0.45792753319108215</v>
      </c>
    </row>
    <row r="751" spans="1:22" x14ac:dyDescent="0.25">
      <c r="A751" s="1">
        <v>42815.1640625</v>
      </c>
      <c r="B751">
        <v>17026</v>
      </c>
      <c r="C751">
        <v>17026</v>
      </c>
      <c r="D751">
        <v>17026</v>
      </c>
      <c r="E751">
        <v>17026</v>
      </c>
      <c r="F751">
        <v>17026</v>
      </c>
      <c r="G751">
        <v>5506</v>
      </c>
      <c r="H751">
        <f t="shared" si="90"/>
        <v>0</v>
      </c>
      <c r="I751" s="2">
        <f t="shared" si="91"/>
        <v>0.77387817402984638</v>
      </c>
      <c r="J751">
        <f t="shared" si="92"/>
        <v>15</v>
      </c>
      <c r="K751">
        <f t="shared" si="93"/>
        <v>17009</v>
      </c>
      <c r="L751" s="2">
        <f t="shared" si="94"/>
        <v>0.79353510782618741</v>
      </c>
      <c r="M751" s="1">
        <v>42815.844849537039</v>
      </c>
      <c r="N751">
        <v>16668</v>
      </c>
      <c r="O751">
        <v>16668</v>
      </c>
      <c r="P751">
        <v>16668</v>
      </c>
      <c r="Q751">
        <v>16668</v>
      </c>
      <c r="R751">
        <v>16668</v>
      </c>
      <c r="S751">
        <v>5506</v>
      </c>
      <c r="T751">
        <f t="shared" si="88"/>
        <v>0</v>
      </c>
      <c r="U751" s="2">
        <f t="shared" si="89"/>
        <v>1.1925890327455591</v>
      </c>
      <c r="V751" s="2">
        <f t="shared" si="95"/>
        <v>0.45911123532079046</v>
      </c>
    </row>
    <row r="752" spans="1:22" x14ac:dyDescent="0.25">
      <c r="A752" s="1">
        <v>42815.164409722223</v>
      </c>
      <c r="B752">
        <v>17026</v>
      </c>
      <c r="C752">
        <v>17026</v>
      </c>
      <c r="D752">
        <v>17026</v>
      </c>
      <c r="E752">
        <v>17026</v>
      </c>
      <c r="F752">
        <v>17026</v>
      </c>
      <c r="G752">
        <v>5506</v>
      </c>
      <c r="H752">
        <f t="shared" si="90"/>
        <v>0</v>
      </c>
      <c r="I752" s="2">
        <f t="shared" si="91"/>
        <v>0.77387817402984638</v>
      </c>
      <c r="J752">
        <f t="shared" si="92"/>
        <v>15</v>
      </c>
      <c r="K752">
        <f t="shared" si="93"/>
        <v>17009</v>
      </c>
      <c r="L752" s="2">
        <f t="shared" si="94"/>
        <v>0.79353510782618741</v>
      </c>
      <c r="M752" s="1">
        <v>42815.844861111109</v>
      </c>
      <c r="N752">
        <v>16668</v>
      </c>
      <c r="O752">
        <v>16668</v>
      </c>
      <c r="P752">
        <v>16668</v>
      </c>
      <c r="Q752">
        <v>16668</v>
      </c>
      <c r="R752">
        <v>16668</v>
      </c>
      <c r="S752">
        <v>5506</v>
      </c>
      <c r="T752">
        <f t="shared" si="88"/>
        <v>0</v>
      </c>
      <c r="U752" s="2">
        <f t="shared" si="89"/>
        <v>1.1925890327455591</v>
      </c>
      <c r="V752" s="2">
        <f t="shared" si="95"/>
        <v>0.45911123532079046</v>
      </c>
    </row>
    <row r="753" spans="1:22" x14ac:dyDescent="0.25">
      <c r="A753" s="1">
        <v>42815.164756944447</v>
      </c>
      <c r="B753">
        <v>17026</v>
      </c>
      <c r="C753">
        <v>17026</v>
      </c>
      <c r="D753">
        <v>17026</v>
      </c>
      <c r="E753">
        <v>17026</v>
      </c>
      <c r="F753">
        <v>17026</v>
      </c>
      <c r="G753">
        <v>5506</v>
      </c>
      <c r="H753">
        <f t="shared" si="90"/>
        <v>0</v>
      </c>
      <c r="I753" s="2">
        <f t="shared" si="91"/>
        <v>0.77387817402984638</v>
      </c>
      <c r="J753">
        <f t="shared" si="92"/>
        <v>15</v>
      </c>
      <c r="K753">
        <f t="shared" si="93"/>
        <v>17009</v>
      </c>
      <c r="L753" s="2">
        <f t="shared" si="94"/>
        <v>0.79353510782618741</v>
      </c>
      <c r="M753" s="1">
        <v>42815.844861111109</v>
      </c>
      <c r="N753">
        <v>16667</v>
      </c>
      <c r="O753">
        <v>16667</v>
      </c>
      <c r="P753">
        <v>16667</v>
      </c>
      <c r="Q753">
        <v>16667</v>
      </c>
      <c r="R753">
        <v>16667</v>
      </c>
      <c r="S753">
        <v>5506</v>
      </c>
      <c r="T753">
        <f t="shared" si="88"/>
        <v>0</v>
      </c>
      <c r="U753" s="2">
        <f t="shared" si="89"/>
        <v>1.1937728151848432</v>
      </c>
      <c r="V753" s="2">
        <f t="shared" si="95"/>
        <v>0.46029501776007464</v>
      </c>
    </row>
    <row r="754" spans="1:22" x14ac:dyDescent="0.25">
      <c r="A754" s="1">
        <v>42815.16510416667</v>
      </c>
      <c r="B754">
        <v>17026</v>
      </c>
      <c r="C754">
        <v>17026</v>
      </c>
      <c r="D754">
        <v>17026</v>
      </c>
      <c r="E754">
        <v>17026</v>
      </c>
      <c r="F754">
        <v>17026</v>
      </c>
      <c r="G754">
        <v>5506</v>
      </c>
      <c r="H754">
        <f t="shared" si="90"/>
        <v>0</v>
      </c>
      <c r="I754" s="2">
        <f t="shared" si="91"/>
        <v>0.77387817402984638</v>
      </c>
      <c r="J754">
        <f t="shared" si="92"/>
        <v>15</v>
      </c>
      <c r="K754">
        <f t="shared" si="93"/>
        <v>17009</v>
      </c>
      <c r="L754" s="2">
        <f t="shared" si="94"/>
        <v>0.79353510782618741</v>
      </c>
      <c r="M754" s="1">
        <v>42815.844872685186</v>
      </c>
      <c r="N754">
        <v>16667</v>
      </c>
      <c r="O754">
        <v>16667</v>
      </c>
      <c r="P754">
        <v>16667</v>
      </c>
      <c r="Q754">
        <v>16667</v>
      </c>
      <c r="R754">
        <v>16667</v>
      </c>
      <c r="S754">
        <v>5506</v>
      </c>
      <c r="T754">
        <f t="shared" si="88"/>
        <v>0</v>
      </c>
      <c r="U754" s="2">
        <f t="shared" si="89"/>
        <v>1.1937728151848432</v>
      </c>
      <c r="V754" s="2">
        <f t="shared" si="95"/>
        <v>0.46029501776007464</v>
      </c>
    </row>
    <row r="755" spans="1:22" x14ac:dyDescent="0.25">
      <c r="A755" s="1">
        <v>42815.165451388886</v>
      </c>
      <c r="B755">
        <v>17026</v>
      </c>
      <c r="C755">
        <v>17026</v>
      </c>
      <c r="D755">
        <v>17026</v>
      </c>
      <c r="E755">
        <v>17026</v>
      </c>
      <c r="F755">
        <v>17026</v>
      </c>
      <c r="G755">
        <v>5506</v>
      </c>
      <c r="H755">
        <f t="shared" si="90"/>
        <v>0</v>
      </c>
      <c r="I755" s="2">
        <f t="shared" si="91"/>
        <v>0.77387817402984638</v>
      </c>
      <c r="J755">
        <f t="shared" si="92"/>
        <v>15</v>
      </c>
      <c r="K755">
        <f t="shared" si="93"/>
        <v>17009</v>
      </c>
      <c r="L755" s="2">
        <f t="shared" si="94"/>
        <v>0.79353510782618741</v>
      </c>
      <c r="M755" s="1">
        <v>42815.844884259262</v>
      </c>
      <c r="N755">
        <v>16666</v>
      </c>
      <c r="O755">
        <v>16666</v>
      </c>
      <c r="P755">
        <v>16666</v>
      </c>
      <c r="Q755">
        <v>16666</v>
      </c>
      <c r="R755">
        <v>16666</v>
      </c>
      <c r="S755">
        <v>5506</v>
      </c>
      <c r="T755">
        <f t="shared" si="88"/>
        <v>0</v>
      </c>
      <c r="U755" s="2">
        <f t="shared" si="89"/>
        <v>1.1949566779439351</v>
      </c>
      <c r="V755" s="2">
        <f t="shared" si="95"/>
        <v>0.46147888051916652</v>
      </c>
    </row>
    <row r="756" spans="1:22" x14ac:dyDescent="0.25">
      <c r="A756" s="1">
        <v>42815.165798611109</v>
      </c>
      <c r="B756">
        <v>17026</v>
      </c>
      <c r="C756">
        <v>17026</v>
      </c>
      <c r="D756">
        <v>17026</v>
      </c>
      <c r="E756">
        <v>17026</v>
      </c>
      <c r="F756">
        <v>17026</v>
      </c>
      <c r="G756">
        <v>5506</v>
      </c>
      <c r="H756">
        <f t="shared" si="90"/>
        <v>0</v>
      </c>
      <c r="I756" s="2">
        <f t="shared" si="91"/>
        <v>0.77387817402984638</v>
      </c>
      <c r="J756">
        <f t="shared" si="92"/>
        <v>15</v>
      </c>
      <c r="K756">
        <f t="shared" si="93"/>
        <v>17009</v>
      </c>
      <c r="L756" s="2">
        <f t="shared" si="94"/>
        <v>0.79353510782618741</v>
      </c>
      <c r="M756" s="1">
        <v>42815.844895833332</v>
      </c>
      <c r="N756">
        <v>16666</v>
      </c>
      <c r="O756">
        <v>16666</v>
      </c>
      <c r="P756">
        <v>16666</v>
      </c>
      <c r="Q756">
        <v>16666</v>
      </c>
      <c r="R756">
        <v>16666</v>
      </c>
      <c r="S756">
        <v>5506</v>
      </c>
      <c r="T756">
        <f t="shared" si="88"/>
        <v>0</v>
      </c>
      <c r="U756" s="2">
        <f t="shared" si="89"/>
        <v>1.1949566779439351</v>
      </c>
      <c r="V756" s="2">
        <f t="shared" si="95"/>
        <v>0.46147888051916652</v>
      </c>
    </row>
    <row r="757" spans="1:22" x14ac:dyDescent="0.25">
      <c r="A757" s="1">
        <v>42815.166145833333</v>
      </c>
      <c r="B757">
        <v>17026</v>
      </c>
      <c r="C757">
        <v>17026</v>
      </c>
      <c r="D757">
        <v>17026</v>
      </c>
      <c r="E757">
        <v>17026</v>
      </c>
      <c r="F757">
        <v>17026</v>
      </c>
      <c r="G757">
        <v>5506</v>
      </c>
      <c r="H757">
        <f t="shared" si="90"/>
        <v>0</v>
      </c>
      <c r="I757" s="2">
        <f t="shared" si="91"/>
        <v>0.77387817402984638</v>
      </c>
      <c r="J757">
        <f t="shared" si="92"/>
        <v>15</v>
      </c>
      <c r="K757">
        <f t="shared" si="93"/>
        <v>17009</v>
      </c>
      <c r="L757" s="2">
        <f t="shared" si="94"/>
        <v>0.79353510782618741</v>
      </c>
      <c r="M757" s="1">
        <v>42815.844895833332</v>
      </c>
      <c r="N757">
        <v>16666</v>
      </c>
      <c r="O757">
        <v>16666</v>
      </c>
      <c r="P757">
        <v>16666</v>
      </c>
      <c r="Q757">
        <v>16666</v>
      </c>
      <c r="R757">
        <v>16666</v>
      </c>
      <c r="S757">
        <v>5506</v>
      </c>
      <c r="T757">
        <f t="shared" si="88"/>
        <v>0</v>
      </c>
      <c r="U757" s="2">
        <f t="shared" si="89"/>
        <v>1.1949566779439351</v>
      </c>
      <c r="V757" s="2">
        <f t="shared" si="95"/>
        <v>0.46147888051916652</v>
      </c>
    </row>
    <row r="758" spans="1:22" x14ac:dyDescent="0.25">
      <c r="A758" s="1">
        <v>42815.166493055556</v>
      </c>
      <c r="B758">
        <v>17026</v>
      </c>
      <c r="C758">
        <v>17026</v>
      </c>
      <c r="D758">
        <v>17026</v>
      </c>
      <c r="E758">
        <v>17026</v>
      </c>
      <c r="F758">
        <v>17026</v>
      </c>
      <c r="G758">
        <v>5506</v>
      </c>
      <c r="H758">
        <f t="shared" si="90"/>
        <v>0</v>
      </c>
      <c r="I758" s="2">
        <f t="shared" si="91"/>
        <v>0.77387817402984638</v>
      </c>
      <c r="J758">
        <f t="shared" si="92"/>
        <v>15</v>
      </c>
      <c r="K758">
        <f t="shared" si="93"/>
        <v>17009</v>
      </c>
      <c r="L758" s="2">
        <f t="shared" si="94"/>
        <v>0.79353510782618741</v>
      </c>
      <c r="M758" s="1">
        <v>42815.844907407409</v>
      </c>
      <c r="N758">
        <v>16665</v>
      </c>
      <c r="O758">
        <v>16665</v>
      </c>
      <c r="P758">
        <v>16665</v>
      </c>
      <c r="Q758">
        <v>16665</v>
      </c>
      <c r="R758">
        <v>16665</v>
      </c>
      <c r="S758">
        <v>5506</v>
      </c>
      <c r="T758">
        <f t="shared" si="88"/>
        <v>0</v>
      </c>
      <c r="U758" s="2">
        <f t="shared" si="89"/>
        <v>1.1961406210331802</v>
      </c>
      <c r="V758" s="2">
        <f t="shared" si="95"/>
        <v>0.4626628236084116</v>
      </c>
    </row>
    <row r="759" spans="1:22" x14ac:dyDescent="0.25">
      <c r="A759" s="1">
        <v>42815.16684027778</v>
      </c>
      <c r="B759">
        <v>17026</v>
      </c>
      <c r="C759">
        <v>17026</v>
      </c>
      <c r="D759">
        <v>17026</v>
      </c>
      <c r="E759">
        <v>17026</v>
      </c>
      <c r="F759">
        <v>17026</v>
      </c>
      <c r="G759">
        <v>5506</v>
      </c>
      <c r="H759">
        <f t="shared" si="90"/>
        <v>0</v>
      </c>
      <c r="I759" s="2">
        <f t="shared" si="91"/>
        <v>0.77387817402984638</v>
      </c>
      <c r="J759">
        <f t="shared" si="92"/>
        <v>15</v>
      </c>
      <c r="K759">
        <f t="shared" si="93"/>
        <v>17009</v>
      </c>
      <c r="L759" s="2">
        <f t="shared" si="94"/>
        <v>0.79353510782618741</v>
      </c>
      <c r="M759" s="1">
        <v>42815.844918981478</v>
      </c>
      <c r="N759">
        <v>16664</v>
      </c>
      <c r="O759">
        <v>16664</v>
      </c>
      <c r="P759">
        <v>16664</v>
      </c>
      <c r="Q759">
        <v>16664</v>
      </c>
      <c r="R759">
        <v>16664</v>
      </c>
      <c r="S759">
        <v>5506</v>
      </c>
      <c r="T759">
        <f t="shared" si="88"/>
        <v>0</v>
      </c>
      <c r="U759" s="2">
        <f t="shared" si="89"/>
        <v>1.1973246444628671</v>
      </c>
      <c r="V759" s="2">
        <f t="shared" si="95"/>
        <v>0.46384684703809853</v>
      </c>
    </row>
    <row r="760" spans="1:22" x14ac:dyDescent="0.25">
      <c r="A760" s="1">
        <v>42815.167187500003</v>
      </c>
      <c r="B760">
        <v>17026</v>
      </c>
      <c r="C760">
        <v>17026</v>
      </c>
      <c r="D760">
        <v>17026</v>
      </c>
      <c r="E760">
        <v>17026</v>
      </c>
      <c r="F760">
        <v>17026</v>
      </c>
      <c r="G760">
        <v>5506</v>
      </c>
      <c r="H760">
        <f t="shared" si="90"/>
        <v>0</v>
      </c>
      <c r="I760" s="2">
        <f t="shared" si="91"/>
        <v>0.77387817402984638</v>
      </c>
      <c r="J760">
        <f t="shared" si="92"/>
        <v>15</v>
      </c>
      <c r="K760">
        <f t="shared" si="93"/>
        <v>17009</v>
      </c>
      <c r="L760" s="2">
        <f t="shared" si="94"/>
        <v>0.79353510782618741</v>
      </c>
      <c r="M760" s="1">
        <v>42815.844930555555</v>
      </c>
      <c r="N760">
        <v>16664</v>
      </c>
      <c r="O760">
        <v>16664</v>
      </c>
      <c r="P760">
        <v>16664</v>
      </c>
      <c r="Q760">
        <v>16664</v>
      </c>
      <c r="R760">
        <v>16664</v>
      </c>
      <c r="S760">
        <v>5506</v>
      </c>
      <c r="T760">
        <f t="shared" si="88"/>
        <v>0</v>
      </c>
      <c r="U760" s="2">
        <f t="shared" si="89"/>
        <v>1.1973246444628671</v>
      </c>
      <c r="V760" s="2">
        <f t="shared" si="95"/>
        <v>0.46384684703809853</v>
      </c>
    </row>
    <row r="761" spans="1:22" x14ac:dyDescent="0.25">
      <c r="A761" s="1">
        <v>42815.167534722219</v>
      </c>
      <c r="B761">
        <v>17026</v>
      </c>
      <c r="C761">
        <v>17026</v>
      </c>
      <c r="D761">
        <v>17026</v>
      </c>
      <c r="E761">
        <v>17026</v>
      </c>
      <c r="F761">
        <v>17026</v>
      </c>
      <c r="G761">
        <v>5506</v>
      </c>
      <c r="H761">
        <f t="shared" si="90"/>
        <v>0</v>
      </c>
      <c r="I761" s="2">
        <f t="shared" si="91"/>
        <v>0.77387817402984638</v>
      </c>
      <c r="J761">
        <f t="shared" si="92"/>
        <v>15</v>
      </c>
      <c r="K761">
        <f t="shared" si="93"/>
        <v>17009</v>
      </c>
      <c r="L761" s="2">
        <f t="shared" si="94"/>
        <v>0.79353510782618741</v>
      </c>
      <c r="M761" s="1">
        <v>42815.844942129632</v>
      </c>
      <c r="N761">
        <v>16664</v>
      </c>
      <c r="O761">
        <v>16664</v>
      </c>
      <c r="P761">
        <v>16664</v>
      </c>
      <c r="Q761">
        <v>16664</v>
      </c>
      <c r="R761">
        <v>16664</v>
      </c>
      <c r="S761">
        <v>5506</v>
      </c>
      <c r="T761">
        <f t="shared" si="88"/>
        <v>0</v>
      </c>
      <c r="U761" s="2">
        <f t="shared" si="89"/>
        <v>1.1973246444628671</v>
      </c>
      <c r="V761" s="2">
        <f t="shared" si="95"/>
        <v>0.46384684703809853</v>
      </c>
    </row>
    <row r="762" spans="1:22" x14ac:dyDescent="0.25">
      <c r="A762" s="1">
        <v>42815.167881944442</v>
      </c>
      <c r="B762">
        <v>17026</v>
      </c>
      <c r="C762">
        <v>17026</v>
      </c>
      <c r="D762">
        <v>17026</v>
      </c>
      <c r="E762">
        <v>17026</v>
      </c>
      <c r="F762">
        <v>17026</v>
      </c>
      <c r="G762">
        <v>5506</v>
      </c>
      <c r="H762">
        <f t="shared" si="90"/>
        <v>0</v>
      </c>
      <c r="I762" s="2">
        <f t="shared" si="91"/>
        <v>0.77387817402984638</v>
      </c>
      <c r="J762">
        <f t="shared" si="92"/>
        <v>15</v>
      </c>
      <c r="K762">
        <f t="shared" si="93"/>
        <v>17009</v>
      </c>
      <c r="L762" s="2">
        <f t="shared" si="94"/>
        <v>0.79353510782618741</v>
      </c>
      <c r="M762" s="1">
        <v>42815.844942129632</v>
      </c>
      <c r="N762">
        <v>16663</v>
      </c>
      <c r="O762">
        <v>16663</v>
      </c>
      <c r="P762">
        <v>16663</v>
      </c>
      <c r="Q762">
        <v>16663</v>
      </c>
      <c r="R762">
        <v>16663</v>
      </c>
      <c r="S762">
        <v>5506</v>
      </c>
      <c r="T762">
        <f t="shared" si="88"/>
        <v>0</v>
      </c>
      <c r="U762" s="2">
        <f t="shared" si="89"/>
        <v>1.1985087482434551</v>
      </c>
      <c r="V762" s="2">
        <f t="shared" si="95"/>
        <v>0.46503095081868651</v>
      </c>
    </row>
    <row r="763" spans="1:22" x14ac:dyDescent="0.25">
      <c r="A763" s="1">
        <v>42815.168229166666</v>
      </c>
      <c r="B763">
        <v>17026</v>
      </c>
      <c r="C763">
        <v>17026</v>
      </c>
      <c r="D763">
        <v>17026</v>
      </c>
      <c r="E763">
        <v>17026</v>
      </c>
      <c r="F763">
        <v>17026</v>
      </c>
      <c r="G763">
        <v>5506</v>
      </c>
      <c r="H763">
        <f t="shared" si="90"/>
        <v>0</v>
      </c>
      <c r="I763" s="2">
        <f t="shared" si="91"/>
        <v>0.77387817402984638</v>
      </c>
      <c r="J763">
        <f t="shared" si="92"/>
        <v>15</v>
      </c>
      <c r="K763">
        <f t="shared" si="93"/>
        <v>17009</v>
      </c>
      <c r="L763" s="2">
        <f t="shared" si="94"/>
        <v>0.79353510782618741</v>
      </c>
      <c r="M763" s="1">
        <v>42815.844953703701</v>
      </c>
      <c r="N763">
        <v>16662</v>
      </c>
      <c r="O763">
        <v>16662</v>
      </c>
      <c r="P763">
        <v>16662</v>
      </c>
      <c r="Q763">
        <v>16662</v>
      </c>
      <c r="R763">
        <v>16662</v>
      </c>
      <c r="S763">
        <v>5506</v>
      </c>
      <c r="T763">
        <f t="shared" si="88"/>
        <v>0</v>
      </c>
      <c r="U763" s="2">
        <f t="shared" si="89"/>
        <v>1.1996929323850054</v>
      </c>
      <c r="V763" s="2">
        <f t="shared" si="95"/>
        <v>0.46621513496023681</v>
      </c>
    </row>
    <row r="764" spans="1:22" x14ac:dyDescent="0.25">
      <c r="A764" s="1">
        <v>42815.168576388889</v>
      </c>
      <c r="B764">
        <v>17026</v>
      </c>
      <c r="C764">
        <v>17026</v>
      </c>
      <c r="D764">
        <v>17026</v>
      </c>
      <c r="E764">
        <v>17026</v>
      </c>
      <c r="F764">
        <v>17026</v>
      </c>
      <c r="G764">
        <v>5506</v>
      </c>
      <c r="H764">
        <f t="shared" si="90"/>
        <v>0</v>
      </c>
      <c r="I764" s="2">
        <f t="shared" si="91"/>
        <v>0.77387817402984638</v>
      </c>
      <c r="J764">
        <f t="shared" si="92"/>
        <v>15</v>
      </c>
      <c r="K764">
        <f t="shared" si="93"/>
        <v>17009</v>
      </c>
      <c r="L764" s="2">
        <f t="shared" si="94"/>
        <v>0.79353510782618741</v>
      </c>
      <c r="M764" s="1">
        <v>42815.844965277778</v>
      </c>
      <c r="N764">
        <v>16662</v>
      </c>
      <c r="O764">
        <v>16662</v>
      </c>
      <c r="P764">
        <v>16662</v>
      </c>
      <c r="Q764">
        <v>16662</v>
      </c>
      <c r="R764">
        <v>16662</v>
      </c>
      <c r="S764">
        <v>5506</v>
      </c>
      <c r="T764">
        <f t="shared" si="88"/>
        <v>0</v>
      </c>
      <c r="U764" s="2">
        <f t="shared" si="89"/>
        <v>1.1996929323850054</v>
      </c>
      <c r="V764" s="2">
        <f t="shared" si="95"/>
        <v>0.46621513496023681</v>
      </c>
    </row>
    <row r="765" spans="1:22" x14ac:dyDescent="0.25">
      <c r="A765" s="1">
        <v>42815.168923611112</v>
      </c>
      <c r="B765">
        <v>17026</v>
      </c>
      <c r="C765">
        <v>17026</v>
      </c>
      <c r="D765">
        <v>17026</v>
      </c>
      <c r="E765">
        <v>17026</v>
      </c>
      <c r="F765">
        <v>17026</v>
      </c>
      <c r="G765">
        <v>5506</v>
      </c>
      <c r="H765">
        <f t="shared" si="90"/>
        <v>0</v>
      </c>
      <c r="I765" s="2">
        <f t="shared" si="91"/>
        <v>0.77387817402984638</v>
      </c>
      <c r="J765">
        <f t="shared" si="92"/>
        <v>15</v>
      </c>
      <c r="K765">
        <f t="shared" si="93"/>
        <v>17009</v>
      </c>
      <c r="L765" s="2">
        <f t="shared" si="94"/>
        <v>0.79353510782618741</v>
      </c>
      <c r="M765" s="1">
        <v>42815.844976851855</v>
      </c>
      <c r="N765">
        <v>16662</v>
      </c>
      <c r="O765">
        <v>16662</v>
      </c>
      <c r="P765">
        <v>16662</v>
      </c>
      <c r="Q765">
        <v>16662</v>
      </c>
      <c r="R765">
        <v>16662</v>
      </c>
      <c r="S765">
        <v>5506</v>
      </c>
      <c r="T765">
        <f t="shared" si="88"/>
        <v>0</v>
      </c>
      <c r="U765" s="2">
        <f t="shared" si="89"/>
        <v>1.1996929323850054</v>
      </c>
      <c r="V765" s="2">
        <f t="shared" si="95"/>
        <v>0.46621513496023681</v>
      </c>
    </row>
    <row r="766" spans="1:22" x14ac:dyDescent="0.25">
      <c r="A766" s="1">
        <v>42815.169270833336</v>
      </c>
      <c r="B766">
        <v>17026</v>
      </c>
      <c r="C766">
        <v>17026</v>
      </c>
      <c r="D766">
        <v>17026</v>
      </c>
      <c r="E766">
        <v>17026</v>
      </c>
      <c r="F766">
        <v>17026</v>
      </c>
      <c r="G766">
        <v>5506</v>
      </c>
      <c r="H766">
        <f t="shared" si="90"/>
        <v>0</v>
      </c>
      <c r="I766" s="2">
        <f t="shared" si="91"/>
        <v>0.77387817402984638</v>
      </c>
      <c r="J766">
        <f t="shared" si="92"/>
        <v>15</v>
      </c>
      <c r="K766">
        <f t="shared" si="93"/>
        <v>17009</v>
      </c>
      <c r="L766" s="2">
        <f t="shared" si="94"/>
        <v>0.79353510782618741</v>
      </c>
      <c r="M766" s="1">
        <v>42815.844976851855</v>
      </c>
      <c r="N766">
        <v>16661</v>
      </c>
      <c r="O766">
        <v>16661</v>
      </c>
      <c r="P766">
        <v>16661</v>
      </c>
      <c r="Q766">
        <v>16661</v>
      </c>
      <c r="R766">
        <v>16661</v>
      </c>
      <c r="S766">
        <v>5506</v>
      </c>
      <c r="T766">
        <f t="shared" si="88"/>
        <v>0</v>
      </c>
      <c r="U766" s="2">
        <f t="shared" si="89"/>
        <v>1.2008771968980909</v>
      </c>
      <c r="V766" s="2">
        <f t="shared" si="95"/>
        <v>0.46739939947332232</v>
      </c>
    </row>
    <row r="767" spans="1:22" x14ac:dyDescent="0.25">
      <c r="A767" s="1">
        <v>42815.169618055559</v>
      </c>
      <c r="B767">
        <v>17026</v>
      </c>
      <c r="C767">
        <v>17026</v>
      </c>
      <c r="D767">
        <v>17026</v>
      </c>
      <c r="E767">
        <v>17026</v>
      </c>
      <c r="F767">
        <v>17026</v>
      </c>
      <c r="G767">
        <v>5506</v>
      </c>
      <c r="H767">
        <f t="shared" si="90"/>
        <v>0</v>
      </c>
      <c r="I767" s="2">
        <f t="shared" si="91"/>
        <v>0.77387817402984638</v>
      </c>
      <c r="J767">
        <f t="shared" si="92"/>
        <v>15</v>
      </c>
      <c r="K767">
        <f t="shared" si="93"/>
        <v>17009</v>
      </c>
      <c r="L767" s="2">
        <f t="shared" si="94"/>
        <v>0.79353510782618741</v>
      </c>
      <c r="M767" s="1">
        <v>42815.844988425924</v>
      </c>
      <c r="N767">
        <v>16661</v>
      </c>
      <c r="O767">
        <v>16661</v>
      </c>
      <c r="P767">
        <v>16661</v>
      </c>
      <c r="Q767">
        <v>16661</v>
      </c>
      <c r="R767">
        <v>16661</v>
      </c>
      <c r="S767">
        <v>5506</v>
      </c>
      <c r="T767">
        <f t="shared" si="88"/>
        <v>0</v>
      </c>
      <c r="U767" s="2">
        <f t="shared" si="89"/>
        <v>1.2008771968980909</v>
      </c>
      <c r="V767" s="2">
        <f t="shared" si="95"/>
        <v>0.46739939947332232</v>
      </c>
    </row>
    <row r="768" spans="1:22" x14ac:dyDescent="0.25">
      <c r="A768" s="1">
        <v>42815.169965277775</v>
      </c>
      <c r="B768">
        <v>17026</v>
      </c>
      <c r="C768">
        <v>17026</v>
      </c>
      <c r="D768">
        <v>17026</v>
      </c>
      <c r="E768">
        <v>17026</v>
      </c>
      <c r="F768">
        <v>17026</v>
      </c>
      <c r="G768">
        <v>5506</v>
      </c>
      <c r="H768">
        <f t="shared" si="90"/>
        <v>0</v>
      </c>
      <c r="I768" s="2">
        <f t="shared" si="91"/>
        <v>0.77387817402984638</v>
      </c>
      <c r="J768">
        <f t="shared" si="92"/>
        <v>15</v>
      </c>
      <c r="K768">
        <f t="shared" si="93"/>
        <v>17009</v>
      </c>
      <c r="L768" s="2">
        <f t="shared" si="94"/>
        <v>0.79353510782618741</v>
      </c>
      <c r="M768" s="1">
        <v>42815.845000000001</v>
      </c>
      <c r="N768">
        <v>16659</v>
      </c>
      <c r="O768">
        <v>16659</v>
      </c>
      <c r="P768">
        <v>16660</v>
      </c>
      <c r="Q768">
        <v>16660</v>
      </c>
      <c r="R768">
        <v>16660</v>
      </c>
      <c r="S768">
        <v>5506</v>
      </c>
      <c r="T768">
        <f t="shared" si="88"/>
        <v>0.54772255750516607</v>
      </c>
      <c r="U768" s="2">
        <f t="shared" si="89"/>
        <v>1.2020615417928298</v>
      </c>
      <c r="V768" s="2">
        <f t="shared" si="95"/>
        <v>0.46858374436806116</v>
      </c>
    </row>
    <row r="769" spans="1:22" x14ac:dyDescent="0.25">
      <c r="A769" s="1">
        <v>42815.170312499999</v>
      </c>
      <c r="B769">
        <v>17026</v>
      </c>
      <c r="C769">
        <v>17026</v>
      </c>
      <c r="D769">
        <v>17026</v>
      </c>
      <c r="E769">
        <v>17026</v>
      </c>
      <c r="F769">
        <v>17026</v>
      </c>
      <c r="G769">
        <v>5506</v>
      </c>
      <c r="H769">
        <f t="shared" si="90"/>
        <v>0</v>
      </c>
      <c r="I769" s="2">
        <f t="shared" si="91"/>
        <v>0.77387817402984638</v>
      </c>
      <c r="J769">
        <f t="shared" si="92"/>
        <v>15</v>
      </c>
      <c r="K769">
        <f t="shared" si="93"/>
        <v>17009</v>
      </c>
      <c r="L769" s="2">
        <f t="shared" si="94"/>
        <v>0.79353510782618741</v>
      </c>
      <c r="M769" s="1">
        <v>42815.845011574071</v>
      </c>
      <c r="N769">
        <v>16660</v>
      </c>
      <c r="O769">
        <v>16660</v>
      </c>
      <c r="P769">
        <v>16660</v>
      </c>
      <c r="Q769">
        <v>16660</v>
      </c>
      <c r="R769">
        <v>16660</v>
      </c>
      <c r="S769">
        <v>5506</v>
      </c>
      <c r="T769">
        <f t="shared" ref="T769:T832" si="96">STDEV(N769:R769)</f>
        <v>0</v>
      </c>
      <c r="U769" s="2">
        <f t="shared" ref="U769:U832" si="97">(1/($X$1+($X$2*LOG10(R769))+$X$3*LOG10(R769)^3))-273.15</f>
        <v>1.2020615417928298</v>
      </c>
      <c r="V769" s="2">
        <f t="shared" si="95"/>
        <v>0.46858374436806116</v>
      </c>
    </row>
    <row r="770" spans="1:22" x14ac:dyDescent="0.25">
      <c r="A770" s="1">
        <v>42815.170659722222</v>
      </c>
      <c r="B770">
        <v>17026</v>
      </c>
      <c r="C770">
        <v>17026</v>
      </c>
      <c r="D770">
        <v>17026</v>
      </c>
      <c r="E770">
        <v>17026</v>
      </c>
      <c r="F770">
        <v>17026</v>
      </c>
      <c r="G770">
        <v>5506</v>
      </c>
      <c r="H770">
        <f t="shared" ref="H770:H833" si="98">STDEV(B770:F770)</f>
        <v>0</v>
      </c>
      <c r="I770" s="2">
        <f t="shared" ref="I770:I833" si="99">(1/($X$1+($X$2*LOG10(F770))+$X$3*LOG10(F770)^3))-273.15</f>
        <v>0.77387817402984638</v>
      </c>
      <c r="J770">
        <f t="shared" ref="J770:J833" si="100">G770-5491</f>
        <v>15</v>
      </c>
      <c r="K770">
        <f t="shared" ref="K770:K833" si="101">F770-17</f>
        <v>17009</v>
      </c>
      <c r="L770" s="2">
        <f t="shared" ref="L770:L833" si="102">(1/($X$1+($X$2*LOG10(K770))+$X$3*LOG10(K770)^3))-273.15</f>
        <v>0.79353510782618741</v>
      </c>
      <c r="M770" s="1">
        <v>42815.845023148147</v>
      </c>
      <c r="N770">
        <v>16659</v>
      </c>
      <c r="O770">
        <v>16659</v>
      </c>
      <c r="P770">
        <v>16659</v>
      </c>
      <c r="Q770">
        <v>16659</v>
      </c>
      <c r="R770">
        <v>16659</v>
      </c>
      <c r="S770">
        <v>5506</v>
      </c>
      <c r="T770">
        <f t="shared" si="96"/>
        <v>0</v>
      </c>
      <c r="U770" s="2">
        <f t="shared" si="97"/>
        <v>1.2032459670796811</v>
      </c>
      <c r="V770" s="2">
        <f t="shared" ref="V770:V833" si="103">U770-U$1</f>
        <v>0.46976816965491253</v>
      </c>
    </row>
    <row r="771" spans="1:22" x14ac:dyDescent="0.25">
      <c r="A771" s="1">
        <v>42815.171006944445</v>
      </c>
      <c r="B771">
        <v>17026</v>
      </c>
      <c r="C771">
        <v>17026</v>
      </c>
      <c r="D771">
        <v>17026</v>
      </c>
      <c r="E771">
        <v>17026</v>
      </c>
      <c r="F771">
        <v>17026</v>
      </c>
      <c r="G771">
        <v>5506</v>
      </c>
      <c r="H771">
        <f t="shared" si="98"/>
        <v>0</v>
      </c>
      <c r="I771" s="2">
        <f t="shared" si="99"/>
        <v>0.77387817402984638</v>
      </c>
      <c r="J771">
        <f t="shared" si="100"/>
        <v>15</v>
      </c>
      <c r="K771">
        <f t="shared" si="101"/>
        <v>17009</v>
      </c>
      <c r="L771" s="2">
        <f t="shared" si="102"/>
        <v>0.79353510782618741</v>
      </c>
      <c r="M771" s="1">
        <v>42815.845023148147</v>
      </c>
      <c r="N771">
        <v>16659</v>
      </c>
      <c r="O771">
        <v>16659</v>
      </c>
      <c r="P771">
        <v>16659</v>
      </c>
      <c r="Q771">
        <v>16659</v>
      </c>
      <c r="R771">
        <v>16659</v>
      </c>
      <c r="S771">
        <v>5506</v>
      </c>
      <c r="T771">
        <f t="shared" si="96"/>
        <v>0</v>
      </c>
      <c r="U771" s="2">
        <f t="shared" si="97"/>
        <v>1.2032459670796811</v>
      </c>
      <c r="V771" s="2">
        <f t="shared" si="103"/>
        <v>0.46976816965491253</v>
      </c>
    </row>
    <row r="772" spans="1:22" x14ac:dyDescent="0.25">
      <c r="A772" s="1">
        <v>42815.171354166669</v>
      </c>
      <c r="B772">
        <v>17026</v>
      </c>
      <c r="C772">
        <v>17026</v>
      </c>
      <c r="D772">
        <v>17026</v>
      </c>
      <c r="E772">
        <v>17026</v>
      </c>
      <c r="F772">
        <v>17026</v>
      </c>
      <c r="G772">
        <v>5506</v>
      </c>
      <c r="H772">
        <f t="shared" si="98"/>
        <v>0</v>
      </c>
      <c r="I772" s="2">
        <f t="shared" si="99"/>
        <v>0.77387817402984638</v>
      </c>
      <c r="J772">
        <f t="shared" si="100"/>
        <v>15</v>
      </c>
      <c r="K772">
        <f t="shared" si="101"/>
        <v>17009</v>
      </c>
      <c r="L772" s="2">
        <f t="shared" si="102"/>
        <v>0.79353510782618741</v>
      </c>
      <c r="M772" s="1">
        <v>42815.845034722224</v>
      </c>
      <c r="N772">
        <v>16658</v>
      </c>
      <c r="O772">
        <v>16658</v>
      </c>
      <c r="P772">
        <v>16658</v>
      </c>
      <c r="Q772">
        <v>16658</v>
      </c>
      <c r="R772">
        <v>16658</v>
      </c>
      <c r="S772">
        <v>5506</v>
      </c>
      <c r="T772">
        <f t="shared" si="96"/>
        <v>0</v>
      </c>
      <c r="U772" s="2">
        <f t="shared" si="97"/>
        <v>1.2044304727688768</v>
      </c>
      <c r="V772" s="2">
        <f t="shared" si="103"/>
        <v>0.47095267534410823</v>
      </c>
    </row>
    <row r="773" spans="1:22" x14ac:dyDescent="0.25">
      <c r="A773" s="1">
        <v>42815.171701388892</v>
      </c>
      <c r="B773">
        <v>17026</v>
      </c>
      <c r="C773">
        <v>17026</v>
      </c>
      <c r="D773">
        <v>17026</v>
      </c>
      <c r="E773">
        <v>17026</v>
      </c>
      <c r="F773">
        <v>17026</v>
      </c>
      <c r="G773">
        <v>5506</v>
      </c>
      <c r="H773">
        <f t="shared" si="98"/>
        <v>0</v>
      </c>
      <c r="I773" s="2">
        <f t="shared" si="99"/>
        <v>0.77387817402984638</v>
      </c>
      <c r="J773">
        <f t="shared" si="100"/>
        <v>15</v>
      </c>
      <c r="K773">
        <f t="shared" si="101"/>
        <v>17009</v>
      </c>
      <c r="L773" s="2">
        <f t="shared" si="102"/>
        <v>0.79353510782618741</v>
      </c>
      <c r="M773" s="1">
        <v>42815.845046296294</v>
      </c>
      <c r="N773">
        <v>16658</v>
      </c>
      <c r="O773">
        <v>16658</v>
      </c>
      <c r="P773">
        <v>16658</v>
      </c>
      <c r="Q773">
        <v>16658</v>
      </c>
      <c r="R773">
        <v>16658</v>
      </c>
      <c r="S773">
        <v>5506</v>
      </c>
      <c r="T773">
        <f t="shared" si="96"/>
        <v>0</v>
      </c>
      <c r="U773" s="2">
        <f t="shared" si="97"/>
        <v>1.2044304727688768</v>
      </c>
      <c r="V773" s="2">
        <f t="shared" si="103"/>
        <v>0.47095267534410823</v>
      </c>
    </row>
    <row r="774" spans="1:22" x14ac:dyDescent="0.25">
      <c r="A774" s="1">
        <v>42815.172048611108</v>
      </c>
      <c r="B774">
        <v>17026</v>
      </c>
      <c r="C774">
        <v>17026</v>
      </c>
      <c r="D774">
        <v>17026</v>
      </c>
      <c r="E774">
        <v>17026</v>
      </c>
      <c r="F774">
        <v>17026</v>
      </c>
      <c r="G774">
        <v>5506</v>
      </c>
      <c r="H774">
        <f t="shared" si="98"/>
        <v>0</v>
      </c>
      <c r="I774" s="2">
        <f t="shared" si="99"/>
        <v>0.77387817402984638</v>
      </c>
      <c r="J774">
        <f t="shared" si="100"/>
        <v>15</v>
      </c>
      <c r="K774">
        <f t="shared" si="101"/>
        <v>17009</v>
      </c>
      <c r="L774" s="2">
        <f t="shared" si="102"/>
        <v>0.79353510782618741</v>
      </c>
      <c r="M774" s="1">
        <v>42815.845057870371</v>
      </c>
      <c r="N774">
        <v>16658</v>
      </c>
      <c r="O774">
        <v>16658</v>
      </c>
      <c r="P774">
        <v>16658</v>
      </c>
      <c r="Q774">
        <v>16658</v>
      </c>
      <c r="R774">
        <v>16658</v>
      </c>
      <c r="S774">
        <v>5506</v>
      </c>
      <c r="T774">
        <f t="shared" si="96"/>
        <v>0</v>
      </c>
      <c r="U774" s="2">
        <f t="shared" si="97"/>
        <v>1.2044304727688768</v>
      </c>
      <c r="V774" s="2">
        <f t="shared" si="103"/>
        <v>0.47095267534410823</v>
      </c>
    </row>
    <row r="775" spans="1:22" x14ac:dyDescent="0.25">
      <c r="A775" s="1">
        <v>42815.172395833331</v>
      </c>
      <c r="B775">
        <v>17026</v>
      </c>
      <c r="C775">
        <v>17026</v>
      </c>
      <c r="D775">
        <v>17026</v>
      </c>
      <c r="E775">
        <v>17026</v>
      </c>
      <c r="F775">
        <v>17026</v>
      </c>
      <c r="G775">
        <v>5506</v>
      </c>
      <c r="H775">
        <f t="shared" si="98"/>
        <v>0</v>
      </c>
      <c r="I775" s="2">
        <f t="shared" si="99"/>
        <v>0.77387817402984638</v>
      </c>
      <c r="J775">
        <f t="shared" si="100"/>
        <v>15</v>
      </c>
      <c r="K775">
        <f t="shared" si="101"/>
        <v>17009</v>
      </c>
      <c r="L775" s="2">
        <f t="shared" si="102"/>
        <v>0.79353510782618741</v>
      </c>
      <c r="M775" s="1">
        <v>42815.845057870371</v>
      </c>
      <c r="N775">
        <v>16657</v>
      </c>
      <c r="O775">
        <v>16657</v>
      </c>
      <c r="P775">
        <v>16657</v>
      </c>
      <c r="Q775">
        <v>16657</v>
      </c>
      <c r="R775">
        <v>16657</v>
      </c>
      <c r="S775">
        <v>5506</v>
      </c>
      <c r="T775">
        <f t="shared" si="96"/>
        <v>0</v>
      </c>
      <c r="U775" s="2">
        <f t="shared" si="97"/>
        <v>1.2056150588707624</v>
      </c>
      <c r="V775" s="2">
        <f t="shared" si="103"/>
        <v>0.47213726144599377</v>
      </c>
    </row>
    <row r="776" spans="1:22" x14ac:dyDescent="0.25">
      <c r="A776" s="1">
        <v>42815.172743055555</v>
      </c>
      <c r="B776">
        <v>17026</v>
      </c>
      <c r="C776">
        <v>17026</v>
      </c>
      <c r="D776">
        <v>17026</v>
      </c>
      <c r="E776">
        <v>17026</v>
      </c>
      <c r="F776">
        <v>17026</v>
      </c>
      <c r="G776">
        <v>5506</v>
      </c>
      <c r="H776">
        <f t="shared" si="98"/>
        <v>0</v>
      </c>
      <c r="I776" s="2">
        <f t="shared" si="99"/>
        <v>0.77387817402984638</v>
      </c>
      <c r="J776">
        <f t="shared" si="100"/>
        <v>15</v>
      </c>
      <c r="K776">
        <f t="shared" si="101"/>
        <v>17009</v>
      </c>
      <c r="L776" s="2">
        <f t="shared" si="102"/>
        <v>0.79353510782618741</v>
      </c>
      <c r="M776" s="1">
        <v>42815.845069444447</v>
      </c>
      <c r="N776">
        <v>16656</v>
      </c>
      <c r="O776">
        <v>16656</v>
      </c>
      <c r="P776">
        <v>16656</v>
      </c>
      <c r="Q776">
        <v>16656</v>
      </c>
      <c r="R776">
        <v>16656</v>
      </c>
      <c r="S776">
        <v>5506</v>
      </c>
      <c r="T776">
        <f t="shared" si="96"/>
        <v>0</v>
      </c>
      <c r="U776" s="2">
        <f t="shared" si="97"/>
        <v>1.2067997253957401</v>
      </c>
      <c r="V776" s="2">
        <f t="shared" si="103"/>
        <v>0.4733219279709715</v>
      </c>
    </row>
    <row r="777" spans="1:22" x14ac:dyDescent="0.25">
      <c r="A777" s="1">
        <v>42815.173090277778</v>
      </c>
      <c r="B777">
        <v>17026</v>
      </c>
      <c r="C777">
        <v>17026</v>
      </c>
      <c r="D777">
        <v>17026</v>
      </c>
      <c r="E777">
        <v>17026</v>
      </c>
      <c r="F777">
        <v>17026</v>
      </c>
      <c r="G777">
        <v>5506</v>
      </c>
      <c r="H777">
        <f t="shared" si="98"/>
        <v>0</v>
      </c>
      <c r="I777" s="2">
        <f t="shared" si="99"/>
        <v>0.77387817402984638</v>
      </c>
      <c r="J777">
        <f t="shared" si="100"/>
        <v>15</v>
      </c>
      <c r="K777">
        <f t="shared" si="101"/>
        <v>17009</v>
      </c>
      <c r="L777" s="2">
        <f t="shared" si="102"/>
        <v>0.79353510782618741</v>
      </c>
      <c r="M777" s="1">
        <v>42815.845081018517</v>
      </c>
      <c r="N777">
        <v>16656</v>
      </c>
      <c r="O777">
        <v>16656</v>
      </c>
      <c r="P777">
        <v>16656</v>
      </c>
      <c r="Q777">
        <v>16656</v>
      </c>
      <c r="R777">
        <v>16656</v>
      </c>
      <c r="S777">
        <v>5506</v>
      </c>
      <c r="T777">
        <f t="shared" si="96"/>
        <v>0</v>
      </c>
      <c r="U777" s="2">
        <f t="shared" si="97"/>
        <v>1.2067997253957401</v>
      </c>
      <c r="V777" s="2">
        <f t="shared" si="103"/>
        <v>0.4733219279709715</v>
      </c>
    </row>
    <row r="778" spans="1:22" x14ac:dyDescent="0.25">
      <c r="A778" s="1">
        <v>42815.173437500001</v>
      </c>
      <c r="B778">
        <v>17026</v>
      </c>
      <c r="C778">
        <v>17026</v>
      </c>
      <c r="D778">
        <v>17026</v>
      </c>
      <c r="E778">
        <v>17026</v>
      </c>
      <c r="F778">
        <v>17026</v>
      </c>
      <c r="G778">
        <v>5506</v>
      </c>
      <c r="H778">
        <f t="shared" si="98"/>
        <v>0</v>
      </c>
      <c r="I778" s="2">
        <f t="shared" si="99"/>
        <v>0.77387817402984638</v>
      </c>
      <c r="J778">
        <f t="shared" si="100"/>
        <v>15</v>
      </c>
      <c r="K778">
        <f t="shared" si="101"/>
        <v>17009</v>
      </c>
      <c r="L778" s="2">
        <f t="shared" si="102"/>
        <v>0.79353510782618741</v>
      </c>
      <c r="M778" s="1">
        <v>42815.845092592594</v>
      </c>
      <c r="N778">
        <v>16656</v>
      </c>
      <c r="O778">
        <v>16656</v>
      </c>
      <c r="P778">
        <v>16656</v>
      </c>
      <c r="Q778">
        <v>16656</v>
      </c>
      <c r="R778">
        <v>16656</v>
      </c>
      <c r="S778">
        <v>5506</v>
      </c>
      <c r="T778">
        <f t="shared" si="96"/>
        <v>0</v>
      </c>
      <c r="U778" s="2">
        <f t="shared" si="97"/>
        <v>1.2067997253957401</v>
      </c>
      <c r="V778" s="2">
        <f t="shared" si="103"/>
        <v>0.4733219279709715</v>
      </c>
    </row>
    <row r="779" spans="1:22" x14ac:dyDescent="0.25">
      <c r="A779" s="1">
        <v>42815.173784722225</v>
      </c>
      <c r="B779">
        <v>17026</v>
      </c>
      <c r="C779">
        <v>17026</v>
      </c>
      <c r="D779">
        <v>17026</v>
      </c>
      <c r="E779">
        <v>17026</v>
      </c>
      <c r="F779">
        <v>17026</v>
      </c>
      <c r="G779">
        <v>5506</v>
      </c>
      <c r="H779">
        <f t="shared" si="98"/>
        <v>0</v>
      </c>
      <c r="I779" s="2">
        <f t="shared" si="99"/>
        <v>0.77387817402984638</v>
      </c>
      <c r="J779">
        <f t="shared" si="100"/>
        <v>15</v>
      </c>
      <c r="K779">
        <f t="shared" si="101"/>
        <v>17009</v>
      </c>
      <c r="L779" s="2">
        <f t="shared" si="102"/>
        <v>0.79353510782618741</v>
      </c>
      <c r="M779" s="1">
        <v>42815.845092592594</v>
      </c>
      <c r="N779">
        <v>16655</v>
      </c>
      <c r="O779">
        <v>16655</v>
      </c>
      <c r="P779">
        <v>16655</v>
      </c>
      <c r="Q779">
        <v>16655</v>
      </c>
      <c r="R779">
        <v>16655</v>
      </c>
      <c r="S779">
        <v>5506</v>
      </c>
      <c r="T779">
        <f t="shared" si="96"/>
        <v>0</v>
      </c>
      <c r="U779" s="2">
        <f t="shared" si="97"/>
        <v>1.2079844723540418</v>
      </c>
      <c r="V779" s="2">
        <f t="shared" si="103"/>
        <v>0.47450667492927323</v>
      </c>
    </row>
    <row r="780" spans="1:22" x14ac:dyDescent="0.25">
      <c r="A780" s="1">
        <v>42815.174131944441</v>
      </c>
      <c r="B780">
        <v>17026</v>
      </c>
      <c r="C780">
        <v>17026</v>
      </c>
      <c r="D780">
        <v>17026</v>
      </c>
      <c r="E780">
        <v>17026</v>
      </c>
      <c r="F780">
        <v>17026</v>
      </c>
      <c r="G780">
        <v>5506</v>
      </c>
      <c r="H780">
        <f t="shared" si="98"/>
        <v>0</v>
      </c>
      <c r="I780" s="2">
        <f t="shared" si="99"/>
        <v>0.77387817402984638</v>
      </c>
      <c r="J780">
        <f t="shared" si="100"/>
        <v>15</v>
      </c>
      <c r="K780">
        <f t="shared" si="101"/>
        <v>17009</v>
      </c>
      <c r="L780" s="2">
        <f t="shared" si="102"/>
        <v>0.79353510782618741</v>
      </c>
      <c r="M780" s="1">
        <v>42815.845104166663</v>
      </c>
      <c r="N780">
        <v>16654</v>
      </c>
      <c r="O780">
        <v>16654</v>
      </c>
      <c r="P780">
        <v>16654</v>
      </c>
      <c r="Q780">
        <v>16654</v>
      </c>
      <c r="R780">
        <v>16654</v>
      </c>
      <c r="S780">
        <v>5506</v>
      </c>
      <c r="T780">
        <f t="shared" si="96"/>
        <v>0</v>
      </c>
      <c r="U780" s="2">
        <f t="shared" si="97"/>
        <v>1.2091692997560699</v>
      </c>
      <c r="V780" s="2">
        <f t="shared" si="103"/>
        <v>0.47569150233130131</v>
      </c>
    </row>
    <row r="781" spans="1:22" x14ac:dyDescent="0.25">
      <c r="A781" s="1">
        <v>42815.174479166664</v>
      </c>
      <c r="B781">
        <v>17026</v>
      </c>
      <c r="C781">
        <v>17026</v>
      </c>
      <c r="D781">
        <v>17026</v>
      </c>
      <c r="E781">
        <v>17026</v>
      </c>
      <c r="F781">
        <v>17026</v>
      </c>
      <c r="G781">
        <v>5506</v>
      </c>
      <c r="H781">
        <f t="shared" si="98"/>
        <v>0</v>
      </c>
      <c r="I781" s="2">
        <f t="shared" si="99"/>
        <v>0.77387817402984638</v>
      </c>
      <c r="J781">
        <f t="shared" si="100"/>
        <v>15</v>
      </c>
      <c r="K781">
        <f t="shared" si="101"/>
        <v>17009</v>
      </c>
      <c r="L781" s="2">
        <f t="shared" si="102"/>
        <v>0.79353510782618741</v>
      </c>
      <c r="M781" s="1">
        <v>42815.84511574074</v>
      </c>
      <c r="N781">
        <v>16654</v>
      </c>
      <c r="O781">
        <v>16654</v>
      </c>
      <c r="P781">
        <v>16654</v>
      </c>
      <c r="Q781">
        <v>16654</v>
      </c>
      <c r="R781">
        <v>16654</v>
      </c>
      <c r="S781">
        <v>5506</v>
      </c>
      <c r="T781">
        <f t="shared" si="96"/>
        <v>0</v>
      </c>
      <c r="U781" s="2">
        <f t="shared" si="97"/>
        <v>1.2091692997560699</v>
      </c>
      <c r="V781" s="2">
        <f t="shared" si="103"/>
        <v>0.47569150233130131</v>
      </c>
    </row>
    <row r="782" spans="1:22" x14ac:dyDescent="0.25">
      <c r="A782" s="1">
        <v>42815.174826388888</v>
      </c>
      <c r="B782">
        <v>17026</v>
      </c>
      <c r="C782">
        <v>17026</v>
      </c>
      <c r="D782">
        <v>17026</v>
      </c>
      <c r="E782">
        <v>17026</v>
      </c>
      <c r="F782">
        <v>17026</v>
      </c>
      <c r="G782">
        <v>5506</v>
      </c>
      <c r="H782">
        <f t="shared" si="98"/>
        <v>0</v>
      </c>
      <c r="I782" s="2">
        <f t="shared" si="99"/>
        <v>0.77387817402984638</v>
      </c>
      <c r="J782">
        <f t="shared" si="100"/>
        <v>15</v>
      </c>
      <c r="K782">
        <f t="shared" si="101"/>
        <v>17009</v>
      </c>
      <c r="L782" s="2">
        <f t="shared" si="102"/>
        <v>0.79353510782618741</v>
      </c>
      <c r="M782" s="1">
        <v>42815.845127314817</v>
      </c>
      <c r="N782">
        <v>16654</v>
      </c>
      <c r="O782">
        <v>16654</v>
      </c>
      <c r="P782">
        <v>16654</v>
      </c>
      <c r="Q782">
        <v>16654</v>
      </c>
      <c r="R782">
        <v>16654</v>
      </c>
      <c r="S782">
        <v>5506</v>
      </c>
      <c r="T782">
        <f t="shared" si="96"/>
        <v>0</v>
      </c>
      <c r="U782" s="2">
        <f t="shared" si="97"/>
        <v>1.2091692997560699</v>
      </c>
      <c r="V782" s="2">
        <f t="shared" si="103"/>
        <v>0.47569150233130131</v>
      </c>
    </row>
    <row r="783" spans="1:22" x14ac:dyDescent="0.25">
      <c r="A783" s="1">
        <v>42815.175173611111</v>
      </c>
      <c r="B783">
        <v>17026</v>
      </c>
      <c r="C783">
        <v>17026</v>
      </c>
      <c r="D783">
        <v>17026</v>
      </c>
      <c r="E783">
        <v>17026</v>
      </c>
      <c r="F783">
        <v>17026</v>
      </c>
      <c r="G783">
        <v>5506</v>
      </c>
      <c r="H783">
        <f t="shared" si="98"/>
        <v>0</v>
      </c>
      <c r="I783" s="2">
        <f t="shared" si="99"/>
        <v>0.77387817402984638</v>
      </c>
      <c r="J783">
        <f t="shared" si="100"/>
        <v>15</v>
      </c>
      <c r="K783">
        <f t="shared" si="101"/>
        <v>17009</v>
      </c>
      <c r="L783" s="2">
        <f t="shared" si="102"/>
        <v>0.79353510782618741</v>
      </c>
      <c r="M783" s="1">
        <v>42815.845138888886</v>
      </c>
      <c r="N783">
        <v>16653</v>
      </c>
      <c r="O783">
        <v>16653</v>
      </c>
      <c r="P783">
        <v>16653</v>
      </c>
      <c r="Q783">
        <v>16653</v>
      </c>
      <c r="R783">
        <v>16653</v>
      </c>
      <c r="S783">
        <v>5506</v>
      </c>
      <c r="T783">
        <f t="shared" si="96"/>
        <v>0</v>
      </c>
      <c r="U783" s="2">
        <f t="shared" si="97"/>
        <v>1.2103542076121698</v>
      </c>
      <c r="V783" s="2">
        <f t="shared" si="103"/>
        <v>0.47687641018740123</v>
      </c>
    </row>
    <row r="784" spans="1:22" x14ac:dyDescent="0.25">
      <c r="A784" s="1">
        <v>42815.175520833334</v>
      </c>
      <c r="B784">
        <v>17026</v>
      </c>
      <c r="C784">
        <v>17026</v>
      </c>
      <c r="D784">
        <v>17026</v>
      </c>
      <c r="E784">
        <v>17026</v>
      </c>
      <c r="F784">
        <v>17026</v>
      </c>
      <c r="G784">
        <v>5506</v>
      </c>
      <c r="H784">
        <f t="shared" si="98"/>
        <v>0</v>
      </c>
      <c r="I784" s="2">
        <f t="shared" si="99"/>
        <v>0.77387817402984638</v>
      </c>
      <c r="J784">
        <f t="shared" si="100"/>
        <v>15</v>
      </c>
      <c r="K784">
        <f t="shared" si="101"/>
        <v>17009</v>
      </c>
      <c r="L784" s="2">
        <f t="shared" si="102"/>
        <v>0.79353510782618741</v>
      </c>
      <c r="M784" s="1">
        <v>42815.845138888886</v>
      </c>
      <c r="N784">
        <v>16653</v>
      </c>
      <c r="O784">
        <v>16653</v>
      </c>
      <c r="P784">
        <v>16653</v>
      </c>
      <c r="Q784">
        <v>16653</v>
      </c>
      <c r="R784">
        <v>16653</v>
      </c>
      <c r="S784">
        <v>5506</v>
      </c>
      <c r="T784">
        <f t="shared" si="96"/>
        <v>0</v>
      </c>
      <c r="U784" s="2">
        <f t="shared" si="97"/>
        <v>1.2103542076121698</v>
      </c>
      <c r="V784" s="2">
        <f t="shared" si="103"/>
        <v>0.47687641018740123</v>
      </c>
    </row>
    <row r="785" spans="1:22" x14ac:dyDescent="0.25">
      <c r="A785" s="1">
        <v>42815.175868055558</v>
      </c>
      <c r="B785">
        <v>17026</v>
      </c>
      <c r="C785">
        <v>17026</v>
      </c>
      <c r="D785">
        <v>17026</v>
      </c>
      <c r="E785">
        <v>17026</v>
      </c>
      <c r="F785">
        <v>17026</v>
      </c>
      <c r="G785">
        <v>5506</v>
      </c>
      <c r="H785">
        <f t="shared" si="98"/>
        <v>0</v>
      </c>
      <c r="I785" s="2">
        <f t="shared" si="99"/>
        <v>0.77387817402984638</v>
      </c>
      <c r="J785">
        <f t="shared" si="100"/>
        <v>15</v>
      </c>
      <c r="K785">
        <f t="shared" si="101"/>
        <v>17009</v>
      </c>
      <c r="L785" s="2">
        <f t="shared" si="102"/>
        <v>0.79353510782618741</v>
      </c>
      <c r="M785" s="1">
        <v>42815.845150462963</v>
      </c>
      <c r="N785">
        <v>16653</v>
      </c>
      <c r="O785">
        <v>16653</v>
      </c>
      <c r="P785">
        <v>16653</v>
      </c>
      <c r="Q785">
        <v>16653</v>
      </c>
      <c r="R785">
        <v>16653</v>
      </c>
      <c r="S785">
        <v>5506</v>
      </c>
      <c r="T785">
        <f t="shared" si="96"/>
        <v>0</v>
      </c>
      <c r="U785" s="2">
        <f t="shared" si="97"/>
        <v>1.2103542076121698</v>
      </c>
      <c r="V785" s="2">
        <f t="shared" si="103"/>
        <v>0.47687641018740123</v>
      </c>
    </row>
    <row r="786" spans="1:22" x14ac:dyDescent="0.25">
      <c r="A786" s="1">
        <v>42815.176215277781</v>
      </c>
      <c r="B786">
        <v>17026</v>
      </c>
      <c r="C786">
        <v>17026</v>
      </c>
      <c r="D786">
        <v>17026</v>
      </c>
      <c r="E786">
        <v>17026</v>
      </c>
      <c r="F786">
        <v>17026</v>
      </c>
      <c r="G786">
        <v>5506</v>
      </c>
      <c r="H786">
        <f t="shared" si="98"/>
        <v>0</v>
      </c>
      <c r="I786" s="2">
        <f t="shared" si="99"/>
        <v>0.77387817402984638</v>
      </c>
      <c r="J786">
        <f t="shared" si="100"/>
        <v>15</v>
      </c>
      <c r="K786">
        <f t="shared" si="101"/>
        <v>17009</v>
      </c>
      <c r="L786" s="2">
        <f t="shared" si="102"/>
        <v>0.79353510782618741</v>
      </c>
      <c r="M786" s="1">
        <v>42815.84516203704</v>
      </c>
      <c r="N786">
        <v>16652</v>
      </c>
      <c r="O786">
        <v>16652</v>
      </c>
      <c r="P786">
        <v>16652</v>
      </c>
      <c r="Q786">
        <v>16652</v>
      </c>
      <c r="R786">
        <v>16652</v>
      </c>
      <c r="S786">
        <v>5506</v>
      </c>
      <c r="T786">
        <f t="shared" si="96"/>
        <v>0</v>
      </c>
      <c r="U786" s="2">
        <f t="shared" si="97"/>
        <v>1.2115391959325734</v>
      </c>
      <c r="V786" s="2">
        <f t="shared" si="103"/>
        <v>0.47806139850780482</v>
      </c>
    </row>
    <row r="787" spans="1:22" x14ac:dyDescent="0.25">
      <c r="A787" s="1">
        <v>42815.176562499997</v>
      </c>
      <c r="B787">
        <v>17026</v>
      </c>
      <c r="C787">
        <v>17026</v>
      </c>
      <c r="D787">
        <v>17026</v>
      </c>
      <c r="E787">
        <v>17026</v>
      </c>
      <c r="F787">
        <v>17026</v>
      </c>
      <c r="G787">
        <v>5506</v>
      </c>
      <c r="H787">
        <f t="shared" si="98"/>
        <v>0</v>
      </c>
      <c r="I787" s="2">
        <f t="shared" si="99"/>
        <v>0.77387817402984638</v>
      </c>
      <c r="J787">
        <f t="shared" si="100"/>
        <v>15</v>
      </c>
      <c r="K787">
        <f t="shared" si="101"/>
        <v>17009</v>
      </c>
      <c r="L787" s="2">
        <f t="shared" si="102"/>
        <v>0.79353510782618741</v>
      </c>
      <c r="M787" s="1">
        <v>42815.845173611109</v>
      </c>
      <c r="N787">
        <v>16652</v>
      </c>
      <c r="O787">
        <v>16652</v>
      </c>
      <c r="P787">
        <v>16652</v>
      </c>
      <c r="Q787">
        <v>16652</v>
      </c>
      <c r="R787">
        <v>16652</v>
      </c>
      <c r="S787">
        <v>5506</v>
      </c>
      <c r="T787">
        <f t="shared" si="96"/>
        <v>0</v>
      </c>
      <c r="U787" s="2">
        <f t="shared" si="97"/>
        <v>1.2115391959325734</v>
      </c>
      <c r="V787" s="2">
        <f t="shared" si="103"/>
        <v>0.47806139850780482</v>
      </c>
    </row>
    <row r="788" spans="1:22" x14ac:dyDescent="0.25">
      <c r="A788" s="1">
        <v>42815.17690972222</v>
      </c>
      <c r="B788">
        <v>17026</v>
      </c>
      <c r="C788">
        <v>17026</v>
      </c>
      <c r="D788">
        <v>17026</v>
      </c>
      <c r="E788">
        <v>17026</v>
      </c>
      <c r="F788">
        <v>17026</v>
      </c>
      <c r="G788">
        <v>5506</v>
      </c>
      <c r="H788">
        <f t="shared" si="98"/>
        <v>0</v>
      </c>
      <c r="I788" s="2">
        <f t="shared" si="99"/>
        <v>0.77387817402984638</v>
      </c>
      <c r="J788">
        <f t="shared" si="100"/>
        <v>15</v>
      </c>
      <c r="K788">
        <f t="shared" si="101"/>
        <v>17009</v>
      </c>
      <c r="L788" s="2">
        <f t="shared" si="102"/>
        <v>0.79353510782618741</v>
      </c>
      <c r="M788" s="1">
        <v>42815.845173611109</v>
      </c>
      <c r="N788">
        <v>16651</v>
      </c>
      <c r="O788">
        <v>16651</v>
      </c>
      <c r="P788">
        <v>16651</v>
      </c>
      <c r="Q788">
        <v>16651</v>
      </c>
      <c r="R788">
        <v>16651</v>
      </c>
      <c r="S788">
        <v>5506</v>
      </c>
      <c r="T788">
        <f t="shared" si="96"/>
        <v>0</v>
      </c>
      <c r="U788" s="2">
        <f t="shared" si="97"/>
        <v>1.2127242647277399</v>
      </c>
      <c r="V788" s="2">
        <f t="shared" si="103"/>
        <v>0.47924646730297127</v>
      </c>
    </row>
    <row r="789" spans="1:22" x14ac:dyDescent="0.25">
      <c r="A789" s="1">
        <v>42815.177256944444</v>
      </c>
      <c r="B789">
        <v>17026</v>
      </c>
      <c r="C789">
        <v>17026</v>
      </c>
      <c r="D789">
        <v>17026</v>
      </c>
      <c r="E789">
        <v>17026</v>
      </c>
      <c r="F789">
        <v>17026</v>
      </c>
      <c r="G789">
        <v>5506</v>
      </c>
      <c r="H789">
        <f t="shared" si="98"/>
        <v>0</v>
      </c>
      <c r="I789" s="2">
        <f t="shared" si="99"/>
        <v>0.77387817402984638</v>
      </c>
      <c r="J789">
        <f t="shared" si="100"/>
        <v>15</v>
      </c>
      <c r="K789">
        <f t="shared" si="101"/>
        <v>17009</v>
      </c>
      <c r="L789" s="2">
        <f t="shared" si="102"/>
        <v>0.79353510782618741</v>
      </c>
      <c r="M789" s="1">
        <v>42815.845185185186</v>
      </c>
      <c r="N789">
        <v>16651</v>
      </c>
      <c r="O789">
        <v>16651</v>
      </c>
      <c r="P789">
        <v>16651</v>
      </c>
      <c r="Q789">
        <v>16651</v>
      </c>
      <c r="R789">
        <v>16651</v>
      </c>
      <c r="S789">
        <v>5506</v>
      </c>
      <c r="T789">
        <f t="shared" si="96"/>
        <v>0</v>
      </c>
      <c r="U789" s="2">
        <f t="shared" si="97"/>
        <v>1.2127242647277399</v>
      </c>
      <c r="V789" s="2">
        <f t="shared" si="103"/>
        <v>0.47924646730297127</v>
      </c>
    </row>
    <row r="790" spans="1:22" x14ac:dyDescent="0.25">
      <c r="A790" s="1">
        <v>42815.177604166667</v>
      </c>
      <c r="B790">
        <v>17026</v>
      </c>
      <c r="C790">
        <v>17026</v>
      </c>
      <c r="D790">
        <v>17026</v>
      </c>
      <c r="E790">
        <v>17026</v>
      </c>
      <c r="F790">
        <v>17026</v>
      </c>
      <c r="G790">
        <v>5506</v>
      </c>
      <c r="H790">
        <f t="shared" si="98"/>
        <v>0</v>
      </c>
      <c r="I790" s="2">
        <f t="shared" si="99"/>
        <v>0.77387817402984638</v>
      </c>
      <c r="J790">
        <f t="shared" si="100"/>
        <v>15</v>
      </c>
      <c r="K790">
        <f t="shared" si="101"/>
        <v>17009</v>
      </c>
      <c r="L790" s="2">
        <f t="shared" si="102"/>
        <v>0.79353510782618741</v>
      </c>
      <c r="M790" s="1">
        <v>42815.845196759263</v>
      </c>
      <c r="N790">
        <v>16650</v>
      </c>
      <c r="O790">
        <v>16650</v>
      </c>
      <c r="P790">
        <v>16650</v>
      </c>
      <c r="Q790">
        <v>16650</v>
      </c>
      <c r="R790">
        <v>16650</v>
      </c>
      <c r="S790">
        <v>5506</v>
      </c>
      <c r="T790">
        <f t="shared" si="96"/>
        <v>0</v>
      </c>
      <c r="U790" s="2">
        <f t="shared" si="97"/>
        <v>1.2139094140079578</v>
      </c>
      <c r="V790" s="2">
        <f t="shared" si="103"/>
        <v>0.48043161658318922</v>
      </c>
    </row>
    <row r="791" spans="1:22" x14ac:dyDescent="0.25">
      <c r="A791" s="1">
        <v>42815.177951388891</v>
      </c>
      <c r="B791">
        <v>17026</v>
      </c>
      <c r="C791">
        <v>17026</v>
      </c>
      <c r="D791">
        <v>17026</v>
      </c>
      <c r="E791">
        <v>17026</v>
      </c>
      <c r="F791">
        <v>17026</v>
      </c>
      <c r="G791">
        <v>5506</v>
      </c>
      <c r="H791">
        <f t="shared" si="98"/>
        <v>0</v>
      </c>
      <c r="I791" s="2">
        <f t="shared" si="99"/>
        <v>0.77387817402984638</v>
      </c>
      <c r="J791">
        <f t="shared" si="100"/>
        <v>15</v>
      </c>
      <c r="K791">
        <f t="shared" si="101"/>
        <v>17009</v>
      </c>
      <c r="L791" s="2">
        <f t="shared" si="102"/>
        <v>0.79353510782618741</v>
      </c>
      <c r="M791" s="1">
        <v>42815.845208333332</v>
      </c>
      <c r="N791">
        <v>16650</v>
      </c>
      <c r="O791">
        <v>16650</v>
      </c>
      <c r="P791">
        <v>16650</v>
      </c>
      <c r="Q791">
        <v>16650</v>
      </c>
      <c r="R791">
        <v>16650</v>
      </c>
      <c r="S791">
        <v>5506</v>
      </c>
      <c r="T791">
        <f t="shared" si="96"/>
        <v>0</v>
      </c>
      <c r="U791" s="2">
        <f t="shared" si="97"/>
        <v>1.2139094140079578</v>
      </c>
      <c r="V791" s="2">
        <f t="shared" si="103"/>
        <v>0.48043161658318922</v>
      </c>
    </row>
    <row r="792" spans="1:22" x14ac:dyDescent="0.25">
      <c r="A792" s="1">
        <v>42815.178298611114</v>
      </c>
      <c r="B792">
        <v>17025</v>
      </c>
      <c r="C792">
        <v>17025</v>
      </c>
      <c r="D792">
        <v>17025</v>
      </c>
      <c r="E792">
        <v>17025</v>
      </c>
      <c r="F792">
        <v>17025</v>
      </c>
      <c r="G792">
        <v>5506</v>
      </c>
      <c r="H792">
        <f t="shared" si="98"/>
        <v>0</v>
      </c>
      <c r="I792" s="2">
        <f t="shared" si="99"/>
        <v>0.77503384986709989</v>
      </c>
      <c r="J792">
        <f t="shared" si="100"/>
        <v>15</v>
      </c>
      <c r="K792">
        <f t="shared" si="101"/>
        <v>17008</v>
      </c>
      <c r="L792" s="2">
        <f t="shared" si="102"/>
        <v>0.79469208972636807</v>
      </c>
      <c r="M792" s="1">
        <v>42815.845219907409</v>
      </c>
      <c r="N792">
        <v>16649</v>
      </c>
      <c r="O792">
        <v>16649</v>
      </c>
      <c r="P792">
        <v>16649</v>
      </c>
      <c r="Q792">
        <v>16649</v>
      </c>
      <c r="R792">
        <v>16649</v>
      </c>
      <c r="S792">
        <v>5506</v>
      </c>
      <c r="T792">
        <f t="shared" si="96"/>
        <v>0</v>
      </c>
      <c r="U792" s="2">
        <f t="shared" si="97"/>
        <v>1.2150946437835159</v>
      </c>
      <c r="V792" s="2">
        <f t="shared" si="103"/>
        <v>0.48161684635874735</v>
      </c>
    </row>
    <row r="793" spans="1:22" x14ac:dyDescent="0.25">
      <c r="A793" s="1">
        <v>42815.17864583333</v>
      </c>
      <c r="B793">
        <v>17026</v>
      </c>
      <c r="C793">
        <v>17026</v>
      </c>
      <c r="D793">
        <v>17026</v>
      </c>
      <c r="E793">
        <v>17026</v>
      </c>
      <c r="F793">
        <v>17026</v>
      </c>
      <c r="G793">
        <v>5506</v>
      </c>
      <c r="H793">
        <f t="shared" si="98"/>
        <v>0</v>
      </c>
      <c r="I793" s="2">
        <f t="shared" si="99"/>
        <v>0.77387817402984638</v>
      </c>
      <c r="J793">
        <f t="shared" si="100"/>
        <v>15</v>
      </c>
      <c r="K793">
        <f t="shared" si="101"/>
        <v>17009</v>
      </c>
      <c r="L793" s="2">
        <f t="shared" si="102"/>
        <v>0.79353510782618741</v>
      </c>
      <c r="M793" s="1">
        <v>42815.845219907409</v>
      </c>
      <c r="N793">
        <v>16649</v>
      </c>
      <c r="O793">
        <v>16649</v>
      </c>
      <c r="P793">
        <v>16649</v>
      </c>
      <c r="Q793">
        <v>16649</v>
      </c>
      <c r="R793">
        <v>16649</v>
      </c>
      <c r="S793">
        <v>5506</v>
      </c>
      <c r="T793">
        <f t="shared" si="96"/>
        <v>0</v>
      </c>
      <c r="U793" s="2">
        <f t="shared" si="97"/>
        <v>1.2150946437835159</v>
      </c>
      <c r="V793" s="2">
        <f t="shared" si="103"/>
        <v>0.48161684635874735</v>
      </c>
    </row>
    <row r="794" spans="1:22" x14ac:dyDescent="0.25">
      <c r="A794" s="1">
        <v>42815.178993055553</v>
      </c>
      <c r="B794">
        <v>17026</v>
      </c>
      <c r="C794">
        <v>17026</v>
      </c>
      <c r="D794">
        <v>17026</v>
      </c>
      <c r="E794">
        <v>17026</v>
      </c>
      <c r="F794">
        <v>17026</v>
      </c>
      <c r="G794">
        <v>5506</v>
      </c>
      <c r="H794">
        <f t="shared" si="98"/>
        <v>0</v>
      </c>
      <c r="I794" s="2">
        <f t="shared" si="99"/>
        <v>0.77387817402984638</v>
      </c>
      <c r="J794">
        <f t="shared" si="100"/>
        <v>15</v>
      </c>
      <c r="K794">
        <f t="shared" si="101"/>
        <v>17009</v>
      </c>
      <c r="L794" s="2">
        <f t="shared" si="102"/>
        <v>0.79353510782618741</v>
      </c>
      <c r="M794" s="1">
        <v>42815.845231481479</v>
      </c>
      <c r="N794">
        <v>16649</v>
      </c>
      <c r="O794">
        <v>16649</v>
      </c>
      <c r="P794">
        <v>16649</v>
      </c>
      <c r="Q794">
        <v>16649</v>
      </c>
      <c r="R794">
        <v>16649</v>
      </c>
      <c r="S794">
        <v>5506</v>
      </c>
      <c r="T794">
        <f t="shared" si="96"/>
        <v>0</v>
      </c>
      <c r="U794" s="2">
        <f t="shared" si="97"/>
        <v>1.2150946437835159</v>
      </c>
      <c r="V794" s="2">
        <f t="shared" si="103"/>
        <v>0.48161684635874735</v>
      </c>
    </row>
    <row r="795" spans="1:22" x14ac:dyDescent="0.25">
      <c r="A795" s="1">
        <v>42815.179340277777</v>
      </c>
      <c r="B795">
        <v>17026</v>
      </c>
      <c r="C795">
        <v>17026</v>
      </c>
      <c r="D795">
        <v>17026</v>
      </c>
      <c r="E795">
        <v>17026</v>
      </c>
      <c r="F795">
        <v>17026</v>
      </c>
      <c r="G795">
        <v>5506</v>
      </c>
      <c r="H795">
        <f t="shared" si="98"/>
        <v>0</v>
      </c>
      <c r="I795" s="2">
        <f t="shared" si="99"/>
        <v>0.77387817402984638</v>
      </c>
      <c r="J795">
        <f t="shared" si="100"/>
        <v>15</v>
      </c>
      <c r="K795">
        <f t="shared" si="101"/>
        <v>17009</v>
      </c>
      <c r="L795" s="2">
        <f t="shared" si="102"/>
        <v>0.79353510782618741</v>
      </c>
      <c r="M795" s="1">
        <v>42815.845243055555</v>
      </c>
      <c r="N795">
        <v>16648</v>
      </c>
      <c r="O795">
        <v>16648</v>
      </c>
      <c r="P795">
        <v>16648</v>
      </c>
      <c r="Q795">
        <v>16648</v>
      </c>
      <c r="R795">
        <v>16648</v>
      </c>
      <c r="S795">
        <v>5506</v>
      </c>
      <c r="T795">
        <f t="shared" si="96"/>
        <v>0</v>
      </c>
      <c r="U795" s="2">
        <f t="shared" si="97"/>
        <v>1.2162799540648166</v>
      </c>
      <c r="V795" s="2">
        <f t="shared" si="103"/>
        <v>0.482802156640048</v>
      </c>
    </row>
    <row r="796" spans="1:22" x14ac:dyDescent="0.25">
      <c r="A796" s="1">
        <v>42815.1796875</v>
      </c>
      <c r="B796">
        <v>17026</v>
      </c>
      <c r="C796">
        <v>17026</v>
      </c>
      <c r="D796">
        <v>17026</v>
      </c>
      <c r="E796">
        <v>17026</v>
      </c>
      <c r="F796">
        <v>17026</v>
      </c>
      <c r="G796">
        <v>5506</v>
      </c>
      <c r="H796">
        <f t="shared" si="98"/>
        <v>0</v>
      </c>
      <c r="I796" s="2">
        <f t="shared" si="99"/>
        <v>0.77387817402984638</v>
      </c>
      <c r="J796">
        <f t="shared" si="100"/>
        <v>15</v>
      </c>
      <c r="K796">
        <f t="shared" si="101"/>
        <v>17009</v>
      </c>
      <c r="L796" s="2">
        <f t="shared" si="102"/>
        <v>0.79353510782618741</v>
      </c>
      <c r="M796" s="1">
        <v>42815.845254629632</v>
      </c>
      <c r="N796">
        <v>16647</v>
      </c>
      <c r="O796">
        <v>16647</v>
      </c>
      <c r="P796">
        <v>16647</v>
      </c>
      <c r="Q796">
        <v>16647</v>
      </c>
      <c r="R796">
        <v>16647</v>
      </c>
      <c r="S796">
        <v>5506</v>
      </c>
      <c r="T796">
        <f t="shared" si="96"/>
        <v>0</v>
      </c>
      <c r="U796" s="2">
        <f t="shared" si="97"/>
        <v>1.2174653448622621</v>
      </c>
      <c r="V796" s="2">
        <f t="shared" si="103"/>
        <v>0.4839875474374935</v>
      </c>
    </row>
    <row r="797" spans="1:22" x14ac:dyDescent="0.25">
      <c r="A797" s="1">
        <v>42815.180034722223</v>
      </c>
      <c r="B797">
        <v>17026</v>
      </c>
      <c r="C797">
        <v>17026</v>
      </c>
      <c r="D797">
        <v>17026</v>
      </c>
      <c r="E797">
        <v>17026</v>
      </c>
      <c r="F797">
        <v>17026</v>
      </c>
      <c r="G797">
        <v>5506</v>
      </c>
      <c r="H797">
        <f t="shared" si="98"/>
        <v>0</v>
      </c>
      <c r="I797" s="2">
        <f t="shared" si="99"/>
        <v>0.77387817402984638</v>
      </c>
      <c r="J797">
        <f t="shared" si="100"/>
        <v>15</v>
      </c>
      <c r="K797">
        <f t="shared" si="101"/>
        <v>17009</v>
      </c>
      <c r="L797" s="2">
        <f t="shared" si="102"/>
        <v>0.79353510782618741</v>
      </c>
      <c r="M797" s="1">
        <v>42815.845254629632</v>
      </c>
      <c r="N797">
        <v>16647</v>
      </c>
      <c r="O797">
        <v>16647</v>
      </c>
      <c r="P797">
        <v>16647</v>
      </c>
      <c r="Q797">
        <v>16647</v>
      </c>
      <c r="R797">
        <v>16647</v>
      </c>
      <c r="S797">
        <v>5506</v>
      </c>
      <c r="T797">
        <f t="shared" si="96"/>
        <v>0</v>
      </c>
      <c r="U797" s="2">
        <f t="shared" si="97"/>
        <v>1.2174653448622621</v>
      </c>
      <c r="V797" s="2">
        <f t="shared" si="103"/>
        <v>0.4839875474374935</v>
      </c>
    </row>
    <row r="798" spans="1:22" x14ac:dyDescent="0.25">
      <c r="A798" s="1">
        <v>42815.180381944447</v>
      </c>
      <c r="B798">
        <v>17026</v>
      </c>
      <c r="C798">
        <v>17026</v>
      </c>
      <c r="D798">
        <v>17026</v>
      </c>
      <c r="E798">
        <v>17026</v>
      </c>
      <c r="F798">
        <v>17026</v>
      </c>
      <c r="G798">
        <v>5506</v>
      </c>
      <c r="H798">
        <f t="shared" si="98"/>
        <v>0</v>
      </c>
      <c r="I798" s="2">
        <f t="shared" si="99"/>
        <v>0.77387817402984638</v>
      </c>
      <c r="J798">
        <f t="shared" si="100"/>
        <v>15</v>
      </c>
      <c r="K798">
        <f t="shared" si="101"/>
        <v>17009</v>
      </c>
      <c r="L798" s="2">
        <f t="shared" si="102"/>
        <v>0.79353510782618741</v>
      </c>
      <c r="M798" s="1">
        <v>42815.845266203702</v>
      </c>
      <c r="N798">
        <v>16647</v>
      </c>
      <c r="O798">
        <v>16647</v>
      </c>
      <c r="P798">
        <v>16647</v>
      </c>
      <c r="Q798">
        <v>16647</v>
      </c>
      <c r="R798">
        <v>16647</v>
      </c>
      <c r="S798">
        <v>5506</v>
      </c>
      <c r="T798">
        <f t="shared" si="96"/>
        <v>0</v>
      </c>
      <c r="U798" s="2">
        <f t="shared" si="97"/>
        <v>1.2174653448622621</v>
      </c>
      <c r="V798" s="2">
        <f t="shared" si="103"/>
        <v>0.4839875474374935</v>
      </c>
    </row>
    <row r="799" spans="1:22" x14ac:dyDescent="0.25">
      <c r="A799" s="1">
        <v>42815.18072916667</v>
      </c>
      <c r="B799">
        <v>17026</v>
      </c>
      <c r="C799">
        <v>17026</v>
      </c>
      <c r="D799">
        <v>17026</v>
      </c>
      <c r="E799">
        <v>17026</v>
      </c>
      <c r="F799">
        <v>17026</v>
      </c>
      <c r="G799">
        <v>5506</v>
      </c>
      <c r="H799">
        <f t="shared" si="98"/>
        <v>0</v>
      </c>
      <c r="I799" s="2">
        <f t="shared" si="99"/>
        <v>0.77387817402984638</v>
      </c>
      <c r="J799">
        <f t="shared" si="100"/>
        <v>15</v>
      </c>
      <c r="K799">
        <f t="shared" si="101"/>
        <v>17009</v>
      </c>
      <c r="L799" s="2">
        <f t="shared" si="102"/>
        <v>0.79353510782618741</v>
      </c>
      <c r="M799" s="1">
        <v>42815.845277777778</v>
      </c>
      <c r="N799">
        <v>16646</v>
      </c>
      <c r="O799">
        <v>16646</v>
      </c>
      <c r="P799">
        <v>16646</v>
      </c>
      <c r="Q799">
        <v>16646</v>
      </c>
      <c r="R799">
        <v>16646</v>
      </c>
      <c r="S799">
        <v>5506</v>
      </c>
      <c r="T799">
        <f t="shared" si="96"/>
        <v>0</v>
      </c>
      <c r="U799" s="2">
        <f t="shared" si="97"/>
        <v>1.2186508161860843</v>
      </c>
      <c r="V799" s="2">
        <f t="shared" si="103"/>
        <v>0.48517301876131569</v>
      </c>
    </row>
    <row r="800" spans="1:22" x14ac:dyDescent="0.25">
      <c r="A800" s="1">
        <v>42815.181076388886</v>
      </c>
      <c r="B800">
        <v>17026</v>
      </c>
      <c r="C800">
        <v>17026</v>
      </c>
      <c r="D800">
        <v>17026</v>
      </c>
      <c r="E800">
        <v>17026</v>
      </c>
      <c r="F800">
        <v>17026</v>
      </c>
      <c r="G800">
        <v>5506</v>
      </c>
      <c r="H800">
        <f t="shared" si="98"/>
        <v>0</v>
      </c>
      <c r="I800" s="2">
        <f t="shared" si="99"/>
        <v>0.77387817402984638</v>
      </c>
      <c r="J800">
        <f t="shared" si="100"/>
        <v>15</v>
      </c>
      <c r="K800">
        <f t="shared" si="101"/>
        <v>17009</v>
      </c>
      <c r="L800" s="2">
        <f t="shared" si="102"/>
        <v>0.79353510782618741</v>
      </c>
      <c r="M800" s="1">
        <v>42815.845289351855</v>
      </c>
      <c r="N800">
        <v>16646</v>
      </c>
      <c r="O800">
        <v>16646</v>
      </c>
      <c r="P800">
        <v>16646</v>
      </c>
      <c r="Q800">
        <v>16646</v>
      </c>
      <c r="R800">
        <v>16646</v>
      </c>
      <c r="S800">
        <v>5506</v>
      </c>
      <c r="T800">
        <f t="shared" si="96"/>
        <v>0</v>
      </c>
      <c r="U800" s="2">
        <f t="shared" si="97"/>
        <v>1.2186508161860843</v>
      </c>
      <c r="V800" s="2">
        <f t="shared" si="103"/>
        <v>0.48517301876131569</v>
      </c>
    </row>
    <row r="801" spans="1:22" x14ac:dyDescent="0.25">
      <c r="A801" s="1">
        <v>42815.181423611109</v>
      </c>
      <c r="B801">
        <v>17026</v>
      </c>
      <c r="C801">
        <v>17026</v>
      </c>
      <c r="D801">
        <v>17026</v>
      </c>
      <c r="E801">
        <v>17026</v>
      </c>
      <c r="F801">
        <v>17026</v>
      </c>
      <c r="G801">
        <v>5506</v>
      </c>
      <c r="H801">
        <f t="shared" si="98"/>
        <v>0</v>
      </c>
      <c r="I801" s="2">
        <f t="shared" si="99"/>
        <v>0.77387817402984638</v>
      </c>
      <c r="J801">
        <f t="shared" si="100"/>
        <v>15</v>
      </c>
      <c r="K801">
        <f t="shared" si="101"/>
        <v>17009</v>
      </c>
      <c r="L801" s="2">
        <f t="shared" si="102"/>
        <v>0.79353510782618741</v>
      </c>
      <c r="M801" s="1">
        <v>42815.845300925925</v>
      </c>
      <c r="N801">
        <v>16644</v>
      </c>
      <c r="O801">
        <v>16644</v>
      </c>
      <c r="P801">
        <v>16644</v>
      </c>
      <c r="Q801">
        <v>16644</v>
      </c>
      <c r="R801">
        <v>16644</v>
      </c>
      <c r="S801">
        <v>5506</v>
      </c>
      <c r="T801">
        <f t="shared" si="96"/>
        <v>0</v>
      </c>
      <c r="U801" s="2">
        <f t="shared" si="97"/>
        <v>1.2210220004544112</v>
      </c>
      <c r="V801" s="2">
        <f t="shared" si="103"/>
        <v>0.48754420302964263</v>
      </c>
    </row>
    <row r="802" spans="1:22" x14ac:dyDescent="0.25">
      <c r="A802" s="1">
        <v>42815.181770833333</v>
      </c>
      <c r="B802">
        <v>17026</v>
      </c>
      <c r="C802">
        <v>17026</v>
      </c>
      <c r="D802">
        <v>17026</v>
      </c>
      <c r="E802">
        <v>17026</v>
      </c>
      <c r="F802">
        <v>17026</v>
      </c>
      <c r="G802">
        <v>5506</v>
      </c>
      <c r="H802">
        <f t="shared" si="98"/>
        <v>0</v>
      </c>
      <c r="I802" s="2">
        <f t="shared" si="99"/>
        <v>0.77387817402984638</v>
      </c>
      <c r="J802">
        <f t="shared" si="100"/>
        <v>15</v>
      </c>
      <c r="K802">
        <f t="shared" si="101"/>
        <v>17009</v>
      </c>
      <c r="L802" s="2">
        <f t="shared" si="102"/>
        <v>0.79353510782618741</v>
      </c>
      <c r="M802" s="1">
        <v>42815.845300925925</v>
      </c>
      <c r="N802">
        <v>16645</v>
      </c>
      <c r="O802">
        <v>16645</v>
      </c>
      <c r="P802">
        <v>16645</v>
      </c>
      <c r="Q802">
        <v>16645</v>
      </c>
      <c r="R802">
        <v>16645</v>
      </c>
      <c r="S802">
        <v>5506</v>
      </c>
      <c r="T802">
        <f t="shared" si="96"/>
        <v>0</v>
      </c>
      <c r="U802" s="2">
        <f t="shared" si="97"/>
        <v>1.2198363680466855</v>
      </c>
      <c r="V802" s="2">
        <f t="shared" si="103"/>
        <v>0.4863585706219169</v>
      </c>
    </row>
    <row r="803" spans="1:22" x14ac:dyDescent="0.25">
      <c r="A803" s="1">
        <v>42815.182118055556</v>
      </c>
      <c r="B803">
        <v>17026</v>
      </c>
      <c r="C803">
        <v>17026</v>
      </c>
      <c r="D803">
        <v>17026</v>
      </c>
      <c r="E803">
        <v>17026</v>
      </c>
      <c r="F803">
        <v>17026</v>
      </c>
      <c r="G803">
        <v>5506</v>
      </c>
      <c r="H803">
        <f t="shared" si="98"/>
        <v>0</v>
      </c>
      <c r="I803" s="2">
        <f t="shared" si="99"/>
        <v>0.77387817402984638</v>
      </c>
      <c r="J803">
        <f t="shared" si="100"/>
        <v>15</v>
      </c>
      <c r="K803">
        <f t="shared" si="101"/>
        <v>17009</v>
      </c>
      <c r="L803" s="2">
        <f t="shared" si="102"/>
        <v>0.79353510782618741</v>
      </c>
      <c r="M803" s="1">
        <v>42815.845312500001</v>
      </c>
      <c r="N803">
        <v>16644</v>
      </c>
      <c r="O803">
        <v>16644</v>
      </c>
      <c r="P803">
        <v>16644</v>
      </c>
      <c r="Q803">
        <v>16644</v>
      </c>
      <c r="R803">
        <v>16644</v>
      </c>
      <c r="S803">
        <v>5506</v>
      </c>
      <c r="T803">
        <f t="shared" si="96"/>
        <v>0</v>
      </c>
      <c r="U803" s="2">
        <f t="shared" si="97"/>
        <v>1.2210220004544112</v>
      </c>
      <c r="V803" s="2">
        <f t="shared" si="103"/>
        <v>0.48754420302964263</v>
      </c>
    </row>
    <row r="804" spans="1:22" x14ac:dyDescent="0.25">
      <c r="A804" s="1">
        <v>42815.18246527778</v>
      </c>
      <c r="B804">
        <v>17026</v>
      </c>
      <c r="C804">
        <v>17026</v>
      </c>
      <c r="D804">
        <v>17026</v>
      </c>
      <c r="E804">
        <v>17026</v>
      </c>
      <c r="F804">
        <v>17026</v>
      </c>
      <c r="G804">
        <v>5506</v>
      </c>
      <c r="H804">
        <f t="shared" si="98"/>
        <v>0</v>
      </c>
      <c r="I804" s="2">
        <f t="shared" si="99"/>
        <v>0.77387817402984638</v>
      </c>
      <c r="J804">
        <f t="shared" si="100"/>
        <v>15</v>
      </c>
      <c r="K804">
        <f t="shared" si="101"/>
        <v>17009</v>
      </c>
      <c r="L804" s="2">
        <f t="shared" si="102"/>
        <v>0.79353510782618741</v>
      </c>
      <c r="M804" s="1">
        <v>42815.845324074071</v>
      </c>
      <c r="N804">
        <v>16644</v>
      </c>
      <c r="O804">
        <v>16644</v>
      </c>
      <c r="P804">
        <v>16644</v>
      </c>
      <c r="Q804">
        <v>16644</v>
      </c>
      <c r="R804">
        <v>16644</v>
      </c>
      <c r="S804">
        <v>5506</v>
      </c>
      <c r="T804">
        <f t="shared" si="96"/>
        <v>0</v>
      </c>
      <c r="U804" s="2">
        <f t="shared" si="97"/>
        <v>1.2210220004544112</v>
      </c>
      <c r="V804" s="2">
        <f t="shared" si="103"/>
        <v>0.48754420302964263</v>
      </c>
    </row>
    <row r="805" spans="1:22" x14ac:dyDescent="0.25">
      <c r="A805" s="1">
        <v>42815.182812500003</v>
      </c>
      <c r="B805">
        <v>17026</v>
      </c>
      <c r="C805">
        <v>17026</v>
      </c>
      <c r="D805">
        <v>17026</v>
      </c>
      <c r="E805">
        <v>17026</v>
      </c>
      <c r="F805">
        <v>17026</v>
      </c>
      <c r="G805">
        <v>5506</v>
      </c>
      <c r="H805">
        <f t="shared" si="98"/>
        <v>0</v>
      </c>
      <c r="I805" s="2">
        <f t="shared" si="99"/>
        <v>0.77387817402984638</v>
      </c>
      <c r="J805">
        <f t="shared" si="100"/>
        <v>15</v>
      </c>
      <c r="K805">
        <f t="shared" si="101"/>
        <v>17009</v>
      </c>
      <c r="L805" s="2">
        <f t="shared" si="102"/>
        <v>0.79353510782618741</v>
      </c>
      <c r="M805" s="1">
        <v>42815.845335648148</v>
      </c>
      <c r="N805">
        <v>16643</v>
      </c>
      <c r="O805">
        <v>16643</v>
      </c>
      <c r="P805">
        <v>16643</v>
      </c>
      <c r="Q805">
        <v>16643</v>
      </c>
      <c r="R805">
        <v>16643</v>
      </c>
      <c r="S805">
        <v>5506</v>
      </c>
      <c r="T805">
        <f t="shared" si="96"/>
        <v>0</v>
      </c>
      <c r="U805" s="2">
        <f t="shared" si="97"/>
        <v>1.2222077134196638</v>
      </c>
      <c r="V805" s="2">
        <f t="shared" si="103"/>
        <v>0.48872991599489524</v>
      </c>
    </row>
    <row r="806" spans="1:22" x14ac:dyDescent="0.25">
      <c r="A806" s="1">
        <v>42815.183159722219</v>
      </c>
      <c r="B806">
        <v>17026</v>
      </c>
      <c r="C806">
        <v>17026</v>
      </c>
      <c r="D806">
        <v>17026</v>
      </c>
      <c r="E806">
        <v>17026</v>
      </c>
      <c r="F806">
        <v>17026</v>
      </c>
      <c r="G806">
        <v>5506</v>
      </c>
      <c r="H806">
        <f t="shared" si="98"/>
        <v>0</v>
      </c>
      <c r="I806" s="2">
        <f t="shared" si="99"/>
        <v>0.77387817402984638</v>
      </c>
      <c r="J806">
        <f t="shared" si="100"/>
        <v>15</v>
      </c>
      <c r="K806">
        <f t="shared" si="101"/>
        <v>17009</v>
      </c>
      <c r="L806" s="2">
        <f t="shared" si="102"/>
        <v>0.79353510782618741</v>
      </c>
      <c r="M806" s="1">
        <v>42815.845335648148</v>
      </c>
      <c r="N806">
        <v>16643</v>
      </c>
      <c r="O806">
        <v>16643</v>
      </c>
      <c r="P806">
        <v>16643</v>
      </c>
      <c r="Q806">
        <v>16643</v>
      </c>
      <c r="R806">
        <v>16643</v>
      </c>
      <c r="S806">
        <v>5506</v>
      </c>
      <c r="T806">
        <f t="shared" si="96"/>
        <v>0</v>
      </c>
      <c r="U806" s="2">
        <f t="shared" si="97"/>
        <v>1.2222077134196638</v>
      </c>
      <c r="V806" s="2">
        <f t="shared" si="103"/>
        <v>0.48872991599489524</v>
      </c>
    </row>
    <row r="807" spans="1:22" x14ac:dyDescent="0.25">
      <c r="A807" s="1">
        <v>42815.183506944442</v>
      </c>
      <c r="B807">
        <v>17026</v>
      </c>
      <c r="C807">
        <v>17026</v>
      </c>
      <c r="D807">
        <v>17026</v>
      </c>
      <c r="E807">
        <v>17026</v>
      </c>
      <c r="F807">
        <v>17026</v>
      </c>
      <c r="G807">
        <v>5506</v>
      </c>
      <c r="H807">
        <f t="shared" si="98"/>
        <v>0</v>
      </c>
      <c r="I807" s="2">
        <f t="shared" si="99"/>
        <v>0.77387817402984638</v>
      </c>
      <c r="J807">
        <f t="shared" si="100"/>
        <v>15</v>
      </c>
      <c r="K807">
        <f t="shared" si="101"/>
        <v>17009</v>
      </c>
      <c r="L807" s="2">
        <f t="shared" si="102"/>
        <v>0.79353510782618741</v>
      </c>
      <c r="M807" s="1">
        <v>42815.845347222225</v>
      </c>
      <c r="N807">
        <v>16643</v>
      </c>
      <c r="O807">
        <v>16643</v>
      </c>
      <c r="P807">
        <v>16643</v>
      </c>
      <c r="Q807">
        <v>16643</v>
      </c>
      <c r="R807">
        <v>16643</v>
      </c>
      <c r="S807">
        <v>5506</v>
      </c>
      <c r="T807">
        <f t="shared" si="96"/>
        <v>0</v>
      </c>
      <c r="U807" s="2">
        <f t="shared" si="97"/>
        <v>1.2222077134196638</v>
      </c>
      <c r="V807" s="2">
        <f t="shared" si="103"/>
        <v>0.48872991599489524</v>
      </c>
    </row>
    <row r="808" spans="1:22" x14ac:dyDescent="0.25">
      <c r="A808" s="1">
        <v>42815.183854166666</v>
      </c>
      <c r="B808">
        <v>17026</v>
      </c>
      <c r="C808">
        <v>17026</v>
      </c>
      <c r="D808">
        <v>17026</v>
      </c>
      <c r="E808">
        <v>17026</v>
      </c>
      <c r="F808">
        <v>17026</v>
      </c>
      <c r="G808">
        <v>5506</v>
      </c>
      <c r="H808">
        <f t="shared" si="98"/>
        <v>0</v>
      </c>
      <c r="I808" s="2">
        <f t="shared" si="99"/>
        <v>0.77387817402984638</v>
      </c>
      <c r="J808">
        <f t="shared" si="100"/>
        <v>15</v>
      </c>
      <c r="K808">
        <f t="shared" si="101"/>
        <v>17009</v>
      </c>
      <c r="L808" s="2">
        <f t="shared" si="102"/>
        <v>0.79353510782618741</v>
      </c>
      <c r="M808" s="1">
        <v>42815.845358796294</v>
      </c>
      <c r="N808">
        <v>16642</v>
      </c>
      <c r="O808">
        <v>16642</v>
      </c>
      <c r="P808">
        <v>16642</v>
      </c>
      <c r="Q808">
        <v>16642</v>
      </c>
      <c r="R808">
        <v>16642</v>
      </c>
      <c r="S808">
        <v>5506</v>
      </c>
      <c r="T808">
        <f t="shared" si="96"/>
        <v>0</v>
      </c>
      <c r="U808" s="2">
        <f t="shared" si="97"/>
        <v>1.2233935069527888</v>
      </c>
      <c r="V808" s="2">
        <f t="shared" si="103"/>
        <v>0.48991570952802022</v>
      </c>
    </row>
    <row r="809" spans="1:22" x14ac:dyDescent="0.25">
      <c r="A809" s="1">
        <v>42815.184201388889</v>
      </c>
      <c r="B809">
        <v>17026</v>
      </c>
      <c r="C809">
        <v>17026</v>
      </c>
      <c r="D809">
        <v>17026</v>
      </c>
      <c r="E809">
        <v>17026</v>
      </c>
      <c r="F809">
        <v>17026</v>
      </c>
      <c r="G809">
        <v>5506</v>
      </c>
      <c r="H809">
        <f t="shared" si="98"/>
        <v>0</v>
      </c>
      <c r="I809" s="2">
        <f t="shared" si="99"/>
        <v>0.77387817402984638</v>
      </c>
      <c r="J809">
        <f t="shared" si="100"/>
        <v>15</v>
      </c>
      <c r="K809">
        <f t="shared" si="101"/>
        <v>17009</v>
      </c>
      <c r="L809" s="2">
        <f t="shared" si="102"/>
        <v>0.79353510782618741</v>
      </c>
      <c r="M809" s="1">
        <v>42815.845370370371</v>
      </c>
      <c r="N809">
        <v>16641</v>
      </c>
      <c r="O809">
        <v>16641</v>
      </c>
      <c r="P809">
        <v>16641</v>
      </c>
      <c r="Q809">
        <v>16641</v>
      </c>
      <c r="R809">
        <v>16641</v>
      </c>
      <c r="S809">
        <v>5506</v>
      </c>
      <c r="T809">
        <f t="shared" si="96"/>
        <v>0</v>
      </c>
      <c r="U809" s="2">
        <f t="shared" si="97"/>
        <v>1.224579381064018</v>
      </c>
      <c r="V809" s="2">
        <f t="shared" si="103"/>
        <v>0.49110158363924938</v>
      </c>
    </row>
    <row r="810" spans="1:22" x14ac:dyDescent="0.25">
      <c r="A810" s="1">
        <v>42815.184548611112</v>
      </c>
      <c r="B810">
        <v>17026</v>
      </c>
      <c r="C810">
        <v>17026</v>
      </c>
      <c r="D810">
        <v>17026</v>
      </c>
      <c r="E810">
        <v>17026</v>
      </c>
      <c r="F810">
        <v>17026</v>
      </c>
      <c r="G810">
        <v>5506</v>
      </c>
      <c r="H810">
        <f t="shared" si="98"/>
        <v>0</v>
      </c>
      <c r="I810" s="2">
        <f t="shared" si="99"/>
        <v>0.77387817402984638</v>
      </c>
      <c r="J810">
        <f t="shared" si="100"/>
        <v>15</v>
      </c>
      <c r="K810">
        <f t="shared" si="101"/>
        <v>17009</v>
      </c>
      <c r="L810" s="2">
        <f t="shared" si="102"/>
        <v>0.79353510782618741</v>
      </c>
      <c r="M810" s="1">
        <v>42815.845370370371</v>
      </c>
      <c r="N810">
        <v>16641</v>
      </c>
      <c r="O810">
        <v>16641</v>
      </c>
      <c r="P810">
        <v>16641</v>
      </c>
      <c r="Q810">
        <v>16641</v>
      </c>
      <c r="R810">
        <v>16641</v>
      </c>
      <c r="S810">
        <v>5506</v>
      </c>
      <c r="T810">
        <f t="shared" si="96"/>
        <v>0</v>
      </c>
      <c r="U810" s="2">
        <f t="shared" si="97"/>
        <v>1.224579381064018</v>
      </c>
      <c r="V810" s="2">
        <f t="shared" si="103"/>
        <v>0.49110158363924938</v>
      </c>
    </row>
    <row r="811" spans="1:22" x14ac:dyDescent="0.25">
      <c r="A811" s="1">
        <v>42815.184895833336</v>
      </c>
      <c r="B811">
        <v>17026</v>
      </c>
      <c r="C811">
        <v>17026</v>
      </c>
      <c r="D811">
        <v>17026</v>
      </c>
      <c r="E811">
        <v>17026</v>
      </c>
      <c r="F811">
        <v>17026</v>
      </c>
      <c r="G811">
        <v>5506</v>
      </c>
      <c r="H811">
        <f t="shared" si="98"/>
        <v>0</v>
      </c>
      <c r="I811" s="2">
        <f t="shared" si="99"/>
        <v>0.77387817402984638</v>
      </c>
      <c r="J811">
        <f t="shared" si="100"/>
        <v>15</v>
      </c>
      <c r="K811">
        <f t="shared" si="101"/>
        <v>17009</v>
      </c>
      <c r="L811" s="2">
        <f t="shared" si="102"/>
        <v>0.79353510782618741</v>
      </c>
      <c r="M811" s="1">
        <v>42815.845381944448</v>
      </c>
      <c r="N811">
        <v>16641</v>
      </c>
      <c r="O811">
        <v>16641</v>
      </c>
      <c r="P811">
        <v>16641</v>
      </c>
      <c r="Q811">
        <v>16641</v>
      </c>
      <c r="R811">
        <v>16641</v>
      </c>
      <c r="S811">
        <v>5506</v>
      </c>
      <c r="T811">
        <f t="shared" si="96"/>
        <v>0</v>
      </c>
      <c r="U811" s="2">
        <f t="shared" si="97"/>
        <v>1.224579381064018</v>
      </c>
      <c r="V811" s="2">
        <f t="shared" si="103"/>
        <v>0.49110158363924938</v>
      </c>
    </row>
    <row r="812" spans="1:22" x14ac:dyDescent="0.25">
      <c r="A812" s="1">
        <v>42815.185243055559</v>
      </c>
      <c r="B812">
        <v>17026</v>
      </c>
      <c r="C812">
        <v>17026</v>
      </c>
      <c r="D812">
        <v>17026</v>
      </c>
      <c r="E812">
        <v>17026</v>
      </c>
      <c r="F812">
        <v>17026</v>
      </c>
      <c r="G812">
        <v>5506</v>
      </c>
      <c r="H812">
        <f t="shared" si="98"/>
        <v>0</v>
      </c>
      <c r="I812" s="2">
        <f t="shared" si="99"/>
        <v>0.77387817402984638</v>
      </c>
      <c r="J812">
        <f t="shared" si="100"/>
        <v>15</v>
      </c>
      <c r="K812">
        <f t="shared" si="101"/>
        <v>17009</v>
      </c>
      <c r="L812" s="2">
        <f t="shared" si="102"/>
        <v>0.79353510782618741</v>
      </c>
      <c r="M812" s="1">
        <v>42815.845393518517</v>
      </c>
      <c r="N812">
        <v>16640</v>
      </c>
      <c r="O812">
        <v>16640</v>
      </c>
      <c r="P812">
        <v>16640</v>
      </c>
      <c r="Q812">
        <v>16640</v>
      </c>
      <c r="R812">
        <v>16640</v>
      </c>
      <c r="S812">
        <v>5506</v>
      </c>
      <c r="T812">
        <f t="shared" si="96"/>
        <v>0</v>
      </c>
      <c r="U812" s="2">
        <f t="shared" si="97"/>
        <v>1.2257653357638105</v>
      </c>
      <c r="V812" s="2">
        <f t="shared" si="103"/>
        <v>0.49228753833904193</v>
      </c>
    </row>
    <row r="813" spans="1:22" x14ac:dyDescent="0.25">
      <c r="A813" s="1">
        <v>42815.185590277775</v>
      </c>
      <c r="B813">
        <v>17026</v>
      </c>
      <c r="C813">
        <v>17026</v>
      </c>
      <c r="D813">
        <v>17026</v>
      </c>
      <c r="E813">
        <v>17026</v>
      </c>
      <c r="F813">
        <v>17026</v>
      </c>
      <c r="G813">
        <v>5506</v>
      </c>
      <c r="H813">
        <f t="shared" si="98"/>
        <v>0</v>
      </c>
      <c r="I813" s="2">
        <f t="shared" si="99"/>
        <v>0.77387817402984638</v>
      </c>
      <c r="J813">
        <f t="shared" si="100"/>
        <v>15</v>
      </c>
      <c r="K813">
        <f t="shared" si="101"/>
        <v>17009</v>
      </c>
      <c r="L813" s="2">
        <f t="shared" si="102"/>
        <v>0.79353510782618741</v>
      </c>
      <c r="M813" s="1">
        <v>42815.845405092594</v>
      </c>
      <c r="N813">
        <v>16640</v>
      </c>
      <c r="O813">
        <v>16640</v>
      </c>
      <c r="P813">
        <v>16640</v>
      </c>
      <c r="Q813">
        <v>16640</v>
      </c>
      <c r="R813">
        <v>16640</v>
      </c>
      <c r="S813">
        <v>5506</v>
      </c>
      <c r="T813">
        <f t="shared" si="96"/>
        <v>0</v>
      </c>
      <c r="U813" s="2">
        <f t="shared" si="97"/>
        <v>1.2257653357638105</v>
      </c>
      <c r="V813" s="2">
        <f t="shared" si="103"/>
        <v>0.49228753833904193</v>
      </c>
    </row>
    <row r="814" spans="1:22" x14ac:dyDescent="0.25">
      <c r="A814" s="1">
        <v>42815.185937499999</v>
      </c>
      <c r="B814">
        <v>17026</v>
      </c>
      <c r="C814">
        <v>17026</v>
      </c>
      <c r="D814">
        <v>17026</v>
      </c>
      <c r="E814">
        <v>17026</v>
      </c>
      <c r="F814">
        <v>17026</v>
      </c>
      <c r="G814">
        <v>5506</v>
      </c>
      <c r="H814">
        <f t="shared" si="98"/>
        <v>0</v>
      </c>
      <c r="I814" s="2">
        <f t="shared" si="99"/>
        <v>0.77387817402984638</v>
      </c>
      <c r="J814">
        <f t="shared" si="100"/>
        <v>15</v>
      </c>
      <c r="K814">
        <f t="shared" si="101"/>
        <v>17009</v>
      </c>
      <c r="L814" s="2">
        <f t="shared" si="102"/>
        <v>0.79353510782618741</v>
      </c>
      <c r="M814" s="1">
        <v>42815.845416666663</v>
      </c>
      <c r="N814">
        <v>16639</v>
      </c>
      <c r="O814">
        <v>16639</v>
      </c>
      <c r="P814">
        <v>16639</v>
      </c>
      <c r="Q814">
        <v>16639</v>
      </c>
      <c r="R814">
        <v>16639</v>
      </c>
      <c r="S814">
        <v>5506</v>
      </c>
      <c r="T814">
        <f t="shared" si="96"/>
        <v>0</v>
      </c>
      <c r="U814" s="2">
        <f t="shared" si="97"/>
        <v>1.2269513710625688</v>
      </c>
      <c r="V814" s="2">
        <f t="shared" si="103"/>
        <v>0.4934735736378002</v>
      </c>
    </row>
    <row r="815" spans="1:22" x14ac:dyDescent="0.25">
      <c r="A815" s="1">
        <v>42815.186284722222</v>
      </c>
      <c r="B815">
        <v>17026</v>
      </c>
      <c r="C815">
        <v>17026</v>
      </c>
      <c r="D815">
        <v>17026</v>
      </c>
      <c r="E815">
        <v>17026</v>
      </c>
      <c r="F815">
        <v>17026</v>
      </c>
      <c r="G815">
        <v>5506</v>
      </c>
      <c r="H815">
        <f t="shared" si="98"/>
        <v>0</v>
      </c>
      <c r="I815" s="2">
        <f t="shared" si="99"/>
        <v>0.77387817402984638</v>
      </c>
      <c r="J815">
        <f t="shared" si="100"/>
        <v>15</v>
      </c>
      <c r="K815">
        <f t="shared" si="101"/>
        <v>17009</v>
      </c>
      <c r="L815" s="2">
        <f t="shared" si="102"/>
        <v>0.79353510782618741</v>
      </c>
      <c r="M815" s="1">
        <v>42815.84542824074</v>
      </c>
      <c r="N815">
        <v>16639</v>
      </c>
      <c r="O815">
        <v>16639</v>
      </c>
      <c r="P815">
        <v>16639</v>
      </c>
      <c r="Q815">
        <v>16639</v>
      </c>
      <c r="R815">
        <v>16639</v>
      </c>
      <c r="S815">
        <v>5506</v>
      </c>
      <c r="T815">
        <f t="shared" si="96"/>
        <v>0</v>
      </c>
      <c r="U815" s="2">
        <f t="shared" si="97"/>
        <v>1.2269513710625688</v>
      </c>
      <c r="V815" s="2">
        <f t="shared" si="103"/>
        <v>0.4934735736378002</v>
      </c>
    </row>
    <row r="816" spans="1:22" x14ac:dyDescent="0.25">
      <c r="A816" s="1">
        <v>42815.186631944445</v>
      </c>
      <c r="B816">
        <v>17026</v>
      </c>
      <c r="C816">
        <v>17026</v>
      </c>
      <c r="D816">
        <v>17026</v>
      </c>
      <c r="E816">
        <v>17026</v>
      </c>
      <c r="F816">
        <v>17026</v>
      </c>
      <c r="G816">
        <v>5506</v>
      </c>
      <c r="H816">
        <f t="shared" si="98"/>
        <v>0</v>
      </c>
      <c r="I816" s="2">
        <f t="shared" si="99"/>
        <v>0.77387817402984638</v>
      </c>
      <c r="J816">
        <f t="shared" si="100"/>
        <v>15</v>
      </c>
      <c r="K816">
        <f t="shared" si="101"/>
        <v>17009</v>
      </c>
      <c r="L816" s="2">
        <f t="shared" si="102"/>
        <v>0.79353510782618741</v>
      </c>
      <c r="M816" s="1">
        <v>42815.845439814817</v>
      </c>
      <c r="N816">
        <v>16638</v>
      </c>
      <c r="O816">
        <v>16638</v>
      </c>
      <c r="P816">
        <v>16638</v>
      </c>
      <c r="Q816">
        <v>16638</v>
      </c>
      <c r="R816">
        <v>16638</v>
      </c>
      <c r="S816">
        <v>5506</v>
      </c>
      <c r="T816">
        <f t="shared" si="96"/>
        <v>0</v>
      </c>
      <c r="U816" s="2">
        <f t="shared" si="97"/>
        <v>1.2281374869705246</v>
      </c>
      <c r="V816" s="2">
        <f t="shared" si="103"/>
        <v>0.49465968954575601</v>
      </c>
    </row>
    <row r="817" spans="1:22" x14ac:dyDescent="0.25">
      <c r="A817" s="1">
        <v>42815.186979166669</v>
      </c>
      <c r="B817">
        <v>17026</v>
      </c>
      <c r="C817">
        <v>17026</v>
      </c>
      <c r="D817">
        <v>17026</v>
      </c>
      <c r="E817">
        <v>17026</v>
      </c>
      <c r="F817">
        <v>17026</v>
      </c>
      <c r="G817">
        <v>5506</v>
      </c>
      <c r="H817">
        <f t="shared" si="98"/>
        <v>0</v>
      </c>
      <c r="I817" s="2">
        <f t="shared" si="99"/>
        <v>0.77387817402984638</v>
      </c>
      <c r="J817">
        <f t="shared" si="100"/>
        <v>15</v>
      </c>
      <c r="K817">
        <f t="shared" si="101"/>
        <v>17009</v>
      </c>
      <c r="L817" s="2">
        <f t="shared" si="102"/>
        <v>0.79353510782618741</v>
      </c>
      <c r="M817" s="1">
        <v>42815.845451388886</v>
      </c>
      <c r="N817">
        <v>16638</v>
      </c>
      <c r="O817">
        <v>16638</v>
      </c>
      <c r="P817">
        <v>16638</v>
      </c>
      <c r="Q817">
        <v>16638</v>
      </c>
      <c r="R817">
        <v>16638</v>
      </c>
      <c r="S817">
        <v>5506</v>
      </c>
      <c r="T817">
        <f t="shared" si="96"/>
        <v>0</v>
      </c>
      <c r="U817" s="2">
        <f t="shared" si="97"/>
        <v>1.2281374869705246</v>
      </c>
      <c r="V817" s="2">
        <f t="shared" si="103"/>
        <v>0.49465968954575601</v>
      </c>
    </row>
    <row r="818" spans="1:22" x14ac:dyDescent="0.25">
      <c r="A818" s="1">
        <v>42815.187326388892</v>
      </c>
      <c r="B818">
        <v>17026</v>
      </c>
      <c r="C818">
        <v>17026</v>
      </c>
      <c r="D818">
        <v>17026</v>
      </c>
      <c r="E818">
        <v>17026</v>
      </c>
      <c r="F818">
        <v>17026</v>
      </c>
      <c r="G818">
        <v>5506</v>
      </c>
      <c r="H818">
        <f t="shared" si="98"/>
        <v>0</v>
      </c>
      <c r="I818" s="2">
        <f t="shared" si="99"/>
        <v>0.77387817402984638</v>
      </c>
      <c r="J818">
        <f t="shared" si="100"/>
        <v>15</v>
      </c>
      <c r="K818">
        <f t="shared" si="101"/>
        <v>17009</v>
      </c>
      <c r="L818" s="2">
        <f t="shared" si="102"/>
        <v>0.79353510782618741</v>
      </c>
      <c r="M818" s="1">
        <v>42815.845451388886</v>
      </c>
      <c r="N818">
        <v>16637</v>
      </c>
      <c r="O818">
        <v>16637</v>
      </c>
      <c r="P818">
        <v>16637</v>
      </c>
      <c r="Q818">
        <v>16637</v>
      </c>
      <c r="R818">
        <v>16637</v>
      </c>
      <c r="S818">
        <v>5506</v>
      </c>
      <c r="T818">
        <f t="shared" si="96"/>
        <v>0</v>
      </c>
      <c r="U818" s="2">
        <f t="shared" si="97"/>
        <v>1.229323683498194</v>
      </c>
      <c r="V818" s="2">
        <f t="shared" si="103"/>
        <v>0.49584588607342539</v>
      </c>
    </row>
    <row r="819" spans="1:22" x14ac:dyDescent="0.25">
      <c r="A819" s="1">
        <v>42815.187673611108</v>
      </c>
      <c r="B819">
        <v>17026</v>
      </c>
      <c r="C819">
        <v>17026</v>
      </c>
      <c r="D819">
        <v>17026</v>
      </c>
      <c r="E819">
        <v>17026</v>
      </c>
      <c r="F819">
        <v>17026</v>
      </c>
      <c r="G819">
        <v>5506</v>
      </c>
      <c r="H819">
        <f t="shared" si="98"/>
        <v>0</v>
      </c>
      <c r="I819" s="2">
        <f t="shared" si="99"/>
        <v>0.77387817402984638</v>
      </c>
      <c r="J819">
        <f t="shared" si="100"/>
        <v>15</v>
      </c>
      <c r="K819">
        <f t="shared" si="101"/>
        <v>17009</v>
      </c>
      <c r="L819" s="2">
        <f t="shared" si="102"/>
        <v>0.79353510782618741</v>
      </c>
      <c r="M819" s="1">
        <v>42815.845462962963</v>
      </c>
      <c r="N819">
        <v>16637</v>
      </c>
      <c r="O819">
        <v>16637</v>
      </c>
      <c r="P819">
        <v>16637</v>
      </c>
      <c r="Q819">
        <v>16637</v>
      </c>
      <c r="R819">
        <v>16637</v>
      </c>
      <c r="S819">
        <v>5506</v>
      </c>
      <c r="T819">
        <f t="shared" si="96"/>
        <v>0</v>
      </c>
      <c r="U819" s="2">
        <f t="shared" si="97"/>
        <v>1.229323683498194</v>
      </c>
      <c r="V819" s="2">
        <f t="shared" si="103"/>
        <v>0.49584588607342539</v>
      </c>
    </row>
    <row r="820" spans="1:22" x14ac:dyDescent="0.25">
      <c r="A820" s="1">
        <v>42815.188020833331</v>
      </c>
      <c r="B820">
        <v>17026</v>
      </c>
      <c r="C820">
        <v>17026</v>
      </c>
      <c r="D820">
        <v>17026</v>
      </c>
      <c r="E820">
        <v>17026</v>
      </c>
      <c r="F820">
        <v>17026</v>
      </c>
      <c r="G820">
        <v>5506</v>
      </c>
      <c r="H820">
        <f t="shared" si="98"/>
        <v>0</v>
      </c>
      <c r="I820" s="2">
        <f t="shared" si="99"/>
        <v>0.77387817402984638</v>
      </c>
      <c r="J820">
        <f t="shared" si="100"/>
        <v>15</v>
      </c>
      <c r="K820">
        <f t="shared" si="101"/>
        <v>17009</v>
      </c>
      <c r="L820" s="2">
        <f t="shared" si="102"/>
        <v>0.79353510782618741</v>
      </c>
      <c r="M820" s="1">
        <v>42815.84547453704</v>
      </c>
      <c r="N820">
        <v>16637</v>
      </c>
      <c r="O820">
        <v>16637</v>
      </c>
      <c r="P820">
        <v>16637</v>
      </c>
      <c r="Q820">
        <v>16637</v>
      </c>
      <c r="R820">
        <v>16637</v>
      </c>
      <c r="S820">
        <v>5506</v>
      </c>
      <c r="T820">
        <f t="shared" si="96"/>
        <v>0</v>
      </c>
      <c r="U820" s="2">
        <f t="shared" si="97"/>
        <v>1.229323683498194</v>
      </c>
      <c r="V820" s="2">
        <f t="shared" si="103"/>
        <v>0.49584588607342539</v>
      </c>
    </row>
    <row r="821" spans="1:22" x14ac:dyDescent="0.25">
      <c r="A821" s="1">
        <v>42815.188368055555</v>
      </c>
      <c r="B821">
        <v>17026</v>
      </c>
      <c r="C821">
        <v>17026</v>
      </c>
      <c r="D821">
        <v>17026</v>
      </c>
      <c r="E821">
        <v>17026</v>
      </c>
      <c r="F821">
        <v>17026</v>
      </c>
      <c r="G821">
        <v>5506</v>
      </c>
      <c r="H821">
        <f t="shared" si="98"/>
        <v>0</v>
      </c>
      <c r="I821" s="2">
        <f t="shared" si="99"/>
        <v>0.77387817402984638</v>
      </c>
      <c r="J821">
        <f t="shared" si="100"/>
        <v>15</v>
      </c>
      <c r="K821">
        <f t="shared" si="101"/>
        <v>17009</v>
      </c>
      <c r="L821" s="2">
        <f t="shared" si="102"/>
        <v>0.79353510782618741</v>
      </c>
      <c r="M821" s="1">
        <v>42815.845486111109</v>
      </c>
      <c r="N821">
        <v>16636</v>
      </c>
      <c r="O821">
        <v>16636</v>
      </c>
      <c r="P821">
        <v>16636</v>
      </c>
      <c r="Q821">
        <v>16636</v>
      </c>
      <c r="R821">
        <v>16636</v>
      </c>
      <c r="S821">
        <v>5506</v>
      </c>
      <c r="T821">
        <f t="shared" si="96"/>
        <v>0</v>
      </c>
      <c r="U821" s="2">
        <f t="shared" si="97"/>
        <v>1.2305099606558656</v>
      </c>
      <c r="V821" s="2">
        <f t="shared" si="103"/>
        <v>0.497032163231097</v>
      </c>
    </row>
    <row r="822" spans="1:22" x14ac:dyDescent="0.25">
      <c r="A822" s="1">
        <v>42815.188715277778</v>
      </c>
      <c r="B822">
        <v>17026</v>
      </c>
      <c r="C822">
        <v>17026</v>
      </c>
      <c r="D822">
        <v>17026</v>
      </c>
      <c r="E822">
        <v>17026</v>
      </c>
      <c r="F822">
        <v>17026</v>
      </c>
      <c r="G822">
        <v>5506</v>
      </c>
      <c r="H822">
        <f t="shared" si="98"/>
        <v>0</v>
      </c>
      <c r="I822" s="2">
        <f t="shared" si="99"/>
        <v>0.77387817402984638</v>
      </c>
      <c r="J822">
        <f t="shared" si="100"/>
        <v>15</v>
      </c>
      <c r="K822">
        <f t="shared" si="101"/>
        <v>17009</v>
      </c>
      <c r="L822" s="2">
        <f t="shared" si="102"/>
        <v>0.79353510782618741</v>
      </c>
      <c r="M822" s="1">
        <v>42815.845486111109</v>
      </c>
      <c r="N822">
        <v>16635</v>
      </c>
      <c r="O822">
        <v>16635</v>
      </c>
      <c r="P822">
        <v>16635</v>
      </c>
      <c r="Q822">
        <v>16635</v>
      </c>
      <c r="R822">
        <v>16635</v>
      </c>
      <c r="S822">
        <v>5506</v>
      </c>
      <c r="T822">
        <f t="shared" si="96"/>
        <v>0</v>
      </c>
      <c r="U822" s="2">
        <f t="shared" si="97"/>
        <v>1.2316963184539418</v>
      </c>
      <c r="V822" s="2">
        <f t="shared" si="103"/>
        <v>0.49821852102917319</v>
      </c>
    </row>
    <row r="823" spans="1:22" x14ac:dyDescent="0.25">
      <c r="A823" s="1">
        <v>42815.189062500001</v>
      </c>
      <c r="B823">
        <v>17026</v>
      </c>
      <c r="C823">
        <v>17026</v>
      </c>
      <c r="D823">
        <v>17026</v>
      </c>
      <c r="E823">
        <v>17026</v>
      </c>
      <c r="F823">
        <v>17026</v>
      </c>
      <c r="G823">
        <v>5506</v>
      </c>
      <c r="H823">
        <f t="shared" si="98"/>
        <v>0</v>
      </c>
      <c r="I823" s="2">
        <f t="shared" si="99"/>
        <v>0.77387817402984638</v>
      </c>
      <c r="J823">
        <f t="shared" si="100"/>
        <v>15</v>
      </c>
      <c r="K823">
        <f t="shared" si="101"/>
        <v>17009</v>
      </c>
      <c r="L823" s="2">
        <f t="shared" si="102"/>
        <v>0.79353510782618741</v>
      </c>
      <c r="M823" s="1">
        <v>42815.845497685186</v>
      </c>
      <c r="N823">
        <v>16635</v>
      </c>
      <c r="O823">
        <v>16635</v>
      </c>
      <c r="P823">
        <v>16635</v>
      </c>
      <c r="Q823">
        <v>16635</v>
      </c>
      <c r="R823">
        <v>16635</v>
      </c>
      <c r="S823">
        <v>5506</v>
      </c>
      <c r="T823">
        <f t="shared" si="96"/>
        <v>0</v>
      </c>
      <c r="U823" s="2">
        <f t="shared" si="97"/>
        <v>1.2316963184539418</v>
      </c>
      <c r="V823" s="2">
        <f t="shared" si="103"/>
        <v>0.49821852102917319</v>
      </c>
    </row>
    <row r="824" spans="1:22" x14ac:dyDescent="0.25">
      <c r="A824" s="1">
        <v>42815.189409722225</v>
      </c>
      <c r="B824">
        <v>17026</v>
      </c>
      <c r="C824">
        <v>17026</v>
      </c>
      <c r="D824">
        <v>17026</v>
      </c>
      <c r="E824">
        <v>17026</v>
      </c>
      <c r="F824">
        <v>17026</v>
      </c>
      <c r="G824">
        <v>5506</v>
      </c>
      <c r="H824">
        <f t="shared" si="98"/>
        <v>0</v>
      </c>
      <c r="I824" s="2">
        <f t="shared" si="99"/>
        <v>0.77387817402984638</v>
      </c>
      <c r="J824">
        <f t="shared" si="100"/>
        <v>15</v>
      </c>
      <c r="K824">
        <f t="shared" si="101"/>
        <v>17009</v>
      </c>
      <c r="L824" s="2">
        <f t="shared" si="102"/>
        <v>0.79353510782618741</v>
      </c>
      <c r="M824" s="1">
        <v>42815.845509259256</v>
      </c>
      <c r="N824">
        <v>16635</v>
      </c>
      <c r="O824">
        <v>16635</v>
      </c>
      <c r="P824">
        <v>16635</v>
      </c>
      <c r="Q824">
        <v>16635</v>
      </c>
      <c r="R824">
        <v>16635</v>
      </c>
      <c r="S824">
        <v>5506</v>
      </c>
      <c r="T824">
        <f t="shared" si="96"/>
        <v>0</v>
      </c>
      <c r="U824" s="2">
        <f t="shared" si="97"/>
        <v>1.2316963184539418</v>
      </c>
      <c r="V824" s="2">
        <f t="shared" si="103"/>
        <v>0.49821852102917319</v>
      </c>
    </row>
    <row r="825" spans="1:22" x14ac:dyDescent="0.25">
      <c r="A825" s="1">
        <v>42815.189756944441</v>
      </c>
      <c r="B825">
        <v>17026</v>
      </c>
      <c r="C825">
        <v>17026</v>
      </c>
      <c r="D825">
        <v>17026</v>
      </c>
      <c r="E825">
        <v>17026</v>
      </c>
      <c r="F825">
        <v>17026</v>
      </c>
      <c r="G825">
        <v>5506</v>
      </c>
      <c r="H825">
        <f t="shared" si="98"/>
        <v>0</v>
      </c>
      <c r="I825" s="2">
        <f t="shared" si="99"/>
        <v>0.77387817402984638</v>
      </c>
      <c r="J825">
        <f t="shared" si="100"/>
        <v>15</v>
      </c>
      <c r="K825">
        <f t="shared" si="101"/>
        <v>17009</v>
      </c>
      <c r="L825" s="2">
        <f t="shared" si="102"/>
        <v>0.79353510782618741</v>
      </c>
      <c r="M825" s="1">
        <v>42815.845520833333</v>
      </c>
      <c r="N825">
        <v>16634</v>
      </c>
      <c r="O825">
        <v>16634</v>
      </c>
      <c r="P825">
        <v>16634</v>
      </c>
      <c r="Q825">
        <v>16634</v>
      </c>
      <c r="R825">
        <v>16634</v>
      </c>
      <c r="S825">
        <v>5506</v>
      </c>
      <c r="T825">
        <f t="shared" si="96"/>
        <v>0</v>
      </c>
      <c r="U825" s="2">
        <f t="shared" si="97"/>
        <v>1.2328827569027681</v>
      </c>
      <c r="V825" s="2">
        <f t="shared" si="103"/>
        <v>0.49940495947799945</v>
      </c>
    </row>
    <row r="826" spans="1:22" x14ac:dyDescent="0.25">
      <c r="A826" s="1">
        <v>42815.190104166664</v>
      </c>
      <c r="B826">
        <v>17026</v>
      </c>
      <c r="C826">
        <v>17026</v>
      </c>
      <c r="D826">
        <v>17026</v>
      </c>
      <c r="E826">
        <v>17026</v>
      </c>
      <c r="F826">
        <v>17026</v>
      </c>
      <c r="G826">
        <v>5506</v>
      </c>
      <c r="H826">
        <f t="shared" si="98"/>
        <v>0</v>
      </c>
      <c r="I826" s="2">
        <f t="shared" si="99"/>
        <v>0.77387817402984638</v>
      </c>
      <c r="J826">
        <f t="shared" si="100"/>
        <v>15</v>
      </c>
      <c r="K826">
        <f t="shared" si="101"/>
        <v>17009</v>
      </c>
      <c r="L826" s="2">
        <f t="shared" si="102"/>
        <v>0.79353510782618741</v>
      </c>
      <c r="M826" s="1">
        <v>42815.845532407409</v>
      </c>
      <c r="N826">
        <v>16634</v>
      </c>
      <c r="O826">
        <v>16634</v>
      </c>
      <c r="P826">
        <v>16634</v>
      </c>
      <c r="Q826">
        <v>16634</v>
      </c>
      <c r="R826">
        <v>16634</v>
      </c>
      <c r="S826">
        <v>5506</v>
      </c>
      <c r="T826">
        <f t="shared" si="96"/>
        <v>0</v>
      </c>
      <c r="U826" s="2">
        <f t="shared" si="97"/>
        <v>1.2328827569027681</v>
      </c>
      <c r="V826" s="2">
        <f t="shared" si="103"/>
        <v>0.49940495947799945</v>
      </c>
    </row>
    <row r="827" spans="1:22" x14ac:dyDescent="0.25">
      <c r="A827" s="1">
        <v>42815.190451388888</v>
      </c>
      <c r="B827">
        <v>17026</v>
      </c>
      <c r="C827">
        <v>17026</v>
      </c>
      <c r="D827">
        <v>17026</v>
      </c>
      <c r="E827">
        <v>17026</v>
      </c>
      <c r="F827">
        <v>17026</v>
      </c>
      <c r="G827">
        <v>5506</v>
      </c>
      <c r="H827">
        <f t="shared" si="98"/>
        <v>0</v>
      </c>
      <c r="I827" s="2">
        <f t="shared" si="99"/>
        <v>0.77387817402984638</v>
      </c>
      <c r="J827">
        <f t="shared" si="100"/>
        <v>15</v>
      </c>
      <c r="K827">
        <f t="shared" si="101"/>
        <v>17009</v>
      </c>
      <c r="L827" s="2">
        <f t="shared" si="102"/>
        <v>0.79353510782618741</v>
      </c>
      <c r="M827" s="1">
        <v>42815.845532407409</v>
      </c>
      <c r="N827">
        <v>16634</v>
      </c>
      <c r="O827">
        <v>16634</v>
      </c>
      <c r="P827">
        <v>16634</v>
      </c>
      <c r="Q827">
        <v>16634</v>
      </c>
      <c r="R827">
        <v>16634</v>
      </c>
      <c r="S827">
        <v>5506</v>
      </c>
      <c r="T827">
        <f t="shared" si="96"/>
        <v>0</v>
      </c>
      <c r="U827" s="2">
        <f t="shared" si="97"/>
        <v>1.2328827569027681</v>
      </c>
      <c r="V827" s="2">
        <f t="shared" si="103"/>
        <v>0.49940495947799945</v>
      </c>
    </row>
    <row r="828" spans="1:22" x14ac:dyDescent="0.25">
      <c r="A828" s="1">
        <v>42815.190798611111</v>
      </c>
      <c r="B828">
        <v>17026</v>
      </c>
      <c r="C828">
        <v>17026</v>
      </c>
      <c r="D828">
        <v>17026</v>
      </c>
      <c r="E828">
        <v>17026</v>
      </c>
      <c r="F828">
        <v>17026</v>
      </c>
      <c r="G828">
        <v>5506</v>
      </c>
      <c r="H828">
        <f t="shared" si="98"/>
        <v>0</v>
      </c>
      <c r="I828" s="2">
        <f t="shared" si="99"/>
        <v>0.77387817402984638</v>
      </c>
      <c r="J828">
        <f t="shared" si="100"/>
        <v>15</v>
      </c>
      <c r="K828">
        <f t="shared" si="101"/>
        <v>17009</v>
      </c>
      <c r="L828" s="2">
        <f t="shared" si="102"/>
        <v>0.79353510782618741</v>
      </c>
      <c r="M828" s="1">
        <v>42815.845543981479</v>
      </c>
      <c r="N828">
        <v>16633</v>
      </c>
      <c r="O828">
        <v>16633</v>
      </c>
      <c r="P828">
        <v>16633</v>
      </c>
      <c r="Q828">
        <v>16633</v>
      </c>
      <c r="R828">
        <v>16633</v>
      </c>
      <c r="S828">
        <v>5506</v>
      </c>
      <c r="T828">
        <f t="shared" si="96"/>
        <v>0</v>
      </c>
      <c r="U828" s="2">
        <f t="shared" si="97"/>
        <v>1.2340692760126899</v>
      </c>
      <c r="V828" s="2">
        <f t="shared" si="103"/>
        <v>0.5005914785879213</v>
      </c>
    </row>
    <row r="829" spans="1:22" x14ac:dyDescent="0.25">
      <c r="A829" s="1">
        <v>42815.191145833334</v>
      </c>
      <c r="B829">
        <v>17026</v>
      </c>
      <c r="C829">
        <v>17026</v>
      </c>
      <c r="D829">
        <v>17026</v>
      </c>
      <c r="E829">
        <v>17026</v>
      </c>
      <c r="F829">
        <v>17026</v>
      </c>
      <c r="G829">
        <v>5506</v>
      </c>
      <c r="H829">
        <f t="shared" si="98"/>
        <v>0</v>
      </c>
      <c r="I829" s="2">
        <f t="shared" si="99"/>
        <v>0.77387817402984638</v>
      </c>
      <c r="J829">
        <f t="shared" si="100"/>
        <v>15</v>
      </c>
      <c r="K829">
        <f t="shared" si="101"/>
        <v>17009</v>
      </c>
      <c r="L829" s="2">
        <f t="shared" si="102"/>
        <v>0.79353510782618741</v>
      </c>
      <c r="M829" s="1">
        <v>42815.845555555556</v>
      </c>
      <c r="N829">
        <v>16633</v>
      </c>
      <c r="O829">
        <v>16633</v>
      </c>
      <c r="P829">
        <v>16633</v>
      </c>
      <c r="Q829">
        <v>16633</v>
      </c>
      <c r="R829">
        <v>16633</v>
      </c>
      <c r="S829">
        <v>5506</v>
      </c>
      <c r="T829">
        <f t="shared" si="96"/>
        <v>0</v>
      </c>
      <c r="U829" s="2">
        <f t="shared" si="97"/>
        <v>1.2340692760126899</v>
      </c>
      <c r="V829" s="2">
        <f t="shared" si="103"/>
        <v>0.5005914785879213</v>
      </c>
    </row>
    <row r="830" spans="1:22" x14ac:dyDescent="0.25">
      <c r="A830" s="1">
        <v>42815.191493055558</v>
      </c>
      <c r="B830">
        <v>17026</v>
      </c>
      <c r="C830">
        <v>17026</v>
      </c>
      <c r="D830">
        <v>17026</v>
      </c>
      <c r="E830">
        <v>17026</v>
      </c>
      <c r="F830">
        <v>17026</v>
      </c>
      <c r="G830">
        <v>5506</v>
      </c>
      <c r="H830">
        <f t="shared" si="98"/>
        <v>0</v>
      </c>
      <c r="I830" s="2">
        <f t="shared" si="99"/>
        <v>0.77387817402984638</v>
      </c>
      <c r="J830">
        <f t="shared" si="100"/>
        <v>15</v>
      </c>
      <c r="K830">
        <f t="shared" si="101"/>
        <v>17009</v>
      </c>
      <c r="L830" s="2">
        <f t="shared" si="102"/>
        <v>0.79353510782618741</v>
      </c>
      <c r="M830" s="1">
        <v>42815.845567129632</v>
      </c>
      <c r="N830">
        <v>16632</v>
      </c>
      <c r="O830">
        <v>16632</v>
      </c>
      <c r="P830">
        <v>16632</v>
      </c>
      <c r="Q830">
        <v>16632</v>
      </c>
      <c r="R830">
        <v>16632</v>
      </c>
      <c r="S830">
        <v>5506</v>
      </c>
      <c r="T830">
        <f t="shared" si="96"/>
        <v>0</v>
      </c>
      <c r="U830" s="2">
        <f t="shared" si="97"/>
        <v>1.2352558757941097</v>
      </c>
      <c r="V830" s="2">
        <f t="shared" si="103"/>
        <v>0.50177807836934107</v>
      </c>
    </row>
    <row r="831" spans="1:22" x14ac:dyDescent="0.25">
      <c r="A831" s="1">
        <v>42815.191840277781</v>
      </c>
      <c r="B831">
        <v>17026</v>
      </c>
      <c r="C831">
        <v>17026</v>
      </c>
      <c r="D831">
        <v>17026</v>
      </c>
      <c r="E831">
        <v>17026</v>
      </c>
      <c r="F831">
        <v>17026</v>
      </c>
      <c r="G831">
        <v>5506</v>
      </c>
      <c r="H831">
        <f t="shared" si="98"/>
        <v>0</v>
      </c>
      <c r="I831" s="2">
        <f t="shared" si="99"/>
        <v>0.77387817402984638</v>
      </c>
      <c r="J831">
        <f t="shared" si="100"/>
        <v>15</v>
      </c>
      <c r="K831">
        <f t="shared" si="101"/>
        <v>17009</v>
      </c>
      <c r="L831" s="2">
        <f t="shared" si="102"/>
        <v>0.79353510782618741</v>
      </c>
      <c r="M831" s="1">
        <v>42815.845567129632</v>
      </c>
      <c r="N831">
        <v>16632</v>
      </c>
      <c r="O831">
        <v>16632</v>
      </c>
      <c r="P831">
        <v>16632</v>
      </c>
      <c r="Q831">
        <v>16632</v>
      </c>
      <c r="R831">
        <v>16632</v>
      </c>
      <c r="S831">
        <v>5506</v>
      </c>
      <c r="T831">
        <f t="shared" si="96"/>
        <v>0</v>
      </c>
      <c r="U831" s="2">
        <f t="shared" si="97"/>
        <v>1.2352558757941097</v>
      </c>
      <c r="V831" s="2">
        <f t="shared" si="103"/>
        <v>0.50177807836934107</v>
      </c>
    </row>
    <row r="832" spans="1:22" x14ac:dyDescent="0.25">
      <c r="A832" s="1">
        <v>42815.192187499997</v>
      </c>
      <c r="B832">
        <v>17026</v>
      </c>
      <c r="C832">
        <v>17026</v>
      </c>
      <c r="D832">
        <v>17026</v>
      </c>
      <c r="E832">
        <v>17026</v>
      </c>
      <c r="F832">
        <v>17026</v>
      </c>
      <c r="G832">
        <v>5506</v>
      </c>
      <c r="H832">
        <f t="shared" si="98"/>
        <v>0</v>
      </c>
      <c r="I832" s="2">
        <f t="shared" si="99"/>
        <v>0.77387817402984638</v>
      </c>
      <c r="J832">
        <f t="shared" si="100"/>
        <v>15</v>
      </c>
      <c r="K832">
        <f t="shared" si="101"/>
        <v>17009</v>
      </c>
      <c r="L832" s="2">
        <f t="shared" si="102"/>
        <v>0.79353510782618741</v>
      </c>
      <c r="M832" s="1">
        <v>42815.845578703702</v>
      </c>
      <c r="N832">
        <v>16631</v>
      </c>
      <c r="O832">
        <v>16631</v>
      </c>
      <c r="P832">
        <v>16631</v>
      </c>
      <c r="Q832">
        <v>16631</v>
      </c>
      <c r="R832">
        <v>16631</v>
      </c>
      <c r="S832">
        <v>5506</v>
      </c>
      <c r="T832">
        <f t="shared" si="96"/>
        <v>0</v>
      </c>
      <c r="U832" s="2">
        <f t="shared" si="97"/>
        <v>1.2364425562574297</v>
      </c>
      <c r="V832" s="2">
        <f t="shared" si="103"/>
        <v>0.50296475883266112</v>
      </c>
    </row>
    <row r="833" spans="1:22" x14ac:dyDescent="0.25">
      <c r="A833" s="1">
        <v>42815.19253472222</v>
      </c>
      <c r="B833">
        <v>17026</v>
      </c>
      <c r="C833">
        <v>17026</v>
      </c>
      <c r="D833">
        <v>17026</v>
      </c>
      <c r="E833">
        <v>17026</v>
      </c>
      <c r="F833">
        <v>17026</v>
      </c>
      <c r="G833">
        <v>5506</v>
      </c>
      <c r="H833">
        <f t="shared" si="98"/>
        <v>0</v>
      </c>
      <c r="I833" s="2">
        <f t="shared" si="99"/>
        <v>0.77387817402984638</v>
      </c>
      <c r="J833">
        <f t="shared" si="100"/>
        <v>15</v>
      </c>
      <c r="K833">
        <f t="shared" si="101"/>
        <v>17009</v>
      </c>
      <c r="L833" s="2">
        <f t="shared" si="102"/>
        <v>0.79353510782618741</v>
      </c>
      <c r="M833" s="1">
        <v>42815.845590277779</v>
      </c>
      <c r="N833">
        <v>16631</v>
      </c>
      <c r="O833">
        <v>16631</v>
      </c>
      <c r="P833">
        <v>16631</v>
      </c>
      <c r="Q833">
        <v>16631</v>
      </c>
      <c r="R833">
        <v>16631</v>
      </c>
      <c r="S833">
        <v>5506</v>
      </c>
      <c r="T833">
        <f t="shared" ref="T833:T896" si="104">STDEV(N833:R833)</f>
        <v>0</v>
      </c>
      <c r="U833" s="2">
        <f t="shared" ref="U833:U896" si="105">(1/($X$1+($X$2*LOG10(R833))+$X$3*LOG10(R833)^3))-273.15</f>
        <v>1.2364425562574297</v>
      </c>
      <c r="V833" s="2">
        <f t="shared" si="103"/>
        <v>0.50296475883266112</v>
      </c>
    </row>
    <row r="834" spans="1:22" x14ac:dyDescent="0.25">
      <c r="A834" s="1">
        <v>42815.192881944444</v>
      </c>
      <c r="B834">
        <v>17026</v>
      </c>
      <c r="C834">
        <v>17026</v>
      </c>
      <c r="D834">
        <v>17026</v>
      </c>
      <c r="E834">
        <v>17026</v>
      </c>
      <c r="F834">
        <v>17026</v>
      </c>
      <c r="G834">
        <v>5506</v>
      </c>
      <c r="H834">
        <f t="shared" ref="H834:H897" si="106">STDEV(B834:F834)</f>
        <v>0</v>
      </c>
      <c r="I834" s="2">
        <f t="shared" ref="I834:I897" si="107">(1/($X$1+($X$2*LOG10(F834))+$X$3*LOG10(F834)^3))-273.15</f>
        <v>0.77387817402984638</v>
      </c>
      <c r="J834">
        <f t="shared" ref="J834:J897" si="108">G834-5491</f>
        <v>15</v>
      </c>
      <c r="K834">
        <f t="shared" ref="K834:K897" si="109">F834-17</f>
        <v>17009</v>
      </c>
      <c r="L834" s="2">
        <f t="shared" ref="L834:L897" si="110">(1/($X$1+($X$2*LOG10(K834))+$X$3*LOG10(K834)^3))-273.15</f>
        <v>0.79353510782618741</v>
      </c>
      <c r="M834" s="1">
        <v>42815.845601851855</v>
      </c>
      <c r="N834">
        <v>16630</v>
      </c>
      <c r="O834">
        <v>16630</v>
      </c>
      <c r="P834">
        <v>16630</v>
      </c>
      <c r="Q834">
        <v>16630</v>
      </c>
      <c r="R834">
        <v>16630</v>
      </c>
      <c r="S834">
        <v>5506</v>
      </c>
      <c r="T834">
        <f t="shared" si="104"/>
        <v>0</v>
      </c>
      <c r="U834" s="2">
        <f t="shared" si="105"/>
        <v>1.2376293174130524</v>
      </c>
      <c r="V834" s="2">
        <f t="shared" ref="V834:V897" si="111">U834-U$1</f>
        <v>0.50415151998828378</v>
      </c>
    </row>
    <row r="835" spans="1:22" x14ac:dyDescent="0.25">
      <c r="A835" s="1">
        <v>42815.193229166667</v>
      </c>
      <c r="B835">
        <v>17026</v>
      </c>
      <c r="C835">
        <v>17026</v>
      </c>
      <c r="D835">
        <v>17026</v>
      </c>
      <c r="E835">
        <v>17026</v>
      </c>
      <c r="F835">
        <v>17026</v>
      </c>
      <c r="G835">
        <v>5506</v>
      </c>
      <c r="H835">
        <f t="shared" si="106"/>
        <v>0</v>
      </c>
      <c r="I835" s="2">
        <f t="shared" si="107"/>
        <v>0.77387817402984638</v>
      </c>
      <c r="J835">
        <f t="shared" si="108"/>
        <v>15</v>
      </c>
      <c r="K835">
        <f t="shared" si="109"/>
        <v>17009</v>
      </c>
      <c r="L835" s="2">
        <f t="shared" si="110"/>
        <v>0.79353510782618741</v>
      </c>
      <c r="M835" s="1">
        <v>42815.845613425925</v>
      </c>
      <c r="N835">
        <v>16629</v>
      </c>
      <c r="O835">
        <v>16629</v>
      </c>
      <c r="P835">
        <v>16629</v>
      </c>
      <c r="Q835">
        <v>16629</v>
      </c>
      <c r="R835">
        <v>16629</v>
      </c>
      <c r="S835">
        <v>5506</v>
      </c>
      <c r="T835">
        <f t="shared" si="104"/>
        <v>0</v>
      </c>
      <c r="U835" s="2">
        <f t="shared" si="105"/>
        <v>1.2388161592712663</v>
      </c>
      <c r="V835" s="2">
        <f t="shared" si="111"/>
        <v>0.50533836184649772</v>
      </c>
    </row>
    <row r="836" spans="1:22" x14ac:dyDescent="0.25">
      <c r="A836" s="1">
        <v>42815.193576388891</v>
      </c>
      <c r="B836">
        <v>17026</v>
      </c>
      <c r="C836">
        <v>17026</v>
      </c>
      <c r="D836">
        <v>17026</v>
      </c>
      <c r="E836">
        <v>17026</v>
      </c>
      <c r="F836">
        <v>17026</v>
      </c>
      <c r="G836">
        <v>5506</v>
      </c>
      <c r="H836">
        <f t="shared" si="106"/>
        <v>0</v>
      </c>
      <c r="I836" s="2">
        <f t="shared" si="107"/>
        <v>0.77387817402984638</v>
      </c>
      <c r="J836">
        <f t="shared" si="108"/>
        <v>15</v>
      </c>
      <c r="K836">
        <f t="shared" si="109"/>
        <v>17009</v>
      </c>
      <c r="L836" s="2">
        <f t="shared" si="110"/>
        <v>0.79353510782618741</v>
      </c>
      <c r="M836" s="1">
        <v>42815.845613425925</v>
      </c>
      <c r="N836">
        <v>16630</v>
      </c>
      <c r="O836">
        <v>16630</v>
      </c>
      <c r="P836">
        <v>16630</v>
      </c>
      <c r="Q836">
        <v>16630</v>
      </c>
      <c r="R836">
        <v>16630</v>
      </c>
      <c r="S836">
        <v>5506</v>
      </c>
      <c r="T836">
        <f t="shared" si="104"/>
        <v>0</v>
      </c>
      <c r="U836" s="2">
        <f t="shared" si="105"/>
        <v>1.2376293174130524</v>
      </c>
      <c r="V836" s="2">
        <f t="shared" si="111"/>
        <v>0.50415151998828378</v>
      </c>
    </row>
    <row r="837" spans="1:22" x14ac:dyDescent="0.25">
      <c r="A837" s="1">
        <v>42815.193923611114</v>
      </c>
      <c r="B837">
        <v>17026</v>
      </c>
      <c r="C837">
        <v>17026</v>
      </c>
      <c r="D837">
        <v>17026</v>
      </c>
      <c r="E837">
        <v>17026</v>
      </c>
      <c r="F837">
        <v>17026</v>
      </c>
      <c r="G837">
        <v>5506</v>
      </c>
      <c r="H837">
        <f t="shared" si="106"/>
        <v>0</v>
      </c>
      <c r="I837" s="2">
        <f t="shared" si="107"/>
        <v>0.77387817402984638</v>
      </c>
      <c r="J837">
        <f t="shared" si="108"/>
        <v>15</v>
      </c>
      <c r="K837">
        <f t="shared" si="109"/>
        <v>17009</v>
      </c>
      <c r="L837" s="2">
        <f t="shared" si="110"/>
        <v>0.79353510782618741</v>
      </c>
      <c r="M837" s="1">
        <v>42815.845625000002</v>
      </c>
      <c r="N837">
        <v>16629</v>
      </c>
      <c r="O837">
        <v>16629</v>
      </c>
      <c r="P837">
        <v>16629</v>
      </c>
      <c r="Q837">
        <v>16629</v>
      </c>
      <c r="R837">
        <v>16629</v>
      </c>
      <c r="S837">
        <v>5506</v>
      </c>
      <c r="T837">
        <f t="shared" si="104"/>
        <v>0</v>
      </c>
      <c r="U837" s="2">
        <f t="shared" si="105"/>
        <v>1.2388161592712663</v>
      </c>
      <c r="V837" s="2">
        <f t="shared" si="111"/>
        <v>0.50533836184649772</v>
      </c>
    </row>
    <row r="838" spans="1:22" x14ac:dyDescent="0.25">
      <c r="A838" s="1">
        <v>42815.19427083333</v>
      </c>
      <c r="B838">
        <v>17026</v>
      </c>
      <c r="C838">
        <v>17026</v>
      </c>
      <c r="D838">
        <v>17026</v>
      </c>
      <c r="E838">
        <v>17026</v>
      </c>
      <c r="F838">
        <v>17026</v>
      </c>
      <c r="G838">
        <v>5506</v>
      </c>
      <c r="H838">
        <f t="shared" si="106"/>
        <v>0</v>
      </c>
      <c r="I838" s="2">
        <f t="shared" si="107"/>
        <v>0.77387817402984638</v>
      </c>
      <c r="J838">
        <f t="shared" si="108"/>
        <v>15</v>
      </c>
      <c r="K838">
        <f t="shared" si="109"/>
        <v>17009</v>
      </c>
      <c r="L838" s="2">
        <f t="shared" si="110"/>
        <v>0.79353510782618741</v>
      </c>
      <c r="M838" s="1">
        <v>42815.845636574071</v>
      </c>
      <c r="N838">
        <v>16629</v>
      </c>
      <c r="O838">
        <v>16629</v>
      </c>
      <c r="P838">
        <v>16629</v>
      </c>
      <c r="Q838">
        <v>16629</v>
      </c>
      <c r="R838">
        <v>16629</v>
      </c>
      <c r="S838">
        <v>5506</v>
      </c>
      <c r="T838">
        <f t="shared" si="104"/>
        <v>0</v>
      </c>
      <c r="U838" s="2">
        <f t="shared" si="105"/>
        <v>1.2388161592712663</v>
      </c>
      <c r="V838" s="2">
        <f t="shared" si="111"/>
        <v>0.50533836184649772</v>
      </c>
    </row>
    <row r="839" spans="1:22" x14ac:dyDescent="0.25">
      <c r="A839" s="1">
        <v>42815.194618055553</v>
      </c>
      <c r="B839">
        <v>17026</v>
      </c>
      <c r="C839">
        <v>17026</v>
      </c>
      <c r="D839">
        <v>17026</v>
      </c>
      <c r="E839">
        <v>17026</v>
      </c>
      <c r="F839">
        <v>17026</v>
      </c>
      <c r="G839">
        <v>5506</v>
      </c>
      <c r="H839">
        <f t="shared" si="106"/>
        <v>0</v>
      </c>
      <c r="I839" s="2">
        <f t="shared" si="107"/>
        <v>0.77387817402984638</v>
      </c>
      <c r="J839">
        <f t="shared" si="108"/>
        <v>15</v>
      </c>
      <c r="K839">
        <f t="shared" si="109"/>
        <v>17009</v>
      </c>
      <c r="L839" s="2">
        <f t="shared" si="110"/>
        <v>0.79353510782618741</v>
      </c>
      <c r="M839" s="1">
        <v>42815.845648148148</v>
      </c>
      <c r="N839">
        <v>16628</v>
      </c>
      <c r="O839">
        <v>16628</v>
      </c>
      <c r="P839">
        <v>16628</v>
      </c>
      <c r="Q839">
        <v>16628</v>
      </c>
      <c r="R839">
        <v>16628</v>
      </c>
      <c r="S839">
        <v>5506</v>
      </c>
      <c r="T839">
        <f t="shared" si="104"/>
        <v>0</v>
      </c>
      <c r="U839" s="2">
        <f t="shared" si="105"/>
        <v>1.2400030818425307</v>
      </c>
      <c r="V839" s="2">
        <f t="shared" si="111"/>
        <v>0.50652528441776212</v>
      </c>
    </row>
    <row r="840" spans="1:22" x14ac:dyDescent="0.25">
      <c r="A840" s="1">
        <v>42815.194965277777</v>
      </c>
      <c r="B840">
        <v>17026</v>
      </c>
      <c r="C840">
        <v>17026</v>
      </c>
      <c r="D840">
        <v>17026</v>
      </c>
      <c r="E840">
        <v>17026</v>
      </c>
      <c r="F840">
        <v>17026</v>
      </c>
      <c r="G840">
        <v>5506</v>
      </c>
      <c r="H840">
        <f t="shared" si="106"/>
        <v>0</v>
      </c>
      <c r="I840" s="2">
        <f t="shared" si="107"/>
        <v>0.77387817402984638</v>
      </c>
      <c r="J840">
        <f t="shared" si="108"/>
        <v>15</v>
      </c>
      <c r="K840">
        <f t="shared" si="109"/>
        <v>17009</v>
      </c>
      <c r="L840" s="2">
        <f t="shared" si="110"/>
        <v>0.79353510782618741</v>
      </c>
      <c r="M840" s="1">
        <v>42815.845648148148</v>
      </c>
      <c r="N840">
        <v>16628</v>
      </c>
      <c r="O840">
        <v>16628</v>
      </c>
      <c r="P840">
        <v>16628</v>
      </c>
      <c r="Q840">
        <v>16628</v>
      </c>
      <c r="R840">
        <v>16628</v>
      </c>
      <c r="S840">
        <v>5506</v>
      </c>
      <c r="T840">
        <f t="shared" si="104"/>
        <v>0</v>
      </c>
      <c r="U840" s="2">
        <f t="shared" si="105"/>
        <v>1.2400030818425307</v>
      </c>
      <c r="V840" s="2">
        <f t="shared" si="111"/>
        <v>0.50652528441776212</v>
      </c>
    </row>
    <row r="841" spans="1:22" x14ac:dyDescent="0.25">
      <c r="A841" s="1">
        <v>42815.1953125</v>
      </c>
      <c r="B841">
        <v>17026</v>
      </c>
      <c r="C841">
        <v>17026</v>
      </c>
      <c r="D841">
        <v>17026</v>
      </c>
      <c r="E841">
        <v>17026</v>
      </c>
      <c r="F841">
        <v>17026</v>
      </c>
      <c r="G841">
        <v>5506</v>
      </c>
      <c r="H841">
        <f t="shared" si="106"/>
        <v>0</v>
      </c>
      <c r="I841" s="2">
        <f t="shared" si="107"/>
        <v>0.77387817402984638</v>
      </c>
      <c r="J841">
        <f t="shared" si="108"/>
        <v>15</v>
      </c>
      <c r="K841">
        <f t="shared" si="109"/>
        <v>17009</v>
      </c>
      <c r="L841" s="2">
        <f t="shared" si="110"/>
        <v>0.79353510782618741</v>
      </c>
      <c r="M841" s="1">
        <v>42815.845659722225</v>
      </c>
      <c r="N841">
        <v>16627</v>
      </c>
      <c r="O841">
        <v>16627</v>
      </c>
      <c r="P841">
        <v>16627</v>
      </c>
      <c r="Q841">
        <v>16627</v>
      </c>
      <c r="R841">
        <v>16627</v>
      </c>
      <c r="S841">
        <v>5506</v>
      </c>
      <c r="T841">
        <f t="shared" si="104"/>
        <v>0</v>
      </c>
      <c r="U841" s="2">
        <f t="shared" si="105"/>
        <v>1.2411900851371342</v>
      </c>
      <c r="V841" s="2">
        <f t="shared" si="111"/>
        <v>0.50771228771236565</v>
      </c>
    </row>
    <row r="842" spans="1:22" x14ac:dyDescent="0.25">
      <c r="A842" s="1">
        <v>42815.195659722223</v>
      </c>
      <c r="B842">
        <v>17026</v>
      </c>
      <c r="C842">
        <v>17026</v>
      </c>
      <c r="D842">
        <v>17026</v>
      </c>
      <c r="E842">
        <v>17026</v>
      </c>
      <c r="F842">
        <v>17026</v>
      </c>
      <c r="G842">
        <v>5506</v>
      </c>
      <c r="H842">
        <f t="shared" si="106"/>
        <v>0</v>
      </c>
      <c r="I842" s="2">
        <f t="shared" si="107"/>
        <v>0.77387817402984638</v>
      </c>
      <c r="J842">
        <f t="shared" si="108"/>
        <v>15</v>
      </c>
      <c r="K842">
        <f t="shared" si="109"/>
        <v>17009</v>
      </c>
      <c r="L842" s="2">
        <f t="shared" si="110"/>
        <v>0.79353510782618741</v>
      </c>
      <c r="M842" s="1">
        <v>42815.845671296294</v>
      </c>
      <c r="N842">
        <v>16627</v>
      </c>
      <c r="O842">
        <v>16627</v>
      </c>
      <c r="P842">
        <v>16627</v>
      </c>
      <c r="Q842">
        <v>16627</v>
      </c>
      <c r="R842">
        <v>16627</v>
      </c>
      <c r="S842">
        <v>5506</v>
      </c>
      <c r="T842">
        <f t="shared" si="104"/>
        <v>0</v>
      </c>
      <c r="U842" s="2">
        <f t="shared" si="105"/>
        <v>1.2411900851371342</v>
      </c>
      <c r="V842" s="2">
        <f t="shared" si="111"/>
        <v>0.50771228771236565</v>
      </c>
    </row>
    <row r="843" spans="1:22" x14ac:dyDescent="0.25">
      <c r="A843" s="1">
        <v>42815.196006944447</v>
      </c>
      <c r="B843">
        <v>17026</v>
      </c>
      <c r="C843">
        <v>17026</v>
      </c>
      <c r="D843">
        <v>17026</v>
      </c>
      <c r="E843">
        <v>17026</v>
      </c>
      <c r="F843">
        <v>17026</v>
      </c>
      <c r="G843">
        <v>5506</v>
      </c>
      <c r="H843">
        <f t="shared" si="106"/>
        <v>0</v>
      </c>
      <c r="I843" s="2">
        <f t="shared" si="107"/>
        <v>0.77387817402984638</v>
      </c>
      <c r="J843">
        <f t="shared" si="108"/>
        <v>15</v>
      </c>
      <c r="K843">
        <f t="shared" si="109"/>
        <v>17009</v>
      </c>
      <c r="L843" s="2">
        <f t="shared" si="110"/>
        <v>0.79353510782618741</v>
      </c>
      <c r="M843" s="1">
        <v>42815.845682870371</v>
      </c>
      <c r="N843">
        <v>16626</v>
      </c>
      <c r="O843">
        <v>16626</v>
      </c>
      <c r="P843">
        <v>16626</v>
      </c>
      <c r="Q843">
        <v>16626</v>
      </c>
      <c r="R843">
        <v>16626</v>
      </c>
      <c r="S843">
        <v>5506</v>
      </c>
      <c r="T843">
        <f t="shared" si="104"/>
        <v>0</v>
      </c>
      <c r="U843" s="2">
        <f t="shared" si="105"/>
        <v>1.2423771691655929</v>
      </c>
      <c r="V843" s="2">
        <f t="shared" si="111"/>
        <v>0.50889937174082434</v>
      </c>
    </row>
    <row r="844" spans="1:22" x14ac:dyDescent="0.25">
      <c r="A844" s="1">
        <v>42815.19635416667</v>
      </c>
      <c r="B844">
        <v>17026</v>
      </c>
      <c r="C844">
        <v>17026</v>
      </c>
      <c r="D844">
        <v>17026</v>
      </c>
      <c r="E844">
        <v>17026</v>
      </c>
      <c r="F844">
        <v>17026</v>
      </c>
      <c r="G844">
        <v>5506</v>
      </c>
      <c r="H844">
        <f t="shared" si="106"/>
        <v>0</v>
      </c>
      <c r="I844" s="2">
        <f t="shared" si="107"/>
        <v>0.77387817402984638</v>
      </c>
      <c r="J844">
        <f t="shared" si="108"/>
        <v>15</v>
      </c>
      <c r="K844">
        <f t="shared" si="109"/>
        <v>17009</v>
      </c>
      <c r="L844" s="2">
        <f t="shared" si="110"/>
        <v>0.79353510782618741</v>
      </c>
      <c r="M844" s="1">
        <v>42815.845694444448</v>
      </c>
      <c r="N844">
        <v>16626</v>
      </c>
      <c r="O844">
        <v>16626</v>
      </c>
      <c r="P844">
        <v>16626</v>
      </c>
      <c r="Q844">
        <v>16626</v>
      </c>
      <c r="R844">
        <v>16626</v>
      </c>
      <c r="S844">
        <v>5506</v>
      </c>
      <c r="T844">
        <f t="shared" si="104"/>
        <v>0</v>
      </c>
      <c r="U844" s="2">
        <f t="shared" si="105"/>
        <v>1.2423771691655929</v>
      </c>
      <c r="V844" s="2">
        <f t="shared" si="111"/>
        <v>0.50889937174082434</v>
      </c>
    </row>
    <row r="845" spans="1:22" x14ac:dyDescent="0.25">
      <c r="A845" s="1">
        <v>42815.196701388886</v>
      </c>
      <c r="B845">
        <v>17026</v>
      </c>
      <c r="C845">
        <v>17026</v>
      </c>
      <c r="D845">
        <v>17026</v>
      </c>
      <c r="E845">
        <v>17026</v>
      </c>
      <c r="F845">
        <v>17026</v>
      </c>
      <c r="G845">
        <v>5506</v>
      </c>
      <c r="H845">
        <f t="shared" si="106"/>
        <v>0</v>
      </c>
      <c r="I845" s="2">
        <f t="shared" si="107"/>
        <v>0.77387817402984638</v>
      </c>
      <c r="J845">
        <f t="shared" si="108"/>
        <v>15</v>
      </c>
      <c r="K845">
        <f t="shared" si="109"/>
        <v>17009</v>
      </c>
      <c r="L845" s="2">
        <f t="shared" si="110"/>
        <v>0.79353510782618741</v>
      </c>
      <c r="M845" s="1">
        <v>42815.845694444448</v>
      </c>
      <c r="N845">
        <v>16626</v>
      </c>
      <c r="O845">
        <v>16626</v>
      </c>
      <c r="P845">
        <v>16626</v>
      </c>
      <c r="Q845">
        <v>16626</v>
      </c>
      <c r="R845">
        <v>16626</v>
      </c>
      <c r="S845">
        <v>5506</v>
      </c>
      <c r="T845">
        <f t="shared" si="104"/>
        <v>0</v>
      </c>
      <c r="U845" s="2">
        <f t="shared" si="105"/>
        <v>1.2423771691655929</v>
      </c>
      <c r="V845" s="2">
        <f t="shared" si="111"/>
        <v>0.50889937174082434</v>
      </c>
    </row>
    <row r="846" spans="1:22" x14ac:dyDescent="0.25">
      <c r="A846" s="1">
        <v>42815.197048611109</v>
      </c>
      <c r="B846">
        <v>17026</v>
      </c>
      <c r="C846">
        <v>17026</v>
      </c>
      <c r="D846">
        <v>17026</v>
      </c>
      <c r="E846">
        <v>17026</v>
      </c>
      <c r="F846">
        <v>17026</v>
      </c>
      <c r="G846">
        <v>5506</v>
      </c>
      <c r="H846">
        <f t="shared" si="106"/>
        <v>0</v>
      </c>
      <c r="I846" s="2">
        <f t="shared" si="107"/>
        <v>0.77387817402984638</v>
      </c>
      <c r="J846">
        <f t="shared" si="108"/>
        <v>15</v>
      </c>
      <c r="K846">
        <f t="shared" si="109"/>
        <v>17009</v>
      </c>
      <c r="L846" s="2">
        <f t="shared" si="110"/>
        <v>0.79353510782618741</v>
      </c>
      <c r="M846" s="1">
        <v>42815.845706018517</v>
      </c>
      <c r="N846">
        <v>16625</v>
      </c>
      <c r="O846">
        <v>16625</v>
      </c>
      <c r="P846">
        <v>16625</v>
      </c>
      <c r="Q846">
        <v>16625</v>
      </c>
      <c r="R846">
        <v>16625</v>
      </c>
      <c r="S846">
        <v>5506</v>
      </c>
      <c r="T846">
        <f t="shared" si="104"/>
        <v>0</v>
      </c>
      <c r="U846" s="2">
        <f t="shared" si="105"/>
        <v>1.2435643339382523</v>
      </c>
      <c r="V846" s="2">
        <f t="shared" si="111"/>
        <v>0.51008653651348368</v>
      </c>
    </row>
    <row r="847" spans="1:22" x14ac:dyDescent="0.25">
      <c r="A847" s="1">
        <v>42815.197395833333</v>
      </c>
      <c r="B847">
        <v>17026</v>
      </c>
      <c r="C847">
        <v>17026</v>
      </c>
      <c r="D847">
        <v>17026</v>
      </c>
      <c r="E847">
        <v>17026</v>
      </c>
      <c r="F847">
        <v>17026</v>
      </c>
      <c r="G847">
        <v>5506</v>
      </c>
      <c r="H847">
        <f t="shared" si="106"/>
        <v>0</v>
      </c>
      <c r="I847" s="2">
        <f t="shared" si="107"/>
        <v>0.77387817402984638</v>
      </c>
      <c r="J847">
        <f t="shared" si="108"/>
        <v>15</v>
      </c>
      <c r="K847">
        <f t="shared" si="109"/>
        <v>17009</v>
      </c>
      <c r="L847" s="2">
        <f t="shared" si="110"/>
        <v>0.79353510782618741</v>
      </c>
      <c r="M847" s="1">
        <v>42815.845717592594</v>
      </c>
      <c r="N847">
        <v>16624</v>
      </c>
      <c r="O847">
        <v>16624</v>
      </c>
      <c r="P847">
        <v>16624</v>
      </c>
      <c r="Q847">
        <v>16624</v>
      </c>
      <c r="R847">
        <v>16624</v>
      </c>
      <c r="S847">
        <v>5506</v>
      </c>
      <c r="T847">
        <f t="shared" si="104"/>
        <v>0</v>
      </c>
      <c r="U847" s="2">
        <f t="shared" si="105"/>
        <v>1.2447515794654578</v>
      </c>
      <c r="V847" s="2">
        <f t="shared" si="111"/>
        <v>0.51127378204068918</v>
      </c>
    </row>
    <row r="848" spans="1:22" x14ac:dyDescent="0.25">
      <c r="A848" s="1">
        <v>42815.197743055556</v>
      </c>
      <c r="B848">
        <v>17026</v>
      </c>
      <c r="C848">
        <v>17026</v>
      </c>
      <c r="D848">
        <v>17026</v>
      </c>
      <c r="E848">
        <v>17026</v>
      </c>
      <c r="F848">
        <v>17026</v>
      </c>
      <c r="G848">
        <v>5506</v>
      </c>
      <c r="H848">
        <f t="shared" si="106"/>
        <v>0</v>
      </c>
      <c r="I848" s="2">
        <f t="shared" si="107"/>
        <v>0.77387817402984638</v>
      </c>
      <c r="J848">
        <f t="shared" si="108"/>
        <v>15</v>
      </c>
      <c r="K848">
        <f t="shared" si="109"/>
        <v>17009</v>
      </c>
      <c r="L848" s="2">
        <f t="shared" si="110"/>
        <v>0.79353510782618741</v>
      </c>
      <c r="M848" s="1">
        <v>42815.845729166664</v>
      </c>
      <c r="N848">
        <v>16625</v>
      </c>
      <c r="O848">
        <v>16625</v>
      </c>
      <c r="P848">
        <v>16625</v>
      </c>
      <c r="Q848">
        <v>16625</v>
      </c>
      <c r="R848">
        <v>16625</v>
      </c>
      <c r="S848">
        <v>5506</v>
      </c>
      <c r="T848">
        <f t="shared" si="104"/>
        <v>0</v>
      </c>
      <c r="U848" s="2">
        <f t="shared" si="105"/>
        <v>1.2435643339382523</v>
      </c>
      <c r="V848" s="2">
        <f t="shared" si="111"/>
        <v>0.51008653651348368</v>
      </c>
    </row>
    <row r="849" spans="1:22" x14ac:dyDescent="0.25">
      <c r="A849" s="1">
        <v>42815.19809027778</v>
      </c>
      <c r="B849">
        <v>17026</v>
      </c>
      <c r="C849">
        <v>17026</v>
      </c>
      <c r="D849">
        <v>17026</v>
      </c>
      <c r="E849">
        <v>17026</v>
      </c>
      <c r="F849">
        <v>17026</v>
      </c>
      <c r="G849">
        <v>5506</v>
      </c>
      <c r="H849">
        <f t="shared" si="106"/>
        <v>0</v>
      </c>
      <c r="I849" s="2">
        <f t="shared" si="107"/>
        <v>0.77387817402984638</v>
      </c>
      <c r="J849">
        <f t="shared" si="108"/>
        <v>15</v>
      </c>
      <c r="K849">
        <f t="shared" si="109"/>
        <v>17009</v>
      </c>
      <c r="L849" s="2">
        <f t="shared" si="110"/>
        <v>0.79353510782618741</v>
      </c>
      <c r="M849" s="1">
        <v>42815.845729166664</v>
      </c>
      <c r="N849">
        <v>16624</v>
      </c>
      <c r="O849">
        <v>16624</v>
      </c>
      <c r="P849">
        <v>16624</v>
      </c>
      <c r="Q849">
        <v>16624</v>
      </c>
      <c r="R849">
        <v>16624</v>
      </c>
      <c r="S849">
        <v>5506</v>
      </c>
      <c r="T849">
        <f t="shared" si="104"/>
        <v>0</v>
      </c>
      <c r="U849" s="2">
        <f t="shared" si="105"/>
        <v>1.2447515794654578</v>
      </c>
      <c r="V849" s="2">
        <f t="shared" si="111"/>
        <v>0.51127378204068918</v>
      </c>
    </row>
    <row r="850" spans="1:22" x14ac:dyDescent="0.25">
      <c r="A850" s="1">
        <v>42815.198437500003</v>
      </c>
      <c r="B850">
        <v>17026</v>
      </c>
      <c r="C850">
        <v>17026</v>
      </c>
      <c r="D850">
        <v>17026</v>
      </c>
      <c r="E850">
        <v>17026</v>
      </c>
      <c r="F850">
        <v>17026</v>
      </c>
      <c r="G850">
        <v>5506</v>
      </c>
      <c r="H850">
        <f t="shared" si="106"/>
        <v>0</v>
      </c>
      <c r="I850" s="2">
        <f t="shared" si="107"/>
        <v>0.77387817402984638</v>
      </c>
      <c r="J850">
        <f t="shared" si="108"/>
        <v>15</v>
      </c>
      <c r="K850">
        <f t="shared" si="109"/>
        <v>17009</v>
      </c>
      <c r="L850" s="2">
        <f t="shared" si="110"/>
        <v>0.79353510782618741</v>
      </c>
      <c r="M850" s="1">
        <v>42815.84574074074</v>
      </c>
      <c r="N850">
        <v>16623</v>
      </c>
      <c r="O850">
        <v>16623</v>
      </c>
      <c r="P850">
        <v>16623</v>
      </c>
      <c r="Q850">
        <v>16623</v>
      </c>
      <c r="R850">
        <v>16623</v>
      </c>
      <c r="S850">
        <v>5506</v>
      </c>
      <c r="T850">
        <f t="shared" si="104"/>
        <v>0</v>
      </c>
      <c r="U850" s="2">
        <f t="shared" si="105"/>
        <v>1.2459389057575549</v>
      </c>
      <c r="V850" s="2">
        <f t="shared" si="111"/>
        <v>0.51246110833278635</v>
      </c>
    </row>
    <row r="851" spans="1:22" x14ac:dyDescent="0.25">
      <c r="A851" s="1">
        <v>42815.198784722219</v>
      </c>
      <c r="B851">
        <v>17026</v>
      </c>
      <c r="C851">
        <v>17026</v>
      </c>
      <c r="D851">
        <v>17026</v>
      </c>
      <c r="E851">
        <v>17026</v>
      </c>
      <c r="F851">
        <v>17026</v>
      </c>
      <c r="G851">
        <v>5506</v>
      </c>
      <c r="H851">
        <f t="shared" si="106"/>
        <v>0</v>
      </c>
      <c r="I851" s="2">
        <f t="shared" si="107"/>
        <v>0.77387817402984638</v>
      </c>
      <c r="J851">
        <f t="shared" si="108"/>
        <v>15</v>
      </c>
      <c r="K851">
        <f t="shared" si="109"/>
        <v>17009</v>
      </c>
      <c r="L851" s="2">
        <f t="shared" si="110"/>
        <v>0.79353510782618741</v>
      </c>
      <c r="M851" s="1">
        <v>42815.845752314817</v>
      </c>
      <c r="N851">
        <v>16623</v>
      </c>
      <c r="O851">
        <v>16623</v>
      </c>
      <c r="P851">
        <v>16623</v>
      </c>
      <c r="Q851">
        <v>16623</v>
      </c>
      <c r="R851">
        <v>16623</v>
      </c>
      <c r="S851">
        <v>5506</v>
      </c>
      <c r="T851">
        <f t="shared" si="104"/>
        <v>0</v>
      </c>
      <c r="U851" s="2">
        <f t="shared" si="105"/>
        <v>1.2459389057575549</v>
      </c>
      <c r="V851" s="2">
        <f t="shared" si="111"/>
        <v>0.51246110833278635</v>
      </c>
    </row>
    <row r="852" spans="1:22" x14ac:dyDescent="0.25">
      <c r="A852" s="1">
        <v>42815.199131944442</v>
      </c>
      <c r="B852">
        <v>17026</v>
      </c>
      <c r="C852">
        <v>17026</v>
      </c>
      <c r="D852">
        <v>17026</v>
      </c>
      <c r="E852">
        <v>17026</v>
      </c>
      <c r="F852">
        <v>17026</v>
      </c>
      <c r="G852">
        <v>5506</v>
      </c>
      <c r="H852">
        <f t="shared" si="106"/>
        <v>0</v>
      </c>
      <c r="I852" s="2">
        <f t="shared" si="107"/>
        <v>0.77387817402984638</v>
      </c>
      <c r="J852">
        <f t="shared" si="108"/>
        <v>15</v>
      </c>
      <c r="K852">
        <f t="shared" si="109"/>
        <v>17009</v>
      </c>
      <c r="L852" s="2">
        <f t="shared" si="110"/>
        <v>0.79353510782618741</v>
      </c>
      <c r="M852" s="1">
        <v>42815.845763888887</v>
      </c>
      <c r="N852">
        <v>16623</v>
      </c>
      <c r="O852">
        <v>16623</v>
      </c>
      <c r="P852">
        <v>16623</v>
      </c>
      <c r="Q852">
        <v>16623</v>
      </c>
      <c r="R852">
        <v>16623</v>
      </c>
      <c r="S852">
        <v>5506</v>
      </c>
      <c r="T852">
        <f t="shared" si="104"/>
        <v>0</v>
      </c>
      <c r="U852" s="2">
        <f t="shared" si="105"/>
        <v>1.2459389057575549</v>
      </c>
      <c r="V852" s="2">
        <f t="shared" si="111"/>
        <v>0.51246110833278635</v>
      </c>
    </row>
    <row r="853" spans="1:22" x14ac:dyDescent="0.25">
      <c r="A853" s="1">
        <v>42815.199479166666</v>
      </c>
      <c r="B853">
        <v>17026</v>
      </c>
      <c r="C853">
        <v>17026</v>
      </c>
      <c r="D853">
        <v>17026</v>
      </c>
      <c r="E853">
        <v>17026</v>
      </c>
      <c r="F853">
        <v>17026</v>
      </c>
      <c r="G853">
        <v>5506</v>
      </c>
      <c r="H853">
        <f t="shared" si="106"/>
        <v>0</v>
      </c>
      <c r="I853" s="2">
        <f t="shared" si="107"/>
        <v>0.77387817402984638</v>
      </c>
      <c r="J853">
        <f t="shared" si="108"/>
        <v>15</v>
      </c>
      <c r="K853">
        <f t="shared" si="109"/>
        <v>17009</v>
      </c>
      <c r="L853" s="2">
        <f t="shared" si="110"/>
        <v>0.79353510782618741</v>
      </c>
      <c r="M853" s="1">
        <v>42815.845775462964</v>
      </c>
      <c r="N853">
        <v>16622</v>
      </c>
      <c r="O853">
        <v>16622</v>
      </c>
      <c r="P853">
        <v>16622</v>
      </c>
      <c r="Q853">
        <v>16622</v>
      </c>
      <c r="R853">
        <v>16622</v>
      </c>
      <c r="S853">
        <v>5506</v>
      </c>
      <c r="T853">
        <f t="shared" si="104"/>
        <v>0</v>
      </c>
      <c r="U853" s="2">
        <f t="shared" si="105"/>
        <v>1.2471263128251167</v>
      </c>
      <c r="V853" s="2">
        <f t="shared" si="111"/>
        <v>0.51364851540034806</v>
      </c>
    </row>
    <row r="854" spans="1:22" x14ac:dyDescent="0.25">
      <c r="A854" s="1">
        <v>42815.199826388889</v>
      </c>
      <c r="B854">
        <v>17025</v>
      </c>
      <c r="C854">
        <v>17025</v>
      </c>
      <c r="D854">
        <v>17025</v>
      </c>
      <c r="E854">
        <v>17025</v>
      </c>
      <c r="F854">
        <v>17025</v>
      </c>
      <c r="G854">
        <v>5506</v>
      </c>
      <c r="H854">
        <f t="shared" si="106"/>
        <v>0</v>
      </c>
      <c r="I854" s="2">
        <f t="shared" si="107"/>
        <v>0.77503384986709989</v>
      </c>
      <c r="J854">
        <f t="shared" si="108"/>
        <v>15</v>
      </c>
      <c r="K854">
        <f t="shared" si="109"/>
        <v>17008</v>
      </c>
      <c r="L854" s="2">
        <f t="shared" si="110"/>
        <v>0.79469208972636807</v>
      </c>
      <c r="M854" s="1">
        <v>42815.845775462964</v>
      </c>
      <c r="N854">
        <v>16622</v>
      </c>
      <c r="O854">
        <v>16622</v>
      </c>
      <c r="P854">
        <v>16622</v>
      </c>
      <c r="Q854">
        <v>16622</v>
      </c>
      <c r="R854">
        <v>16622</v>
      </c>
      <c r="S854">
        <v>5506</v>
      </c>
      <c r="T854">
        <f t="shared" si="104"/>
        <v>0</v>
      </c>
      <c r="U854" s="2">
        <f t="shared" si="105"/>
        <v>1.2471263128251167</v>
      </c>
      <c r="V854" s="2">
        <f t="shared" si="111"/>
        <v>0.51364851540034806</v>
      </c>
    </row>
    <row r="855" spans="1:22" x14ac:dyDescent="0.25">
      <c r="A855" s="1">
        <v>42815.200173611112</v>
      </c>
      <c r="B855">
        <v>17026</v>
      </c>
      <c r="C855">
        <v>17026</v>
      </c>
      <c r="D855">
        <v>17026</v>
      </c>
      <c r="E855">
        <v>17026</v>
      </c>
      <c r="F855">
        <v>17026</v>
      </c>
      <c r="G855">
        <v>5506</v>
      </c>
      <c r="H855">
        <f t="shared" si="106"/>
        <v>0</v>
      </c>
      <c r="I855" s="2">
        <f t="shared" si="107"/>
        <v>0.77387817402984638</v>
      </c>
      <c r="J855">
        <f t="shared" si="108"/>
        <v>15</v>
      </c>
      <c r="K855">
        <f t="shared" si="109"/>
        <v>17009</v>
      </c>
      <c r="L855" s="2">
        <f t="shared" si="110"/>
        <v>0.79353510782618741</v>
      </c>
      <c r="M855" s="1">
        <v>42815.84578703704</v>
      </c>
      <c r="N855">
        <v>16621</v>
      </c>
      <c r="O855">
        <v>16621</v>
      </c>
      <c r="P855">
        <v>16621</v>
      </c>
      <c r="Q855">
        <v>16621</v>
      </c>
      <c r="R855">
        <v>16621</v>
      </c>
      <c r="S855">
        <v>5506</v>
      </c>
      <c r="T855">
        <f t="shared" si="104"/>
        <v>0</v>
      </c>
      <c r="U855" s="2">
        <f t="shared" si="105"/>
        <v>1.2483138006784316</v>
      </c>
      <c r="V855" s="2">
        <f t="shared" si="111"/>
        <v>0.51483600325366297</v>
      </c>
    </row>
    <row r="856" spans="1:22" x14ac:dyDescent="0.25">
      <c r="A856" s="1">
        <v>42815.200520833336</v>
      </c>
      <c r="B856">
        <v>17026</v>
      </c>
      <c r="C856">
        <v>17026</v>
      </c>
      <c r="D856">
        <v>17026</v>
      </c>
      <c r="E856">
        <v>17026</v>
      </c>
      <c r="F856">
        <v>17026</v>
      </c>
      <c r="G856">
        <v>5506</v>
      </c>
      <c r="H856">
        <f t="shared" si="106"/>
        <v>0</v>
      </c>
      <c r="I856" s="2">
        <f t="shared" si="107"/>
        <v>0.77387817402984638</v>
      </c>
      <c r="J856">
        <f t="shared" si="108"/>
        <v>15</v>
      </c>
      <c r="K856">
        <f t="shared" si="109"/>
        <v>17009</v>
      </c>
      <c r="L856" s="2">
        <f t="shared" si="110"/>
        <v>0.79353510782618741</v>
      </c>
      <c r="M856" s="1">
        <v>42815.84579861111</v>
      </c>
      <c r="N856">
        <v>16621</v>
      </c>
      <c r="O856">
        <v>16621</v>
      </c>
      <c r="P856">
        <v>16621</v>
      </c>
      <c r="Q856">
        <v>16621</v>
      </c>
      <c r="R856">
        <v>16621</v>
      </c>
      <c r="S856">
        <v>5506</v>
      </c>
      <c r="T856">
        <f t="shared" si="104"/>
        <v>0</v>
      </c>
      <c r="U856" s="2">
        <f t="shared" si="105"/>
        <v>1.2483138006784316</v>
      </c>
      <c r="V856" s="2">
        <f t="shared" si="111"/>
        <v>0.51483600325366297</v>
      </c>
    </row>
    <row r="857" spans="1:22" x14ac:dyDescent="0.25">
      <c r="A857" s="1">
        <v>42815.200868055559</v>
      </c>
      <c r="B857">
        <v>17026</v>
      </c>
      <c r="C857">
        <v>17026</v>
      </c>
      <c r="D857">
        <v>17026</v>
      </c>
      <c r="E857">
        <v>17026</v>
      </c>
      <c r="F857">
        <v>17026</v>
      </c>
      <c r="G857">
        <v>5506</v>
      </c>
      <c r="H857">
        <f t="shared" si="106"/>
        <v>0</v>
      </c>
      <c r="I857" s="2">
        <f t="shared" si="107"/>
        <v>0.77387817402984638</v>
      </c>
      <c r="J857">
        <f t="shared" si="108"/>
        <v>15</v>
      </c>
      <c r="K857">
        <f t="shared" si="109"/>
        <v>17009</v>
      </c>
      <c r="L857" s="2">
        <f t="shared" si="110"/>
        <v>0.79353510782618741</v>
      </c>
      <c r="M857" s="1">
        <v>42815.845810185187</v>
      </c>
      <c r="N857">
        <v>16621</v>
      </c>
      <c r="O857">
        <v>16621</v>
      </c>
      <c r="P857">
        <v>16621</v>
      </c>
      <c r="Q857">
        <v>16621</v>
      </c>
      <c r="R857">
        <v>16621</v>
      </c>
      <c r="S857">
        <v>5506</v>
      </c>
      <c r="T857">
        <f t="shared" si="104"/>
        <v>0</v>
      </c>
      <c r="U857" s="2">
        <f t="shared" si="105"/>
        <v>1.2483138006784316</v>
      </c>
      <c r="V857" s="2">
        <f t="shared" si="111"/>
        <v>0.51483600325366297</v>
      </c>
    </row>
    <row r="858" spans="1:22" x14ac:dyDescent="0.25">
      <c r="A858" s="1">
        <v>42815.201215277775</v>
      </c>
      <c r="B858">
        <v>17026</v>
      </c>
      <c r="C858">
        <v>17026</v>
      </c>
      <c r="D858">
        <v>17026</v>
      </c>
      <c r="E858">
        <v>17026</v>
      </c>
      <c r="F858">
        <v>17026</v>
      </c>
      <c r="G858">
        <v>5506</v>
      </c>
      <c r="H858">
        <f t="shared" si="106"/>
        <v>0</v>
      </c>
      <c r="I858" s="2">
        <f t="shared" si="107"/>
        <v>0.77387817402984638</v>
      </c>
      <c r="J858">
        <f t="shared" si="108"/>
        <v>15</v>
      </c>
      <c r="K858">
        <f t="shared" si="109"/>
        <v>17009</v>
      </c>
      <c r="L858" s="2">
        <f t="shared" si="110"/>
        <v>0.79353510782618741</v>
      </c>
      <c r="M858" s="1">
        <v>42815.845810185187</v>
      </c>
      <c r="N858">
        <v>16620</v>
      </c>
      <c r="O858">
        <v>16620</v>
      </c>
      <c r="P858">
        <v>16620</v>
      </c>
      <c r="Q858">
        <v>16620</v>
      </c>
      <c r="R858">
        <v>16620</v>
      </c>
      <c r="S858">
        <v>5506</v>
      </c>
      <c r="T858">
        <f t="shared" si="104"/>
        <v>0</v>
      </c>
      <c r="U858" s="2">
        <f t="shared" si="105"/>
        <v>1.2495013693278452</v>
      </c>
      <c r="V858" s="2">
        <f t="shared" si="111"/>
        <v>0.51602357190307657</v>
      </c>
    </row>
    <row r="859" spans="1:22" x14ac:dyDescent="0.25">
      <c r="A859" s="1">
        <v>42815.201562499999</v>
      </c>
      <c r="B859">
        <v>17026</v>
      </c>
      <c r="C859">
        <v>17026</v>
      </c>
      <c r="D859">
        <v>17026</v>
      </c>
      <c r="E859">
        <v>17026</v>
      </c>
      <c r="F859">
        <v>17026</v>
      </c>
      <c r="G859">
        <v>5506</v>
      </c>
      <c r="H859">
        <f t="shared" si="106"/>
        <v>0</v>
      </c>
      <c r="I859" s="2">
        <f t="shared" si="107"/>
        <v>0.77387817402984638</v>
      </c>
      <c r="J859">
        <f t="shared" si="108"/>
        <v>15</v>
      </c>
      <c r="K859">
        <f t="shared" si="109"/>
        <v>17009</v>
      </c>
      <c r="L859" s="2">
        <f t="shared" si="110"/>
        <v>0.79353510782618741</v>
      </c>
      <c r="M859" s="1">
        <v>42815.845821759256</v>
      </c>
      <c r="N859">
        <v>16619</v>
      </c>
      <c r="O859">
        <v>16619</v>
      </c>
      <c r="P859">
        <v>16619</v>
      </c>
      <c r="Q859">
        <v>16619</v>
      </c>
      <c r="R859">
        <v>16619</v>
      </c>
      <c r="S859">
        <v>5506</v>
      </c>
      <c r="T859">
        <f t="shared" si="104"/>
        <v>0</v>
      </c>
      <c r="U859" s="2">
        <f t="shared" si="105"/>
        <v>1.2506890187839304</v>
      </c>
      <c r="V859" s="2">
        <f t="shared" si="111"/>
        <v>0.51721122135916175</v>
      </c>
    </row>
    <row r="860" spans="1:22" x14ac:dyDescent="0.25">
      <c r="A860" s="1">
        <v>42815.201909722222</v>
      </c>
      <c r="B860">
        <v>17026</v>
      </c>
      <c r="C860">
        <v>17026</v>
      </c>
      <c r="D860">
        <v>17026</v>
      </c>
      <c r="E860">
        <v>17026</v>
      </c>
      <c r="F860">
        <v>17026</v>
      </c>
      <c r="G860">
        <v>5506</v>
      </c>
      <c r="H860">
        <f t="shared" si="106"/>
        <v>0</v>
      </c>
      <c r="I860" s="2">
        <f t="shared" si="107"/>
        <v>0.77387817402984638</v>
      </c>
      <c r="J860">
        <f t="shared" si="108"/>
        <v>15</v>
      </c>
      <c r="K860">
        <f t="shared" si="109"/>
        <v>17009</v>
      </c>
      <c r="L860" s="2">
        <f t="shared" si="110"/>
        <v>0.79353510782618741</v>
      </c>
      <c r="M860" s="1">
        <v>42815.845833333333</v>
      </c>
      <c r="N860">
        <v>16620</v>
      </c>
      <c r="O860">
        <v>16620</v>
      </c>
      <c r="P860">
        <v>16620</v>
      </c>
      <c r="Q860">
        <v>16620</v>
      </c>
      <c r="R860">
        <v>16620</v>
      </c>
      <c r="S860">
        <v>5506</v>
      </c>
      <c r="T860">
        <f t="shared" si="104"/>
        <v>0</v>
      </c>
      <c r="U860" s="2">
        <f t="shared" si="105"/>
        <v>1.2495013693278452</v>
      </c>
      <c r="V860" s="2">
        <f t="shared" si="111"/>
        <v>0.51602357190307657</v>
      </c>
    </row>
    <row r="861" spans="1:22" x14ac:dyDescent="0.25">
      <c r="A861" s="1">
        <v>42815.202256944445</v>
      </c>
      <c r="B861">
        <v>17026</v>
      </c>
      <c r="C861">
        <v>17026</v>
      </c>
      <c r="D861">
        <v>17026</v>
      </c>
      <c r="E861">
        <v>17026</v>
      </c>
      <c r="F861">
        <v>17026</v>
      </c>
      <c r="G861">
        <v>5506</v>
      </c>
      <c r="H861">
        <f t="shared" si="106"/>
        <v>0</v>
      </c>
      <c r="I861" s="2">
        <f t="shared" si="107"/>
        <v>0.77387817402984638</v>
      </c>
      <c r="J861">
        <f t="shared" si="108"/>
        <v>15</v>
      </c>
      <c r="K861">
        <f t="shared" si="109"/>
        <v>17009</v>
      </c>
      <c r="L861" s="2">
        <f t="shared" si="110"/>
        <v>0.79353510782618741</v>
      </c>
      <c r="M861" s="1">
        <v>42815.84584490741</v>
      </c>
      <c r="N861">
        <v>16619</v>
      </c>
      <c r="O861">
        <v>16619</v>
      </c>
      <c r="P861">
        <v>16619</v>
      </c>
      <c r="Q861">
        <v>16619</v>
      </c>
      <c r="R861">
        <v>16619</v>
      </c>
      <c r="S861">
        <v>5506</v>
      </c>
      <c r="T861">
        <f t="shared" si="104"/>
        <v>0</v>
      </c>
      <c r="U861" s="2">
        <f t="shared" si="105"/>
        <v>1.2506890187839304</v>
      </c>
      <c r="V861" s="2">
        <f t="shared" si="111"/>
        <v>0.51721122135916175</v>
      </c>
    </row>
    <row r="862" spans="1:22" x14ac:dyDescent="0.25">
      <c r="A862" s="1">
        <v>42815.202604166669</v>
      </c>
      <c r="B862">
        <v>17026</v>
      </c>
      <c r="C862">
        <v>17026</v>
      </c>
      <c r="D862">
        <v>17026</v>
      </c>
      <c r="E862">
        <v>17026</v>
      </c>
      <c r="F862">
        <v>17026</v>
      </c>
      <c r="G862">
        <v>5506</v>
      </c>
      <c r="H862">
        <f t="shared" si="106"/>
        <v>0</v>
      </c>
      <c r="I862" s="2">
        <f t="shared" si="107"/>
        <v>0.77387817402984638</v>
      </c>
      <c r="J862">
        <f t="shared" si="108"/>
        <v>15</v>
      </c>
      <c r="K862">
        <f t="shared" si="109"/>
        <v>17009</v>
      </c>
      <c r="L862" s="2">
        <f t="shared" si="110"/>
        <v>0.79353510782618741</v>
      </c>
      <c r="M862" s="1">
        <v>42815.84584490741</v>
      </c>
      <c r="N862">
        <v>16619</v>
      </c>
      <c r="O862">
        <v>16619</v>
      </c>
      <c r="P862">
        <v>16619</v>
      </c>
      <c r="Q862">
        <v>16619</v>
      </c>
      <c r="R862">
        <v>16619</v>
      </c>
      <c r="S862">
        <v>5506</v>
      </c>
      <c r="T862">
        <f t="shared" si="104"/>
        <v>0</v>
      </c>
      <c r="U862" s="2">
        <f t="shared" si="105"/>
        <v>1.2506890187839304</v>
      </c>
      <c r="V862" s="2">
        <f t="shared" si="111"/>
        <v>0.51721122135916175</v>
      </c>
    </row>
    <row r="863" spans="1:22" x14ac:dyDescent="0.25">
      <c r="A863" s="1">
        <v>42815.202951388892</v>
      </c>
      <c r="B863">
        <v>17026</v>
      </c>
      <c r="C863">
        <v>17026</v>
      </c>
      <c r="D863">
        <v>17026</v>
      </c>
      <c r="E863">
        <v>17026</v>
      </c>
      <c r="F863">
        <v>17026</v>
      </c>
      <c r="G863">
        <v>5506</v>
      </c>
      <c r="H863">
        <f t="shared" si="106"/>
        <v>0</v>
      </c>
      <c r="I863" s="2">
        <f t="shared" si="107"/>
        <v>0.77387817402984638</v>
      </c>
      <c r="J863">
        <f t="shared" si="108"/>
        <v>15</v>
      </c>
      <c r="K863">
        <f t="shared" si="109"/>
        <v>17009</v>
      </c>
      <c r="L863" s="2">
        <f t="shared" si="110"/>
        <v>0.79353510782618741</v>
      </c>
      <c r="M863" s="1">
        <v>42815.845856481479</v>
      </c>
      <c r="N863">
        <v>16618</v>
      </c>
      <c r="O863">
        <v>16618</v>
      </c>
      <c r="P863">
        <v>16618</v>
      </c>
      <c r="Q863">
        <v>16618</v>
      </c>
      <c r="R863">
        <v>16618</v>
      </c>
      <c r="S863">
        <v>5506</v>
      </c>
      <c r="T863">
        <f t="shared" si="104"/>
        <v>0</v>
      </c>
      <c r="U863" s="2">
        <f t="shared" si="105"/>
        <v>1.2518767490568621</v>
      </c>
      <c r="V863" s="2">
        <f t="shared" si="111"/>
        <v>0.51839895163209349</v>
      </c>
    </row>
    <row r="864" spans="1:22" x14ac:dyDescent="0.25">
      <c r="A864" s="1">
        <v>42815.203298611108</v>
      </c>
      <c r="B864">
        <v>17026</v>
      </c>
      <c r="C864">
        <v>17026</v>
      </c>
      <c r="D864">
        <v>17026</v>
      </c>
      <c r="E864">
        <v>17026</v>
      </c>
      <c r="F864">
        <v>17026</v>
      </c>
      <c r="G864">
        <v>5506</v>
      </c>
      <c r="H864">
        <f t="shared" si="106"/>
        <v>0</v>
      </c>
      <c r="I864" s="2">
        <f t="shared" si="107"/>
        <v>0.77387817402984638</v>
      </c>
      <c r="J864">
        <f t="shared" si="108"/>
        <v>15</v>
      </c>
      <c r="K864">
        <f t="shared" si="109"/>
        <v>17009</v>
      </c>
      <c r="L864" s="2">
        <f t="shared" si="110"/>
        <v>0.79353510782618741</v>
      </c>
      <c r="M864" s="1">
        <v>42815.845868055556</v>
      </c>
      <c r="N864">
        <v>16618</v>
      </c>
      <c r="O864">
        <v>16618</v>
      </c>
      <c r="P864">
        <v>16618</v>
      </c>
      <c r="Q864">
        <v>16618</v>
      </c>
      <c r="R864">
        <v>16618</v>
      </c>
      <c r="S864">
        <v>5506</v>
      </c>
      <c r="T864">
        <f t="shared" si="104"/>
        <v>0</v>
      </c>
      <c r="U864" s="2">
        <f t="shared" si="105"/>
        <v>1.2518767490568621</v>
      </c>
      <c r="V864" s="2">
        <f t="shared" si="111"/>
        <v>0.51839895163209349</v>
      </c>
    </row>
    <row r="865" spans="1:22" x14ac:dyDescent="0.25">
      <c r="A865" s="1">
        <v>42815.203645833331</v>
      </c>
      <c r="B865">
        <v>17026</v>
      </c>
      <c r="C865">
        <v>17026</v>
      </c>
      <c r="D865">
        <v>17026</v>
      </c>
      <c r="E865">
        <v>17026</v>
      </c>
      <c r="F865">
        <v>17026</v>
      </c>
      <c r="G865">
        <v>5506</v>
      </c>
      <c r="H865">
        <f t="shared" si="106"/>
        <v>0</v>
      </c>
      <c r="I865" s="2">
        <f t="shared" si="107"/>
        <v>0.77387817402984638</v>
      </c>
      <c r="J865">
        <f t="shared" si="108"/>
        <v>15</v>
      </c>
      <c r="K865">
        <f t="shared" si="109"/>
        <v>17009</v>
      </c>
      <c r="L865" s="2">
        <f t="shared" si="110"/>
        <v>0.79353510782618741</v>
      </c>
      <c r="M865" s="1">
        <v>42815.845879629633</v>
      </c>
      <c r="N865">
        <v>16617</v>
      </c>
      <c r="O865">
        <v>16617</v>
      </c>
      <c r="P865">
        <v>16617</v>
      </c>
      <c r="Q865">
        <v>16617</v>
      </c>
      <c r="R865">
        <v>16617</v>
      </c>
      <c r="S865">
        <v>5506</v>
      </c>
      <c r="T865">
        <f t="shared" si="104"/>
        <v>0</v>
      </c>
      <c r="U865" s="2">
        <f t="shared" si="105"/>
        <v>1.2530645601571564</v>
      </c>
      <c r="V865" s="2">
        <f t="shared" si="111"/>
        <v>0.5195867627323878</v>
      </c>
    </row>
    <row r="866" spans="1:22" x14ac:dyDescent="0.25">
      <c r="A866" s="1">
        <v>42815.203993055555</v>
      </c>
      <c r="B866">
        <v>17026</v>
      </c>
      <c r="C866">
        <v>17026</v>
      </c>
      <c r="D866">
        <v>17026</v>
      </c>
      <c r="E866">
        <v>17026</v>
      </c>
      <c r="F866">
        <v>17026</v>
      </c>
      <c r="G866">
        <v>5506</v>
      </c>
      <c r="H866">
        <f t="shared" si="106"/>
        <v>0</v>
      </c>
      <c r="I866" s="2">
        <f t="shared" si="107"/>
        <v>0.77387817402984638</v>
      </c>
      <c r="J866">
        <f t="shared" si="108"/>
        <v>15</v>
      </c>
      <c r="K866">
        <f t="shared" si="109"/>
        <v>17009</v>
      </c>
      <c r="L866" s="2">
        <f t="shared" si="110"/>
        <v>0.79353510782618741</v>
      </c>
      <c r="M866" s="1">
        <v>42815.845891203702</v>
      </c>
      <c r="N866">
        <v>16617</v>
      </c>
      <c r="O866">
        <v>16617</v>
      </c>
      <c r="P866">
        <v>16617</v>
      </c>
      <c r="Q866">
        <v>16617</v>
      </c>
      <c r="R866">
        <v>16617</v>
      </c>
      <c r="S866">
        <v>5506</v>
      </c>
      <c r="T866">
        <f t="shared" si="104"/>
        <v>0</v>
      </c>
      <c r="U866" s="2">
        <f t="shared" si="105"/>
        <v>1.2530645601571564</v>
      </c>
      <c r="V866" s="2">
        <f t="shared" si="111"/>
        <v>0.5195867627323878</v>
      </c>
    </row>
    <row r="867" spans="1:22" x14ac:dyDescent="0.25">
      <c r="A867" s="1">
        <v>42815.204340277778</v>
      </c>
      <c r="B867">
        <v>17026</v>
      </c>
      <c r="C867">
        <v>17026</v>
      </c>
      <c r="D867">
        <v>17026</v>
      </c>
      <c r="E867">
        <v>17026</v>
      </c>
      <c r="F867">
        <v>17026</v>
      </c>
      <c r="G867">
        <v>5506</v>
      </c>
      <c r="H867">
        <f t="shared" si="106"/>
        <v>0</v>
      </c>
      <c r="I867" s="2">
        <f t="shared" si="107"/>
        <v>0.77387817402984638</v>
      </c>
      <c r="J867">
        <f t="shared" si="108"/>
        <v>15</v>
      </c>
      <c r="K867">
        <f t="shared" si="109"/>
        <v>17009</v>
      </c>
      <c r="L867" s="2">
        <f t="shared" si="110"/>
        <v>0.79353510782618741</v>
      </c>
      <c r="M867" s="1">
        <v>42815.845891203702</v>
      </c>
      <c r="N867">
        <v>16616</v>
      </c>
      <c r="O867">
        <v>16616</v>
      </c>
      <c r="P867">
        <v>16616</v>
      </c>
      <c r="Q867">
        <v>16616</v>
      </c>
      <c r="R867">
        <v>16616</v>
      </c>
      <c r="S867">
        <v>5506</v>
      </c>
      <c r="T867">
        <f t="shared" si="104"/>
        <v>0</v>
      </c>
      <c r="U867" s="2">
        <f t="shared" si="105"/>
        <v>1.2542524520952725</v>
      </c>
      <c r="V867" s="2">
        <f t="shared" si="111"/>
        <v>0.52077465467050388</v>
      </c>
    </row>
    <row r="868" spans="1:22" x14ac:dyDescent="0.25">
      <c r="A868" s="1">
        <v>42815.204687500001</v>
      </c>
      <c r="B868">
        <v>17026</v>
      </c>
      <c r="C868">
        <v>17026</v>
      </c>
      <c r="D868">
        <v>17026</v>
      </c>
      <c r="E868">
        <v>17026</v>
      </c>
      <c r="F868">
        <v>17026</v>
      </c>
      <c r="G868">
        <v>5506</v>
      </c>
      <c r="H868">
        <f t="shared" si="106"/>
        <v>0</v>
      </c>
      <c r="I868" s="2">
        <f t="shared" si="107"/>
        <v>0.77387817402984638</v>
      </c>
      <c r="J868">
        <f t="shared" si="108"/>
        <v>15</v>
      </c>
      <c r="K868">
        <f t="shared" si="109"/>
        <v>17009</v>
      </c>
      <c r="L868" s="2">
        <f t="shared" si="110"/>
        <v>0.79353510782618741</v>
      </c>
      <c r="M868" s="1">
        <v>42815.845902777779</v>
      </c>
      <c r="N868">
        <v>16616</v>
      </c>
      <c r="O868">
        <v>16616</v>
      </c>
      <c r="P868">
        <v>16616</v>
      </c>
      <c r="Q868">
        <v>16616</v>
      </c>
      <c r="R868">
        <v>16616</v>
      </c>
      <c r="S868">
        <v>5506</v>
      </c>
      <c r="T868">
        <f t="shared" si="104"/>
        <v>0</v>
      </c>
      <c r="U868" s="2">
        <f t="shared" si="105"/>
        <v>1.2542524520952725</v>
      </c>
      <c r="V868" s="2">
        <f t="shared" si="111"/>
        <v>0.52077465467050388</v>
      </c>
    </row>
    <row r="869" spans="1:22" x14ac:dyDescent="0.25">
      <c r="A869" s="1">
        <v>42815.205034722225</v>
      </c>
      <c r="B869">
        <v>17026</v>
      </c>
      <c r="C869">
        <v>17026</v>
      </c>
      <c r="D869">
        <v>17026</v>
      </c>
      <c r="E869">
        <v>17026</v>
      </c>
      <c r="F869">
        <v>17026</v>
      </c>
      <c r="G869">
        <v>5506</v>
      </c>
      <c r="H869">
        <f t="shared" si="106"/>
        <v>0</v>
      </c>
      <c r="I869" s="2">
        <f t="shared" si="107"/>
        <v>0.77387817402984638</v>
      </c>
      <c r="J869">
        <f t="shared" si="108"/>
        <v>15</v>
      </c>
      <c r="K869">
        <f t="shared" si="109"/>
        <v>17009</v>
      </c>
      <c r="L869" s="2">
        <f t="shared" si="110"/>
        <v>0.79353510782618741</v>
      </c>
      <c r="M869" s="1">
        <v>42815.845914351848</v>
      </c>
      <c r="N869">
        <v>16616</v>
      </c>
      <c r="O869">
        <v>16616</v>
      </c>
      <c r="P869">
        <v>16616</v>
      </c>
      <c r="Q869">
        <v>16616</v>
      </c>
      <c r="R869">
        <v>16616</v>
      </c>
      <c r="S869">
        <v>5506</v>
      </c>
      <c r="T869">
        <f t="shared" si="104"/>
        <v>0</v>
      </c>
      <c r="U869" s="2">
        <f t="shared" si="105"/>
        <v>1.2542524520952725</v>
      </c>
      <c r="V869" s="2">
        <f t="shared" si="111"/>
        <v>0.52077465467050388</v>
      </c>
    </row>
    <row r="870" spans="1:22" x14ac:dyDescent="0.25">
      <c r="A870" s="1">
        <v>42815.205381944441</v>
      </c>
      <c r="B870">
        <v>17026</v>
      </c>
      <c r="C870">
        <v>17026</v>
      </c>
      <c r="D870">
        <v>17026</v>
      </c>
      <c r="E870">
        <v>17026</v>
      </c>
      <c r="F870">
        <v>17026</v>
      </c>
      <c r="G870">
        <v>5506</v>
      </c>
      <c r="H870">
        <f t="shared" si="106"/>
        <v>0</v>
      </c>
      <c r="I870" s="2">
        <f t="shared" si="107"/>
        <v>0.77387817402984638</v>
      </c>
      <c r="J870">
        <f t="shared" si="108"/>
        <v>15</v>
      </c>
      <c r="K870">
        <f t="shared" si="109"/>
        <v>17009</v>
      </c>
      <c r="L870" s="2">
        <f t="shared" si="110"/>
        <v>0.79353510782618741</v>
      </c>
      <c r="M870" s="1">
        <v>42815.845925925925</v>
      </c>
      <c r="N870">
        <v>16615</v>
      </c>
      <c r="O870">
        <v>16615</v>
      </c>
      <c r="P870">
        <v>16615</v>
      </c>
      <c r="Q870">
        <v>16615</v>
      </c>
      <c r="R870">
        <v>16615</v>
      </c>
      <c r="S870">
        <v>5506</v>
      </c>
      <c r="T870">
        <f t="shared" si="104"/>
        <v>0</v>
      </c>
      <c r="U870" s="2">
        <f t="shared" si="105"/>
        <v>1.2554404248815558</v>
      </c>
      <c r="V870" s="2">
        <f t="shared" si="111"/>
        <v>0.52196262745678723</v>
      </c>
    </row>
    <row r="871" spans="1:22" x14ac:dyDescent="0.25">
      <c r="A871" s="1">
        <v>42815.205729166664</v>
      </c>
      <c r="B871">
        <v>17026</v>
      </c>
      <c r="C871">
        <v>17026</v>
      </c>
      <c r="D871">
        <v>17026</v>
      </c>
      <c r="E871">
        <v>17026</v>
      </c>
      <c r="F871">
        <v>17026</v>
      </c>
      <c r="G871">
        <v>5506</v>
      </c>
      <c r="H871">
        <f t="shared" si="106"/>
        <v>0</v>
      </c>
      <c r="I871" s="2">
        <f t="shared" si="107"/>
        <v>0.77387817402984638</v>
      </c>
      <c r="J871">
        <f t="shared" si="108"/>
        <v>15</v>
      </c>
      <c r="K871">
        <f t="shared" si="109"/>
        <v>17009</v>
      </c>
      <c r="L871" s="2">
        <f t="shared" si="110"/>
        <v>0.79353510782618741</v>
      </c>
      <c r="M871" s="1">
        <v>42815.845925925925</v>
      </c>
      <c r="N871">
        <v>16615</v>
      </c>
      <c r="O871">
        <v>16615</v>
      </c>
      <c r="P871">
        <v>16615</v>
      </c>
      <c r="Q871">
        <v>16615</v>
      </c>
      <c r="R871">
        <v>16615</v>
      </c>
      <c r="S871">
        <v>5506</v>
      </c>
      <c r="T871">
        <f t="shared" si="104"/>
        <v>0</v>
      </c>
      <c r="U871" s="2">
        <f t="shared" si="105"/>
        <v>1.2554404248815558</v>
      </c>
      <c r="V871" s="2">
        <f t="shared" si="111"/>
        <v>0.52196262745678723</v>
      </c>
    </row>
    <row r="872" spans="1:22" x14ac:dyDescent="0.25">
      <c r="A872" s="1">
        <v>42815.206076388888</v>
      </c>
      <c r="B872">
        <v>17026</v>
      </c>
      <c r="C872">
        <v>17026</v>
      </c>
      <c r="D872">
        <v>17026</v>
      </c>
      <c r="E872">
        <v>17026</v>
      </c>
      <c r="F872">
        <v>17026</v>
      </c>
      <c r="G872">
        <v>5506</v>
      </c>
      <c r="H872">
        <f t="shared" si="106"/>
        <v>0</v>
      </c>
      <c r="I872" s="2">
        <f t="shared" si="107"/>
        <v>0.77387817402984638</v>
      </c>
      <c r="J872">
        <f t="shared" si="108"/>
        <v>15</v>
      </c>
      <c r="K872">
        <f t="shared" si="109"/>
        <v>17009</v>
      </c>
      <c r="L872" s="2">
        <f t="shared" si="110"/>
        <v>0.79353510782618741</v>
      </c>
      <c r="M872" s="1">
        <v>42815.845937500002</v>
      </c>
      <c r="N872">
        <v>16615</v>
      </c>
      <c r="O872">
        <v>16615</v>
      </c>
      <c r="P872">
        <v>16615</v>
      </c>
      <c r="Q872">
        <v>16615</v>
      </c>
      <c r="R872">
        <v>16615</v>
      </c>
      <c r="S872">
        <v>5506</v>
      </c>
      <c r="T872">
        <f t="shared" si="104"/>
        <v>0</v>
      </c>
      <c r="U872" s="2">
        <f t="shared" si="105"/>
        <v>1.2554404248815558</v>
      </c>
      <c r="V872" s="2">
        <f t="shared" si="111"/>
        <v>0.52196262745678723</v>
      </c>
    </row>
    <row r="873" spans="1:22" x14ac:dyDescent="0.25">
      <c r="A873" s="1">
        <v>42815.206423611111</v>
      </c>
      <c r="B873">
        <v>17026</v>
      </c>
      <c r="C873">
        <v>17026</v>
      </c>
      <c r="D873">
        <v>17026</v>
      </c>
      <c r="E873">
        <v>17026</v>
      </c>
      <c r="F873">
        <v>17026</v>
      </c>
      <c r="G873">
        <v>5506</v>
      </c>
      <c r="H873">
        <f t="shared" si="106"/>
        <v>0</v>
      </c>
      <c r="I873" s="2">
        <f t="shared" si="107"/>
        <v>0.77387817402984638</v>
      </c>
      <c r="J873">
        <f t="shared" si="108"/>
        <v>15</v>
      </c>
      <c r="K873">
        <f t="shared" si="109"/>
        <v>17009</v>
      </c>
      <c r="L873" s="2">
        <f t="shared" si="110"/>
        <v>0.79353510782618741</v>
      </c>
      <c r="M873" s="1">
        <v>42815.845949074072</v>
      </c>
      <c r="N873">
        <v>16614</v>
      </c>
      <c r="O873">
        <v>16614</v>
      </c>
      <c r="P873">
        <v>16614</v>
      </c>
      <c r="Q873">
        <v>16614</v>
      </c>
      <c r="R873">
        <v>16614</v>
      </c>
      <c r="S873">
        <v>5506</v>
      </c>
      <c r="T873">
        <f t="shared" si="104"/>
        <v>0</v>
      </c>
      <c r="U873" s="2">
        <f t="shared" si="105"/>
        <v>1.2566284785264088</v>
      </c>
      <c r="V873" s="2">
        <f t="shared" si="111"/>
        <v>0.5231506811016402</v>
      </c>
    </row>
    <row r="874" spans="1:22" x14ac:dyDescent="0.25">
      <c r="A874" s="1">
        <v>42815.206770833334</v>
      </c>
      <c r="B874">
        <v>17026</v>
      </c>
      <c r="C874">
        <v>17026</v>
      </c>
      <c r="D874">
        <v>17026</v>
      </c>
      <c r="E874">
        <v>17026</v>
      </c>
      <c r="F874">
        <v>17026</v>
      </c>
      <c r="G874">
        <v>5506</v>
      </c>
      <c r="H874">
        <f t="shared" si="106"/>
        <v>0</v>
      </c>
      <c r="I874" s="2">
        <f t="shared" si="107"/>
        <v>0.77387817402984638</v>
      </c>
      <c r="J874">
        <f t="shared" si="108"/>
        <v>15</v>
      </c>
      <c r="K874">
        <f t="shared" si="109"/>
        <v>17009</v>
      </c>
      <c r="L874" s="2">
        <f t="shared" si="110"/>
        <v>0.79353510782618741</v>
      </c>
      <c r="M874" s="1">
        <v>42815.845960648148</v>
      </c>
      <c r="N874">
        <v>16614</v>
      </c>
      <c r="O874">
        <v>16614</v>
      </c>
      <c r="P874">
        <v>16614</v>
      </c>
      <c r="Q874">
        <v>16614</v>
      </c>
      <c r="R874">
        <v>16614</v>
      </c>
      <c r="S874">
        <v>5506</v>
      </c>
      <c r="T874">
        <f t="shared" si="104"/>
        <v>0</v>
      </c>
      <c r="U874" s="2">
        <f t="shared" si="105"/>
        <v>1.2566284785264088</v>
      </c>
      <c r="V874" s="2">
        <f t="shared" si="111"/>
        <v>0.5231506811016402</v>
      </c>
    </row>
    <row r="875" spans="1:22" x14ac:dyDescent="0.25">
      <c r="A875" s="1">
        <v>42815.207118055558</v>
      </c>
      <c r="B875">
        <v>17026</v>
      </c>
      <c r="C875">
        <v>17026</v>
      </c>
      <c r="D875">
        <v>17026</v>
      </c>
      <c r="E875">
        <v>17026</v>
      </c>
      <c r="F875">
        <v>17026</v>
      </c>
      <c r="G875">
        <v>5506</v>
      </c>
      <c r="H875">
        <f t="shared" si="106"/>
        <v>0</v>
      </c>
      <c r="I875" s="2">
        <f t="shared" si="107"/>
        <v>0.77387817402984638</v>
      </c>
      <c r="J875">
        <f t="shared" si="108"/>
        <v>15</v>
      </c>
      <c r="K875">
        <f t="shared" si="109"/>
        <v>17009</v>
      </c>
      <c r="L875" s="2">
        <f t="shared" si="110"/>
        <v>0.79353510782618741</v>
      </c>
      <c r="M875" s="1">
        <v>42815.845972222225</v>
      </c>
      <c r="N875">
        <v>16613</v>
      </c>
      <c r="O875">
        <v>16613</v>
      </c>
      <c r="P875">
        <v>16613</v>
      </c>
      <c r="Q875">
        <v>16613</v>
      </c>
      <c r="R875">
        <v>16613</v>
      </c>
      <c r="S875">
        <v>5506</v>
      </c>
      <c r="T875">
        <f t="shared" si="104"/>
        <v>0</v>
      </c>
      <c r="U875" s="2">
        <f t="shared" si="105"/>
        <v>1.2578166130402906</v>
      </c>
      <c r="V875" s="2">
        <f t="shared" si="111"/>
        <v>0.52433881561552198</v>
      </c>
    </row>
    <row r="876" spans="1:22" x14ac:dyDescent="0.25">
      <c r="A876" s="1">
        <v>42815.207465277781</v>
      </c>
      <c r="B876">
        <v>17026</v>
      </c>
      <c r="C876">
        <v>17026</v>
      </c>
      <c r="D876">
        <v>17026</v>
      </c>
      <c r="E876">
        <v>17026</v>
      </c>
      <c r="F876">
        <v>17026</v>
      </c>
      <c r="G876">
        <v>5506</v>
      </c>
      <c r="H876">
        <f t="shared" si="106"/>
        <v>0</v>
      </c>
      <c r="I876" s="2">
        <f t="shared" si="107"/>
        <v>0.77387817402984638</v>
      </c>
      <c r="J876">
        <f t="shared" si="108"/>
        <v>15</v>
      </c>
      <c r="K876">
        <f t="shared" si="109"/>
        <v>17009</v>
      </c>
      <c r="L876" s="2">
        <f t="shared" si="110"/>
        <v>0.79353510782618741</v>
      </c>
      <c r="M876" s="1">
        <v>42815.845972222225</v>
      </c>
      <c r="N876">
        <v>16613</v>
      </c>
      <c r="O876">
        <v>16613</v>
      </c>
      <c r="P876">
        <v>16613</v>
      </c>
      <c r="Q876">
        <v>16613</v>
      </c>
      <c r="R876">
        <v>16613</v>
      </c>
      <c r="S876">
        <v>5506</v>
      </c>
      <c r="T876">
        <f t="shared" si="104"/>
        <v>0</v>
      </c>
      <c r="U876" s="2">
        <f t="shared" si="105"/>
        <v>1.2578166130402906</v>
      </c>
      <c r="V876" s="2">
        <f t="shared" si="111"/>
        <v>0.52433881561552198</v>
      </c>
    </row>
    <row r="877" spans="1:22" x14ac:dyDescent="0.25">
      <c r="A877" s="1">
        <v>42815.207812499997</v>
      </c>
      <c r="B877">
        <v>17026</v>
      </c>
      <c r="C877">
        <v>17026</v>
      </c>
      <c r="D877">
        <v>17026</v>
      </c>
      <c r="E877">
        <v>17026</v>
      </c>
      <c r="F877">
        <v>17026</v>
      </c>
      <c r="G877">
        <v>5506</v>
      </c>
      <c r="H877">
        <f t="shared" si="106"/>
        <v>0</v>
      </c>
      <c r="I877" s="2">
        <f t="shared" si="107"/>
        <v>0.77387817402984638</v>
      </c>
      <c r="J877">
        <f t="shared" si="108"/>
        <v>15</v>
      </c>
      <c r="K877">
        <f t="shared" si="109"/>
        <v>17009</v>
      </c>
      <c r="L877" s="2">
        <f t="shared" si="110"/>
        <v>0.79353510782618741</v>
      </c>
      <c r="M877" s="1">
        <v>42815.845983796295</v>
      </c>
      <c r="N877">
        <v>16613</v>
      </c>
      <c r="O877">
        <v>16613</v>
      </c>
      <c r="P877">
        <v>16613</v>
      </c>
      <c r="Q877">
        <v>16613</v>
      </c>
      <c r="R877">
        <v>16613</v>
      </c>
      <c r="S877">
        <v>5506</v>
      </c>
      <c r="T877">
        <f t="shared" si="104"/>
        <v>0</v>
      </c>
      <c r="U877" s="2">
        <f t="shared" si="105"/>
        <v>1.2578166130402906</v>
      </c>
      <c r="V877" s="2">
        <f t="shared" si="111"/>
        <v>0.52433881561552198</v>
      </c>
    </row>
    <row r="878" spans="1:22" x14ac:dyDescent="0.25">
      <c r="A878" s="1">
        <v>42815.20815972222</v>
      </c>
      <c r="B878">
        <v>17026</v>
      </c>
      <c r="C878">
        <v>17026</v>
      </c>
      <c r="D878">
        <v>17026</v>
      </c>
      <c r="E878">
        <v>17026</v>
      </c>
      <c r="F878">
        <v>17026</v>
      </c>
      <c r="G878">
        <v>5506</v>
      </c>
      <c r="H878">
        <f t="shared" si="106"/>
        <v>0</v>
      </c>
      <c r="I878" s="2">
        <f t="shared" si="107"/>
        <v>0.77387817402984638</v>
      </c>
      <c r="J878">
        <f t="shared" si="108"/>
        <v>15</v>
      </c>
      <c r="K878">
        <f t="shared" si="109"/>
        <v>17009</v>
      </c>
      <c r="L878" s="2">
        <f t="shared" si="110"/>
        <v>0.79353510782618741</v>
      </c>
      <c r="M878" s="1">
        <v>42815.845995370371</v>
      </c>
      <c r="N878">
        <v>16612</v>
      </c>
      <c r="O878">
        <v>16612</v>
      </c>
      <c r="P878">
        <v>16612</v>
      </c>
      <c r="Q878">
        <v>16612</v>
      </c>
      <c r="R878">
        <v>16612</v>
      </c>
      <c r="S878">
        <v>5506</v>
      </c>
      <c r="T878">
        <f t="shared" si="104"/>
        <v>0</v>
      </c>
      <c r="U878" s="2">
        <f t="shared" si="105"/>
        <v>1.2590048284336035</v>
      </c>
      <c r="V878" s="2">
        <f t="shared" si="111"/>
        <v>0.52552703100883491</v>
      </c>
    </row>
    <row r="879" spans="1:22" x14ac:dyDescent="0.25">
      <c r="A879" s="1">
        <v>42815.208506944444</v>
      </c>
      <c r="B879">
        <v>17026</v>
      </c>
      <c r="C879">
        <v>17026</v>
      </c>
      <c r="D879">
        <v>17026</v>
      </c>
      <c r="E879">
        <v>17026</v>
      </c>
      <c r="F879">
        <v>17026</v>
      </c>
      <c r="G879">
        <v>5506</v>
      </c>
      <c r="H879">
        <f t="shared" si="106"/>
        <v>0</v>
      </c>
      <c r="I879" s="2">
        <f t="shared" si="107"/>
        <v>0.77387817402984638</v>
      </c>
      <c r="J879">
        <f t="shared" si="108"/>
        <v>15</v>
      </c>
      <c r="K879">
        <f t="shared" si="109"/>
        <v>17009</v>
      </c>
      <c r="L879" s="2">
        <f t="shared" si="110"/>
        <v>0.79353510782618741</v>
      </c>
      <c r="M879" s="1">
        <v>42815.846006944441</v>
      </c>
      <c r="N879">
        <v>16611</v>
      </c>
      <c r="O879">
        <v>16611</v>
      </c>
      <c r="P879">
        <v>16611</v>
      </c>
      <c r="Q879">
        <v>16611</v>
      </c>
      <c r="R879">
        <v>16611</v>
      </c>
      <c r="S879">
        <v>5506</v>
      </c>
      <c r="T879">
        <f t="shared" si="104"/>
        <v>0</v>
      </c>
      <c r="U879" s="2">
        <f t="shared" si="105"/>
        <v>1.2601931247167499</v>
      </c>
      <c r="V879" s="2">
        <f t="shared" si="111"/>
        <v>0.52671532729198134</v>
      </c>
    </row>
    <row r="880" spans="1:22" x14ac:dyDescent="0.25">
      <c r="A880" s="1">
        <v>42815.208854166667</v>
      </c>
      <c r="B880">
        <v>17025</v>
      </c>
      <c r="C880">
        <v>17025</v>
      </c>
      <c r="D880">
        <v>17025</v>
      </c>
      <c r="E880">
        <v>17025</v>
      </c>
      <c r="F880">
        <v>17025</v>
      </c>
      <c r="G880">
        <v>5506</v>
      </c>
      <c r="H880">
        <f t="shared" si="106"/>
        <v>0</v>
      </c>
      <c r="I880" s="2">
        <f t="shared" si="107"/>
        <v>0.77503384986709989</v>
      </c>
      <c r="J880">
        <f t="shared" si="108"/>
        <v>15</v>
      </c>
      <c r="K880">
        <f t="shared" si="109"/>
        <v>17008</v>
      </c>
      <c r="L880" s="2">
        <f t="shared" si="110"/>
        <v>0.79469208972636807</v>
      </c>
      <c r="M880" s="1">
        <v>42815.846006944441</v>
      </c>
      <c r="N880">
        <v>16611</v>
      </c>
      <c r="O880">
        <v>16611</v>
      </c>
      <c r="P880">
        <v>16611</v>
      </c>
      <c r="Q880">
        <v>16611</v>
      </c>
      <c r="R880">
        <v>16611</v>
      </c>
      <c r="S880">
        <v>5506</v>
      </c>
      <c r="T880">
        <f t="shared" si="104"/>
        <v>0</v>
      </c>
      <c r="U880" s="2">
        <f t="shared" si="105"/>
        <v>1.2601931247167499</v>
      </c>
      <c r="V880" s="2">
        <f t="shared" si="111"/>
        <v>0.52671532729198134</v>
      </c>
    </row>
    <row r="881" spans="1:22" x14ac:dyDescent="0.25">
      <c r="A881" s="1">
        <v>42815.209201388891</v>
      </c>
      <c r="B881">
        <v>17025</v>
      </c>
      <c r="C881">
        <v>17025</v>
      </c>
      <c r="D881">
        <v>17025</v>
      </c>
      <c r="E881">
        <v>17025</v>
      </c>
      <c r="F881">
        <v>17025</v>
      </c>
      <c r="G881">
        <v>5506</v>
      </c>
      <c r="H881">
        <f t="shared" si="106"/>
        <v>0</v>
      </c>
      <c r="I881" s="2">
        <f t="shared" si="107"/>
        <v>0.77503384986709989</v>
      </c>
      <c r="J881">
        <f t="shared" si="108"/>
        <v>15</v>
      </c>
      <c r="K881">
        <f t="shared" si="109"/>
        <v>17008</v>
      </c>
      <c r="L881" s="2">
        <f t="shared" si="110"/>
        <v>0.79469208972636807</v>
      </c>
      <c r="M881" s="1">
        <v>42815.846018518518</v>
      </c>
      <c r="N881">
        <v>16611</v>
      </c>
      <c r="O881">
        <v>16611</v>
      </c>
      <c r="P881">
        <v>16611</v>
      </c>
      <c r="Q881">
        <v>16611</v>
      </c>
      <c r="R881">
        <v>16611</v>
      </c>
      <c r="S881">
        <v>5506</v>
      </c>
      <c r="T881">
        <f t="shared" si="104"/>
        <v>0</v>
      </c>
      <c r="U881" s="2">
        <f t="shared" si="105"/>
        <v>1.2601931247167499</v>
      </c>
      <c r="V881" s="2">
        <f t="shared" si="111"/>
        <v>0.52671532729198134</v>
      </c>
    </row>
    <row r="882" spans="1:22" x14ac:dyDescent="0.25">
      <c r="A882" s="1">
        <v>42815.209548611114</v>
      </c>
      <c r="B882">
        <v>17025</v>
      </c>
      <c r="C882">
        <v>17025</v>
      </c>
      <c r="D882">
        <v>17025</v>
      </c>
      <c r="E882">
        <v>17025</v>
      </c>
      <c r="F882">
        <v>17025</v>
      </c>
      <c r="G882">
        <v>5506</v>
      </c>
      <c r="H882">
        <f t="shared" si="106"/>
        <v>0</v>
      </c>
      <c r="I882" s="2">
        <f t="shared" si="107"/>
        <v>0.77503384986709989</v>
      </c>
      <c r="J882">
        <f t="shared" si="108"/>
        <v>15</v>
      </c>
      <c r="K882">
        <f t="shared" si="109"/>
        <v>17008</v>
      </c>
      <c r="L882" s="2">
        <f t="shared" si="110"/>
        <v>0.79469208972636807</v>
      </c>
      <c r="M882" s="1">
        <v>42815.846030092594</v>
      </c>
      <c r="N882">
        <v>16610</v>
      </c>
      <c r="O882">
        <v>16610</v>
      </c>
      <c r="P882">
        <v>16610</v>
      </c>
      <c r="Q882">
        <v>16610</v>
      </c>
      <c r="R882">
        <v>16610</v>
      </c>
      <c r="S882">
        <v>5506</v>
      </c>
      <c r="T882">
        <f t="shared" si="104"/>
        <v>0</v>
      </c>
      <c r="U882" s="2">
        <f t="shared" si="105"/>
        <v>1.2613815019001322</v>
      </c>
      <c r="V882" s="2">
        <f t="shared" si="111"/>
        <v>0.52790370447536361</v>
      </c>
    </row>
    <row r="883" spans="1:22" x14ac:dyDescent="0.25">
      <c r="A883" s="1">
        <v>42815.20989583333</v>
      </c>
      <c r="B883">
        <v>17025</v>
      </c>
      <c r="C883">
        <v>17025</v>
      </c>
      <c r="D883">
        <v>17025</v>
      </c>
      <c r="E883">
        <v>17025</v>
      </c>
      <c r="F883">
        <v>17025</v>
      </c>
      <c r="G883">
        <v>5506</v>
      </c>
      <c r="H883">
        <f t="shared" si="106"/>
        <v>0</v>
      </c>
      <c r="I883" s="2">
        <f t="shared" si="107"/>
        <v>0.77503384986709989</v>
      </c>
      <c r="J883">
        <f t="shared" si="108"/>
        <v>15</v>
      </c>
      <c r="K883">
        <f t="shared" si="109"/>
        <v>17008</v>
      </c>
      <c r="L883" s="2">
        <f t="shared" si="110"/>
        <v>0.79469208972636807</v>
      </c>
      <c r="M883" s="1">
        <v>42815.846041666664</v>
      </c>
      <c r="N883">
        <v>16610</v>
      </c>
      <c r="O883">
        <v>16610</v>
      </c>
      <c r="P883">
        <v>16610</v>
      </c>
      <c r="Q883">
        <v>16610</v>
      </c>
      <c r="R883">
        <v>16610</v>
      </c>
      <c r="S883">
        <v>5506</v>
      </c>
      <c r="T883">
        <f t="shared" si="104"/>
        <v>0</v>
      </c>
      <c r="U883" s="2">
        <f t="shared" si="105"/>
        <v>1.2613815019001322</v>
      </c>
      <c r="V883" s="2">
        <f t="shared" si="111"/>
        <v>0.52790370447536361</v>
      </c>
    </row>
    <row r="884" spans="1:22" x14ac:dyDescent="0.25">
      <c r="A884" s="1">
        <v>42815.210243055553</v>
      </c>
      <c r="B884">
        <v>17025</v>
      </c>
      <c r="C884">
        <v>17025</v>
      </c>
      <c r="D884">
        <v>17025</v>
      </c>
      <c r="E884">
        <v>17025</v>
      </c>
      <c r="F884">
        <v>17025</v>
      </c>
      <c r="G884">
        <v>5506</v>
      </c>
      <c r="H884">
        <f t="shared" si="106"/>
        <v>0</v>
      </c>
      <c r="I884" s="2">
        <f t="shared" si="107"/>
        <v>0.77503384986709989</v>
      </c>
      <c r="J884">
        <f t="shared" si="108"/>
        <v>15</v>
      </c>
      <c r="K884">
        <f t="shared" si="109"/>
        <v>17008</v>
      </c>
      <c r="L884" s="2">
        <f t="shared" si="110"/>
        <v>0.79469208972636807</v>
      </c>
      <c r="M884" s="1">
        <v>42815.846053240741</v>
      </c>
      <c r="N884">
        <v>16609</v>
      </c>
      <c r="O884">
        <v>16609</v>
      </c>
      <c r="P884">
        <v>16609</v>
      </c>
      <c r="Q884">
        <v>16609</v>
      </c>
      <c r="R884">
        <v>16610</v>
      </c>
      <c r="S884">
        <v>5506</v>
      </c>
      <c r="T884">
        <f t="shared" si="104"/>
        <v>0.44721359549995793</v>
      </c>
      <c r="U884" s="2">
        <f t="shared" si="105"/>
        <v>1.2613815019001322</v>
      </c>
      <c r="V884" s="2">
        <f t="shared" si="111"/>
        <v>0.52790370447536361</v>
      </c>
    </row>
    <row r="885" spans="1:22" x14ac:dyDescent="0.25">
      <c r="A885" s="1">
        <v>42815.210590277777</v>
      </c>
      <c r="B885">
        <v>17025</v>
      </c>
      <c r="C885">
        <v>17025</v>
      </c>
      <c r="D885">
        <v>17025</v>
      </c>
      <c r="E885">
        <v>17025</v>
      </c>
      <c r="F885">
        <v>17025</v>
      </c>
      <c r="G885">
        <v>5506</v>
      </c>
      <c r="H885">
        <f t="shared" si="106"/>
        <v>0</v>
      </c>
      <c r="I885" s="2">
        <f t="shared" si="107"/>
        <v>0.77503384986709989</v>
      </c>
      <c r="J885">
        <f t="shared" si="108"/>
        <v>15</v>
      </c>
      <c r="K885">
        <f t="shared" si="109"/>
        <v>17008</v>
      </c>
      <c r="L885" s="2">
        <f t="shared" si="110"/>
        <v>0.79469208972636807</v>
      </c>
      <c r="M885" s="1">
        <v>42815.846053240741</v>
      </c>
      <c r="N885">
        <v>16609</v>
      </c>
      <c r="O885">
        <v>16609</v>
      </c>
      <c r="P885">
        <v>16609</v>
      </c>
      <c r="Q885">
        <v>16609</v>
      </c>
      <c r="R885">
        <v>16609</v>
      </c>
      <c r="S885">
        <v>5506</v>
      </c>
      <c r="T885">
        <f t="shared" si="104"/>
        <v>0</v>
      </c>
      <c r="U885" s="2">
        <f t="shared" si="105"/>
        <v>1.2625699599942095</v>
      </c>
      <c r="V885" s="2">
        <f t="shared" si="111"/>
        <v>0.52909216256944092</v>
      </c>
    </row>
    <row r="886" spans="1:22" x14ac:dyDescent="0.25">
      <c r="A886" s="1">
        <v>42815.2109375</v>
      </c>
      <c r="B886">
        <v>17025</v>
      </c>
      <c r="C886">
        <v>17025</v>
      </c>
      <c r="D886">
        <v>17025</v>
      </c>
      <c r="E886">
        <v>17025</v>
      </c>
      <c r="F886">
        <v>17025</v>
      </c>
      <c r="G886">
        <v>5506</v>
      </c>
      <c r="H886">
        <f t="shared" si="106"/>
        <v>0</v>
      </c>
      <c r="I886" s="2">
        <f t="shared" si="107"/>
        <v>0.77503384986709989</v>
      </c>
      <c r="J886">
        <f t="shared" si="108"/>
        <v>15</v>
      </c>
      <c r="K886">
        <f t="shared" si="109"/>
        <v>17008</v>
      </c>
      <c r="L886" s="2">
        <f t="shared" si="110"/>
        <v>0.79469208972636807</v>
      </c>
      <c r="M886" s="1">
        <v>42815.846064814818</v>
      </c>
      <c r="N886">
        <v>16609</v>
      </c>
      <c r="O886">
        <v>16609</v>
      </c>
      <c r="P886">
        <v>16609</v>
      </c>
      <c r="Q886">
        <v>16609</v>
      </c>
      <c r="R886">
        <v>16609</v>
      </c>
      <c r="S886">
        <v>5506</v>
      </c>
      <c r="T886">
        <f t="shared" si="104"/>
        <v>0</v>
      </c>
      <c r="U886" s="2">
        <f t="shared" si="105"/>
        <v>1.2625699599942095</v>
      </c>
      <c r="V886" s="2">
        <f t="shared" si="111"/>
        <v>0.52909216256944092</v>
      </c>
    </row>
    <row r="887" spans="1:22" x14ac:dyDescent="0.25">
      <c r="A887" s="1">
        <v>42815.211284722223</v>
      </c>
      <c r="B887">
        <v>17026</v>
      </c>
      <c r="C887">
        <v>17026</v>
      </c>
      <c r="D887">
        <v>17026</v>
      </c>
      <c r="E887">
        <v>17026</v>
      </c>
      <c r="F887">
        <v>17026</v>
      </c>
      <c r="G887">
        <v>5506</v>
      </c>
      <c r="H887">
        <f t="shared" si="106"/>
        <v>0</v>
      </c>
      <c r="I887" s="2">
        <f t="shared" si="107"/>
        <v>0.77387817402984638</v>
      </c>
      <c r="J887">
        <f t="shared" si="108"/>
        <v>15</v>
      </c>
      <c r="K887">
        <f t="shared" si="109"/>
        <v>17009</v>
      </c>
      <c r="L887" s="2">
        <f t="shared" si="110"/>
        <v>0.79353510782618741</v>
      </c>
      <c r="M887" s="1">
        <v>42815.846076388887</v>
      </c>
      <c r="N887">
        <v>16608</v>
      </c>
      <c r="O887">
        <v>16608</v>
      </c>
      <c r="P887">
        <v>16608</v>
      </c>
      <c r="Q887">
        <v>16608</v>
      </c>
      <c r="R887">
        <v>16608</v>
      </c>
      <c r="S887">
        <v>5506</v>
      </c>
      <c r="T887">
        <f t="shared" si="104"/>
        <v>0</v>
      </c>
      <c r="U887" s="2">
        <f t="shared" si="105"/>
        <v>1.2637584990093274</v>
      </c>
      <c r="V887" s="2">
        <f t="shared" si="111"/>
        <v>0.53028070158455876</v>
      </c>
    </row>
    <row r="888" spans="1:22" x14ac:dyDescent="0.25">
      <c r="A888" s="1">
        <v>42815.211631944447</v>
      </c>
      <c r="B888">
        <v>17025</v>
      </c>
      <c r="C888">
        <v>17025</v>
      </c>
      <c r="D888">
        <v>17025</v>
      </c>
      <c r="E888">
        <v>17025</v>
      </c>
      <c r="F888">
        <v>17025</v>
      </c>
      <c r="G888">
        <v>5506</v>
      </c>
      <c r="H888">
        <f t="shared" si="106"/>
        <v>0</v>
      </c>
      <c r="I888" s="2">
        <f t="shared" si="107"/>
        <v>0.77503384986709989</v>
      </c>
      <c r="J888">
        <f t="shared" si="108"/>
        <v>15</v>
      </c>
      <c r="K888">
        <f t="shared" si="109"/>
        <v>17008</v>
      </c>
      <c r="L888" s="2">
        <f t="shared" si="110"/>
        <v>0.79469208972636807</v>
      </c>
      <c r="M888" s="1">
        <v>42815.846087962964</v>
      </c>
      <c r="N888">
        <v>16607</v>
      </c>
      <c r="O888">
        <v>16607</v>
      </c>
      <c r="P888">
        <v>16607</v>
      </c>
      <c r="Q888">
        <v>16607</v>
      </c>
      <c r="R888">
        <v>16607</v>
      </c>
      <c r="S888">
        <v>5506</v>
      </c>
      <c r="T888">
        <f t="shared" si="104"/>
        <v>0</v>
      </c>
      <c r="U888" s="2">
        <f t="shared" si="105"/>
        <v>1.2649471189560018</v>
      </c>
      <c r="V888" s="2">
        <f t="shared" si="111"/>
        <v>0.53146932153123316</v>
      </c>
    </row>
    <row r="889" spans="1:22" x14ac:dyDescent="0.25">
      <c r="A889" s="1">
        <v>42815.21197916667</v>
      </c>
      <c r="B889">
        <v>17026</v>
      </c>
      <c r="C889">
        <v>17026</v>
      </c>
      <c r="D889">
        <v>17026</v>
      </c>
      <c r="E889">
        <v>17026</v>
      </c>
      <c r="F889">
        <v>17026</v>
      </c>
      <c r="G889">
        <v>5506</v>
      </c>
      <c r="H889">
        <f t="shared" si="106"/>
        <v>0</v>
      </c>
      <c r="I889" s="2">
        <f t="shared" si="107"/>
        <v>0.77387817402984638</v>
      </c>
      <c r="J889">
        <f t="shared" si="108"/>
        <v>15</v>
      </c>
      <c r="K889">
        <f t="shared" si="109"/>
        <v>17009</v>
      </c>
      <c r="L889" s="2">
        <f t="shared" si="110"/>
        <v>0.79353510782618741</v>
      </c>
      <c r="M889" s="1">
        <v>42815.846087962964</v>
      </c>
      <c r="N889">
        <v>16608</v>
      </c>
      <c r="O889">
        <v>16608</v>
      </c>
      <c r="P889">
        <v>16608</v>
      </c>
      <c r="Q889">
        <v>16608</v>
      </c>
      <c r="R889">
        <v>16608</v>
      </c>
      <c r="S889">
        <v>5506</v>
      </c>
      <c r="T889">
        <f t="shared" si="104"/>
        <v>0</v>
      </c>
      <c r="U889" s="2">
        <f t="shared" si="105"/>
        <v>1.2637584990093274</v>
      </c>
      <c r="V889" s="2">
        <f t="shared" si="111"/>
        <v>0.53028070158455876</v>
      </c>
    </row>
    <row r="890" spans="1:22" x14ac:dyDescent="0.25">
      <c r="A890" s="1">
        <v>42815.212326388886</v>
      </c>
      <c r="B890">
        <v>17026</v>
      </c>
      <c r="C890">
        <v>17026</v>
      </c>
      <c r="D890">
        <v>17026</v>
      </c>
      <c r="E890">
        <v>17026</v>
      </c>
      <c r="F890">
        <v>17026</v>
      </c>
      <c r="G890">
        <v>5506</v>
      </c>
      <c r="H890">
        <f t="shared" si="106"/>
        <v>0</v>
      </c>
      <c r="I890" s="2">
        <f t="shared" si="107"/>
        <v>0.77387817402984638</v>
      </c>
      <c r="J890">
        <f t="shared" si="108"/>
        <v>15</v>
      </c>
      <c r="K890">
        <f t="shared" si="109"/>
        <v>17009</v>
      </c>
      <c r="L890" s="2">
        <f t="shared" si="110"/>
        <v>0.79353510782618741</v>
      </c>
      <c r="M890" s="1">
        <v>42815.846099537041</v>
      </c>
      <c r="N890">
        <v>16607</v>
      </c>
      <c r="O890">
        <v>16607</v>
      </c>
      <c r="P890">
        <v>16607</v>
      </c>
      <c r="Q890">
        <v>16607</v>
      </c>
      <c r="R890">
        <v>16607</v>
      </c>
      <c r="S890">
        <v>5506</v>
      </c>
      <c r="T890">
        <f t="shared" si="104"/>
        <v>0</v>
      </c>
      <c r="U890" s="2">
        <f t="shared" si="105"/>
        <v>1.2649471189560018</v>
      </c>
      <c r="V890" s="2">
        <f t="shared" si="111"/>
        <v>0.53146932153123316</v>
      </c>
    </row>
    <row r="891" spans="1:22" x14ac:dyDescent="0.25">
      <c r="A891" s="1">
        <v>42815.212673611109</v>
      </c>
      <c r="B891">
        <v>17026</v>
      </c>
      <c r="C891">
        <v>17026</v>
      </c>
      <c r="D891">
        <v>17026</v>
      </c>
      <c r="E891">
        <v>17026</v>
      </c>
      <c r="F891">
        <v>17026</v>
      </c>
      <c r="G891">
        <v>5506</v>
      </c>
      <c r="H891">
        <f t="shared" si="106"/>
        <v>0</v>
      </c>
      <c r="I891" s="2">
        <f t="shared" si="107"/>
        <v>0.77387817402984638</v>
      </c>
      <c r="J891">
        <f t="shared" si="108"/>
        <v>15</v>
      </c>
      <c r="K891">
        <f t="shared" si="109"/>
        <v>17009</v>
      </c>
      <c r="L891" s="2">
        <f t="shared" si="110"/>
        <v>0.79353510782618741</v>
      </c>
      <c r="M891" s="1">
        <v>42815.84611111111</v>
      </c>
      <c r="N891">
        <v>16607</v>
      </c>
      <c r="O891">
        <v>16607</v>
      </c>
      <c r="P891">
        <v>16607</v>
      </c>
      <c r="Q891">
        <v>16607</v>
      </c>
      <c r="R891">
        <v>16607</v>
      </c>
      <c r="S891">
        <v>5506</v>
      </c>
      <c r="T891">
        <f t="shared" si="104"/>
        <v>0</v>
      </c>
      <c r="U891" s="2">
        <f t="shared" si="105"/>
        <v>1.2649471189560018</v>
      </c>
      <c r="V891" s="2">
        <f t="shared" si="111"/>
        <v>0.53146932153123316</v>
      </c>
    </row>
    <row r="892" spans="1:22" x14ac:dyDescent="0.25">
      <c r="A892" s="1">
        <v>42815.213020833333</v>
      </c>
      <c r="B892">
        <v>17026</v>
      </c>
      <c r="C892">
        <v>17026</v>
      </c>
      <c r="D892">
        <v>17026</v>
      </c>
      <c r="E892">
        <v>17026</v>
      </c>
      <c r="F892">
        <v>17026</v>
      </c>
      <c r="G892">
        <v>5506</v>
      </c>
      <c r="H892">
        <f t="shared" si="106"/>
        <v>0</v>
      </c>
      <c r="I892" s="2">
        <f t="shared" si="107"/>
        <v>0.77387817402984638</v>
      </c>
      <c r="J892">
        <f t="shared" si="108"/>
        <v>15</v>
      </c>
      <c r="K892">
        <f t="shared" si="109"/>
        <v>17009</v>
      </c>
      <c r="L892" s="2">
        <f t="shared" si="110"/>
        <v>0.79353510782618741</v>
      </c>
      <c r="M892" s="1">
        <v>42815.846122685187</v>
      </c>
      <c r="N892">
        <v>16606</v>
      </c>
      <c r="O892">
        <v>16606</v>
      </c>
      <c r="P892">
        <v>16606</v>
      </c>
      <c r="Q892">
        <v>16606</v>
      </c>
      <c r="R892">
        <v>16606</v>
      </c>
      <c r="S892">
        <v>5506</v>
      </c>
      <c r="T892">
        <f t="shared" si="104"/>
        <v>0</v>
      </c>
      <c r="U892" s="2">
        <f t="shared" si="105"/>
        <v>1.2661358198446351</v>
      </c>
      <c r="V892" s="2">
        <f t="shared" si="111"/>
        <v>0.53265802241986648</v>
      </c>
    </row>
    <row r="893" spans="1:22" x14ac:dyDescent="0.25">
      <c r="A893" s="1">
        <v>42815.213368055556</v>
      </c>
      <c r="B893">
        <v>17026</v>
      </c>
      <c r="C893">
        <v>17026</v>
      </c>
      <c r="D893">
        <v>17026</v>
      </c>
      <c r="E893">
        <v>17026</v>
      </c>
      <c r="F893">
        <v>17026</v>
      </c>
      <c r="G893">
        <v>5506</v>
      </c>
      <c r="H893">
        <f t="shared" si="106"/>
        <v>0</v>
      </c>
      <c r="I893" s="2">
        <f t="shared" si="107"/>
        <v>0.77387817402984638</v>
      </c>
      <c r="J893">
        <f t="shared" si="108"/>
        <v>15</v>
      </c>
      <c r="K893">
        <f t="shared" si="109"/>
        <v>17009</v>
      </c>
      <c r="L893" s="2">
        <f t="shared" si="110"/>
        <v>0.79353510782618741</v>
      </c>
      <c r="M893" s="1">
        <v>42815.846134259256</v>
      </c>
      <c r="N893">
        <v>16606</v>
      </c>
      <c r="O893">
        <v>16606</v>
      </c>
      <c r="P893">
        <v>16606</v>
      </c>
      <c r="Q893">
        <v>16606</v>
      </c>
      <c r="R893">
        <v>16606</v>
      </c>
      <c r="S893">
        <v>5506</v>
      </c>
      <c r="T893">
        <f t="shared" si="104"/>
        <v>0</v>
      </c>
      <c r="U893" s="2">
        <f t="shared" si="105"/>
        <v>1.2661358198446351</v>
      </c>
      <c r="V893" s="2">
        <f t="shared" si="111"/>
        <v>0.53265802241986648</v>
      </c>
    </row>
    <row r="894" spans="1:22" x14ac:dyDescent="0.25">
      <c r="A894" s="1">
        <v>42815.21371527778</v>
      </c>
      <c r="B894">
        <v>17026</v>
      </c>
      <c r="C894">
        <v>17026</v>
      </c>
      <c r="D894">
        <v>17026</v>
      </c>
      <c r="E894">
        <v>17026</v>
      </c>
      <c r="F894">
        <v>17026</v>
      </c>
      <c r="G894">
        <v>5506</v>
      </c>
      <c r="H894">
        <f t="shared" si="106"/>
        <v>0</v>
      </c>
      <c r="I894" s="2">
        <f t="shared" si="107"/>
        <v>0.77387817402984638</v>
      </c>
      <c r="J894">
        <f t="shared" si="108"/>
        <v>15</v>
      </c>
      <c r="K894">
        <f t="shared" si="109"/>
        <v>17009</v>
      </c>
      <c r="L894" s="2">
        <f t="shared" si="110"/>
        <v>0.79353510782618741</v>
      </c>
      <c r="M894" s="1">
        <v>42815.846134259256</v>
      </c>
      <c r="N894">
        <v>16606</v>
      </c>
      <c r="O894">
        <v>16606</v>
      </c>
      <c r="P894">
        <v>16606</v>
      </c>
      <c r="Q894">
        <v>16606</v>
      </c>
      <c r="R894">
        <v>16606</v>
      </c>
      <c r="S894">
        <v>5506</v>
      </c>
      <c r="T894">
        <f t="shared" si="104"/>
        <v>0</v>
      </c>
      <c r="U894" s="2">
        <f t="shared" si="105"/>
        <v>1.2661358198446351</v>
      </c>
      <c r="V894" s="2">
        <f t="shared" si="111"/>
        <v>0.53265802241986648</v>
      </c>
    </row>
    <row r="895" spans="1:22" x14ac:dyDescent="0.25">
      <c r="A895" s="1">
        <v>42815.214062500003</v>
      </c>
      <c r="B895">
        <v>17026</v>
      </c>
      <c r="C895">
        <v>17026</v>
      </c>
      <c r="D895">
        <v>17026</v>
      </c>
      <c r="E895">
        <v>17026</v>
      </c>
      <c r="F895">
        <v>17026</v>
      </c>
      <c r="G895">
        <v>5506</v>
      </c>
      <c r="H895">
        <f t="shared" si="106"/>
        <v>0</v>
      </c>
      <c r="I895" s="2">
        <f t="shared" si="107"/>
        <v>0.77387817402984638</v>
      </c>
      <c r="J895">
        <f t="shared" si="108"/>
        <v>15</v>
      </c>
      <c r="K895">
        <f t="shared" si="109"/>
        <v>17009</v>
      </c>
      <c r="L895" s="2">
        <f t="shared" si="110"/>
        <v>0.79353510782618741</v>
      </c>
      <c r="M895" s="1">
        <v>42815.846145833333</v>
      </c>
      <c r="N895">
        <v>16605</v>
      </c>
      <c r="O895">
        <v>16605</v>
      </c>
      <c r="P895">
        <v>16605</v>
      </c>
      <c r="Q895">
        <v>16605</v>
      </c>
      <c r="R895">
        <v>16605</v>
      </c>
      <c r="S895">
        <v>5506</v>
      </c>
      <c r="T895">
        <f t="shared" si="104"/>
        <v>0</v>
      </c>
      <c r="U895" s="2">
        <f t="shared" si="105"/>
        <v>1.2673246016856297</v>
      </c>
      <c r="V895" s="2">
        <f t="shared" si="111"/>
        <v>0.53384680426086106</v>
      </c>
    </row>
    <row r="896" spans="1:22" x14ac:dyDescent="0.25">
      <c r="A896" s="1">
        <v>42815.214409722219</v>
      </c>
      <c r="B896">
        <v>17026</v>
      </c>
      <c r="C896">
        <v>17026</v>
      </c>
      <c r="D896">
        <v>17026</v>
      </c>
      <c r="E896">
        <v>17026</v>
      </c>
      <c r="F896">
        <v>17026</v>
      </c>
      <c r="G896">
        <v>5506</v>
      </c>
      <c r="H896">
        <f t="shared" si="106"/>
        <v>0</v>
      </c>
      <c r="I896" s="2">
        <f t="shared" si="107"/>
        <v>0.77387817402984638</v>
      </c>
      <c r="J896">
        <f t="shared" si="108"/>
        <v>15</v>
      </c>
      <c r="K896">
        <f t="shared" si="109"/>
        <v>17009</v>
      </c>
      <c r="L896" s="2">
        <f t="shared" si="110"/>
        <v>0.79353510782618741</v>
      </c>
      <c r="M896" s="1">
        <v>42815.84615740741</v>
      </c>
      <c r="N896">
        <v>16604</v>
      </c>
      <c r="O896">
        <v>16604</v>
      </c>
      <c r="P896">
        <v>16604</v>
      </c>
      <c r="Q896">
        <v>16604</v>
      </c>
      <c r="R896">
        <v>16604</v>
      </c>
      <c r="S896">
        <v>5506</v>
      </c>
      <c r="T896">
        <f t="shared" si="104"/>
        <v>0</v>
      </c>
      <c r="U896" s="2">
        <f t="shared" si="105"/>
        <v>1.2685134644893878</v>
      </c>
      <c r="V896" s="2">
        <f t="shared" si="111"/>
        <v>0.53503566706461925</v>
      </c>
    </row>
    <row r="897" spans="1:22" x14ac:dyDescent="0.25">
      <c r="A897" s="1">
        <v>42815.214756944442</v>
      </c>
      <c r="B897">
        <v>17026</v>
      </c>
      <c r="C897">
        <v>17026</v>
      </c>
      <c r="D897">
        <v>17026</v>
      </c>
      <c r="E897">
        <v>17026</v>
      </c>
      <c r="F897">
        <v>17026</v>
      </c>
      <c r="G897">
        <v>5506</v>
      </c>
      <c r="H897">
        <f t="shared" si="106"/>
        <v>0</v>
      </c>
      <c r="I897" s="2">
        <f t="shared" si="107"/>
        <v>0.77387817402984638</v>
      </c>
      <c r="J897">
        <f t="shared" si="108"/>
        <v>15</v>
      </c>
      <c r="K897">
        <f t="shared" si="109"/>
        <v>17009</v>
      </c>
      <c r="L897" s="2">
        <f t="shared" si="110"/>
        <v>0.79353510782618741</v>
      </c>
      <c r="M897" s="1">
        <v>42815.846168981479</v>
      </c>
      <c r="N897">
        <v>16605</v>
      </c>
      <c r="O897">
        <v>16605</v>
      </c>
      <c r="P897">
        <v>16605</v>
      </c>
      <c r="Q897">
        <v>16605</v>
      </c>
      <c r="R897">
        <v>16605</v>
      </c>
      <c r="S897">
        <v>5506</v>
      </c>
      <c r="T897">
        <f t="shared" ref="T897:T960" si="112">STDEV(N897:R897)</f>
        <v>0</v>
      </c>
      <c r="U897" s="2">
        <f t="shared" ref="U897:U960" si="113">(1/($X$1+($X$2*LOG10(R897))+$X$3*LOG10(R897)^3))-273.15</f>
        <v>1.2673246016856297</v>
      </c>
      <c r="V897" s="2">
        <f t="shared" si="111"/>
        <v>0.53384680426086106</v>
      </c>
    </row>
    <row r="898" spans="1:22" x14ac:dyDescent="0.25">
      <c r="A898" s="1">
        <v>42815.215104166666</v>
      </c>
      <c r="B898">
        <v>17026</v>
      </c>
      <c r="C898">
        <v>17026</v>
      </c>
      <c r="D898">
        <v>17026</v>
      </c>
      <c r="E898">
        <v>17026</v>
      </c>
      <c r="F898">
        <v>17026</v>
      </c>
      <c r="G898">
        <v>5506</v>
      </c>
      <c r="H898">
        <f t="shared" ref="H898:H961" si="114">STDEV(B898:F898)</f>
        <v>0</v>
      </c>
      <c r="I898" s="2">
        <f t="shared" ref="I898:I961" si="115">(1/($X$1+($X$2*LOG10(F898))+$X$3*LOG10(F898)^3))-273.15</f>
        <v>0.77387817402984638</v>
      </c>
      <c r="J898">
        <f t="shared" ref="J898:J961" si="116">G898-5491</f>
        <v>15</v>
      </c>
      <c r="K898">
        <f t="shared" ref="K898:K961" si="117">F898-17</f>
        <v>17009</v>
      </c>
      <c r="L898" s="2">
        <f t="shared" ref="L898:L961" si="118">(1/($X$1+($X$2*LOG10(K898))+$X$3*LOG10(K898)^3))-273.15</f>
        <v>0.79353510782618741</v>
      </c>
      <c r="M898" s="1">
        <v>42815.846168981479</v>
      </c>
      <c r="N898">
        <v>16604</v>
      </c>
      <c r="O898">
        <v>16604</v>
      </c>
      <c r="P898">
        <v>16604</v>
      </c>
      <c r="Q898">
        <v>16604</v>
      </c>
      <c r="R898">
        <v>16604</v>
      </c>
      <c r="S898">
        <v>5506</v>
      </c>
      <c r="T898">
        <f t="shared" si="112"/>
        <v>0</v>
      </c>
      <c r="U898" s="2">
        <f t="shared" si="113"/>
        <v>1.2685134644893878</v>
      </c>
      <c r="V898" s="2">
        <f t="shared" ref="V898:V961" si="119">U898-U$1</f>
        <v>0.53503566706461925</v>
      </c>
    </row>
    <row r="899" spans="1:22" x14ac:dyDescent="0.25">
      <c r="A899" s="1">
        <v>42815.215451388889</v>
      </c>
      <c r="B899">
        <v>17026</v>
      </c>
      <c r="C899">
        <v>17026</v>
      </c>
      <c r="D899">
        <v>17026</v>
      </c>
      <c r="E899">
        <v>17026</v>
      </c>
      <c r="F899">
        <v>17026</v>
      </c>
      <c r="G899">
        <v>5506</v>
      </c>
      <c r="H899">
        <f t="shared" si="114"/>
        <v>0</v>
      </c>
      <c r="I899" s="2">
        <f t="shared" si="115"/>
        <v>0.77387817402984638</v>
      </c>
      <c r="J899">
        <f t="shared" si="116"/>
        <v>15</v>
      </c>
      <c r="K899">
        <f t="shared" si="117"/>
        <v>17009</v>
      </c>
      <c r="L899" s="2">
        <f t="shared" si="118"/>
        <v>0.79353510782618741</v>
      </c>
      <c r="M899" s="1">
        <v>42815.846180555556</v>
      </c>
      <c r="N899">
        <v>16604</v>
      </c>
      <c r="O899">
        <v>16604</v>
      </c>
      <c r="P899">
        <v>16604</v>
      </c>
      <c r="Q899">
        <v>16604</v>
      </c>
      <c r="R899">
        <v>16604</v>
      </c>
      <c r="S899">
        <v>5506</v>
      </c>
      <c r="T899">
        <f t="shared" si="112"/>
        <v>0</v>
      </c>
      <c r="U899" s="2">
        <f t="shared" si="113"/>
        <v>1.2685134644893878</v>
      </c>
      <c r="V899" s="2">
        <f t="shared" si="119"/>
        <v>0.53503566706461925</v>
      </c>
    </row>
    <row r="900" spans="1:22" x14ac:dyDescent="0.25">
      <c r="A900" s="1">
        <v>42815.215798611112</v>
      </c>
      <c r="B900">
        <v>17026</v>
      </c>
      <c r="C900">
        <v>17026</v>
      </c>
      <c r="D900">
        <v>17026</v>
      </c>
      <c r="E900">
        <v>17026</v>
      </c>
      <c r="F900">
        <v>17026</v>
      </c>
      <c r="G900">
        <v>5506</v>
      </c>
      <c r="H900">
        <f t="shared" si="114"/>
        <v>0</v>
      </c>
      <c r="I900" s="2">
        <f t="shared" si="115"/>
        <v>0.77387817402984638</v>
      </c>
      <c r="J900">
        <f t="shared" si="116"/>
        <v>15</v>
      </c>
      <c r="K900">
        <f t="shared" si="117"/>
        <v>17009</v>
      </c>
      <c r="L900" s="2">
        <f t="shared" si="118"/>
        <v>0.79353510782618741</v>
      </c>
      <c r="M900" s="1">
        <v>42815.846192129633</v>
      </c>
      <c r="N900">
        <v>16603</v>
      </c>
      <c r="O900">
        <v>16603</v>
      </c>
      <c r="P900">
        <v>16603</v>
      </c>
      <c r="Q900">
        <v>16603</v>
      </c>
      <c r="R900">
        <v>16603</v>
      </c>
      <c r="S900">
        <v>5506</v>
      </c>
      <c r="T900">
        <f t="shared" si="112"/>
        <v>0</v>
      </c>
      <c r="U900" s="2">
        <f t="shared" si="113"/>
        <v>1.2697024082664257</v>
      </c>
      <c r="V900" s="2">
        <f t="shared" si="119"/>
        <v>0.53622461084165707</v>
      </c>
    </row>
    <row r="901" spans="1:22" x14ac:dyDescent="0.25">
      <c r="A901" s="1">
        <v>42815.216145833336</v>
      </c>
      <c r="B901">
        <v>17026</v>
      </c>
      <c r="C901">
        <v>17026</v>
      </c>
      <c r="D901">
        <v>17026</v>
      </c>
      <c r="E901">
        <v>17026</v>
      </c>
      <c r="F901">
        <v>17026</v>
      </c>
      <c r="G901">
        <v>5506</v>
      </c>
      <c r="H901">
        <f t="shared" si="114"/>
        <v>0</v>
      </c>
      <c r="I901" s="2">
        <f t="shared" si="115"/>
        <v>0.77387817402984638</v>
      </c>
      <c r="J901">
        <f t="shared" si="116"/>
        <v>15</v>
      </c>
      <c r="K901">
        <f t="shared" si="117"/>
        <v>17009</v>
      </c>
      <c r="L901" s="2">
        <f t="shared" si="118"/>
        <v>0.79353510782618741</v>
      </c>
      <c r="M901" s="1">
        <v>42815.846203703702</v>
      </c>
      <c r="N901">
        <v>16603</v>
      </c>
      <c r="O901">
        <v>16603</v>
      </c>
      <c r="P901">
        <v>16603</v>
      </c>
      <c r="Q901">
        <v>16603</v>
      </c>
      <c r="R901">
        <v>16603</v>
      </c>
      <c r="S901">
        <v>5506</v>
      </c>
      <c r="T901">
        <f t="shared" si="112"/>
        <v>0</v>
      </c>
      <c r="U901" s="2">
        <f t="shared" si="113"/>
        <v>1.2697024082664257</v>
      </c>
      <c r="V901" s="2">
        <f t="shared" si="119"/>
        <v>0.53622461084165707</v>
      </c>
    </row>
    <row r="902" spans="1:22" x14ac:dyDescent="0.25">
      <c r="A902" s="1">
        <v>42815.216493055559</v>
      </c>
      <c r="B902">
        <v>17026</v>
      </c>
      <c r="C902">
        <v>17026</v>
      </c>
      <c r="D902">
        <v>17026</v>
      </c>
      <c r="E902">
        <v>17026</v>
      </c>
      <c r="F902">
        <v>17026</v>
      </c>
      <c r="G902">
        <v>5506</v>
      </c>
      <c r="H902">
        <f t="shared" si="114"/>
        <v>0</v>
      </c>
      <c r="I902" s="2">
        <f t="shared" si="115"/>
        <v>0.77387817402984638</v>
      </c>
      <c r="J902">
        <f t="shared" si="116"/>
        <v>15</v>
      </c>
      <c r="K902">
        <f t="shared" si="117"/>
        <v>17009</v>
      </c>
      <c r="L902" s="2">
        <f t="shared" si="118"/>
        <v>0.79353510782618741</v>
      </c>
      <c r="M902" s="1">
        <v>42815.846203703702</v>
      </c>
      <c r="N902">
        <v>16603</v>
      </c>
      <c r="O902">
        <v>16603</v>
      </c>
      <c r="P902">
        <v>16603</v>
      </c>
      <c r="Q902">
        <v>16603</v>
      </c>
      <c r="R902">
        <v>16603</v>
      </c>
      <c r="S902">
        <v>5506</v>
      </c>
      <c r="T902">
        <f t="shared" si="112"/>
        <v>0</v>
      </c>
      <c r="U902" s="2">
        <f t="shared" si="113"/>
        <v>1.2697024082664257</v>
      </c>
      <c r="V902" s="2">
        <f t="shared" si="119"/>
        <v>0.53622461084165707</v>
      </c>
    </row>
    <row r="903" spans="1:22" x14ac:dyDescent="0.25">
      <c r="A903" s="1">
        <v>42815.216840277775</v>
      </c>
      <c r="B903">
        <v>17026</v>
      </c>
      <c r="C903">
        <v>17026</v>
      </c>
      <c r="D903">
        <v>17026</v>
      </c>
      <c r="E903">
        <v>17026</v>
      </c>
      <c r="F903">
        <v>17026</v>
      </c>
      <c r="G903">
        <v>5506</v>
      </c>
      <c r="H903">
        <f t="shared" si="114"/>
        <v>0</v>
      </c>
      <c r="I903" s="2">
        <f t="shared" si="115"/>
        <v>0.77387817402984638</v>
      </c>
      <c r="J903">
        <f t="shared" si="116"/>
        <v>15</v>
      </c>
      <c r="K903">
        <f t="shared" si="117"/>
        <v>17009</v>
      </c>
      <c r="L903" s="2">
        <f t="shared" si="118"/>
        <v>0.79353510782618741</v>
      </c>
      <c r="M903" s="1">
        <v>42815.846215277779</v>
      </c>
      <c r="N903">
        <v>16602</v>
      </c>
      <c r="O903">
        <v>16602</v>
      </c>
      <c r="P903">
        <v>16602</v>
      </c>
      <c r="Q903">
        <v>16602</v>
      </c>
      <c r="R903">
        <v>16602</v>
      </c>
      <c r="S903">
        <v>5506</v>
      </c>
      <c r="T903">
        <f t="shared" si="112"/>
        <v>0</v>
      </c>
      <c r="U903" s="2">
        <f t="shared" si="113"/>
        <v>1.2708914330271455</v>
      </c>
      <c r="V903" s="2">
        <f t="shared" si="119"/>
        <v>0.53741363560237687</v>
      </c>
    </row>
    <row r="904" spans="1:22" x14ac:dyDescent="0.25">
      <c r="A904" s="1">
        <v>42815.217187499999</v>
      </c>
      <c r="B904">
        <v>17026</v>
      </c>
      <c r="C904">
        <v>17026</v>
      </c>
      <c r="D904">
        <v>17026</v>
      </c>
      <c r="E904">
        <v>17026</v>
      </c>
      <c r="F904">
        <v>17026</v>
      </c>
      <c r="G904">
        <v>5506</v>
      </c>
      <c r="H904">
        <f t="shared" si="114"/>
        <v>0</v>
      </c>
      <c r="I904" s="2">
        <f t="shared" si="115"/>
        <v>0.77387817402984638</v>
      </c>
      <c r="J904">
        <f t="shared" si="116"/>
        <v>15</v>
      </c>
      <c r="K904">
        <f t="shared" si="117"/>
        <v>17009</v>
      </c>
      <c r="L904" s="2">
        <f t="shared" si="118"/>
        <v>0.79353510782618741</v>
      </c>
      <c r="M904" s="1">
        <v>42815.846226851849</v>
      </c>
      <c r="N904">
        <v>16601</v>
      </c>
      <c r="O904">
        <v>16601</v>
      </c>
      <c r="P904">
        <v>16601</v>
      </c>
      <c r="Q904">
        <v>16601</v>
      </c>
      <c r="R904">
        <v>16601</v>
      </c>
      <c r="S904">
        <v>5506</v>
      </c>
      <c r="T904">
        <f t="shared" si="112"/>
        <v>0</v>
      </c>
      <c r="U904" s="2">
        <f t="shared" si="113"/>
        <v>1.2720805387820064</v>
      </c>
      <c r="V904" s="2">
        <f t="shared" si="119"/>
        <v>0.53860274135723785</v>
      </c>
    </row>
    <row r="905" spans="1:22" x14ac:dyDescent="0.25">
      <c r="A905" s="1">
        <v>42815.217534722222</v>
      </c>
      <c r="B905">
        <v>17026</v>
      </c>
      <c r="C905">
        <v>17026</v>
      </c>
      <c r="D905">
        <v>17026</v>
      </c>
      <c r="E905">
        <v>17026</v>
      </c>
      <c r="F905">
        <v>17026</v>
      </c>
      <c r="G905">
        <v>5506</v>
      </c>
      <c r="H905">
        <f t="shared" si="114"/>
        <v>0</v>
      </c>
      <c r="I905" s="2">
        <f t="shared" si="115"/>
        <v>0.77387817402984638</v>
      </c>
      <c r="J905">
        <f t="shared" si="116"/>
        <v>15</v>
      </c>
      <c r="K905">
        <f t="shared" si="117"/>
        <v>17009</v>
      </c>
      <c r="L905" s="2">
        <f t="shared" si="118"/>
        <v>0.79353510782618741</v>
      </c>
      <c r="M905" s="1">
        <v>42815.846238425926</v>
      </c>
      <c r="N905">
        <v>16601</v>
      </c>
      <c r="O905">
        <v>16601</v>
      </c>
      <c r="P905">
        <v>16601</v>
      </c>
      <c r="Q905">
        <v>16601</v>
      </c>
      <c r="R905">
        <v>16601</v>
      </c>
      <c r="S905">
        <v>5506</v>
      </c>
      <c r="T905">
        <f t="shared" si="112"/>
        <v>0</v>
      </c>
      <c r="U905" s="2">
        <f t="shared" si="113"/>
        <v>1.2720805387820064</v>
      </c>
      <c r="V905" s="2">
        <f t="shared" si="119"/>
        <v>0.53860274135723785</v>
      </c>
    </row>
    <row r="906" spans="1:22" x14ac:dyDescent="0.25">
      <c r="A906" s="1">
        <v>42815.217881944445</v>
      </c>
      <c r="B906">
        <v>17025</v>
      </c>
      <c r="C906">
        <v>17025</v>
      </c>
      <c r="D906">
        <v>17025</v>
      </c>
      <c r="E906">
        <v>17025</v>
      </c>
      <c r="F906">
        <v>17025</v>
      </c>
      <c r="G906">
        <v>5506</v>
      </c>
      <c r="H906">
        <f t="shared" si="114"/>
        <v>0</v>
      </c>
      <c r="I906" s="2">
        <f t="shared" si="115"/>
        <v>0.77503384986709989</v>
      </c>
      <c r="J906">
        <f t="shared" si="116"/>
        <v>15</v>
      </c>
      <c r="K906">
        <f t="shared" si="117"/>
        <v>17008</v>
      </c>
      <c r="L906" s="2">
        <f t="shared" si="118"/>
        <v>0.79469208972636807</v>
      </c>
      <c r="M906" s="1">
        <v>42815.846250000002</v>
      </c>
      <c r="N906">
        <v>16601</v>
      </c>
      <c r="O906">
        <v>16601</v>
      </c>
      <c r="P906">
        <v>16601</v>
      </c>
      <c r="Q906">
        <v>16601</v>
      </c>
      <c r="R906">
        <v>16601</v>
      </c>
      <c r="S906">
        <v>5506</v>
      </c>
      <c r="T906">
        <f t="shared" si="112"/>
        <v>0</v>
      </c>
      <c r="U906" s="2">
        <f t="shared" si="113"/>
        <v>1.2720805387820064</v>
      </c>
      <c r="V906" s="2">
        <f t="shared" si="119"/>
        <v>0.53860274135723785</v>
      </c>
    </row>
    <row r="907" spans="1:22" x14ac:dyDescent="0.25">
      <c r="A907" s="1">
        <v>42815.218229166669</v>
      </c>
      <c r="B907">
        <v>17026</v>
      </c>
      <c r="C907">
        <v>17026</v>
      </c>
      <c r="D907">
        <v>17026</v>
      </c>
      <c r="E907">
        <v>17026</v>
      </c>
      <c r="F907">
        <v>17026</v>
      </c>
      <c r="G907">
        <v>5506</v>
      </c>
      <c r="H907">
        <f t="shared" si="114"/>
        <v>0</v>
      </c>
      <c r="I907" s="2">
        <f t="shared" si="115"/>
        <v>0.77387817402984638</v>
      </c>
      <c r="J907">
        <f t="shared" si="116"/>
        <v>15</v>
      </c>
      <c r="K907">
        <f t="shared" si="117"/>
        <v>17009</v>
      </c>
      <c r="L907" s="2">
        <f t="shared" si="118"/>
        <v>0.79353510782618741</v>
      </c>
      <c r="M907" s="1">
        <v>42815.846250000002</v>
      </c>
      <c r="N907">
        <v>16600</v>
      </c>
      <c r="O907">
        <v>16600</v>
      </c>
      <c r="P907">
        <v>16600</v>
      </c>
      <c r="Q907">
        <v>16600</v>
      </c>
      <c r="R907">
        <v>16600</v>
      </c>
      <c r="S907">
        <v>5506</v>
      </c>
      <c r="T907">
        <f t="shared" si="112"/>
        <v>0</v>
      </c>
      <c r="U907" s="2">
        <f t="shared" si="113"/>
        <v>1.2732697255413541</v>
      </c>
      <c r="V907" s="2">
        <f t="shared" si="119"/>
        <v>0.5397919281165855</v>
      </c>
    </row>
    <row r="908" spans="1:22" x14ac:dyDescent="0.25">
      <c r="A908" s="1">
        <v>42815.218576388892</v>
      </c>
      <c r="B908">
        <v>17025</v>
      </c>
      <c r="C908">
        <v>17025</v>
      </c>
      <c r="D908">
        <v>17025</v>
      </c>
      <c r="E908">
        <v>17025</v>
      </c>
      <c r="F908">
        <v>17025</v>
      </c>
      <c r="G908">
        <v>5506</v>
      </c>
      <c r="H908">
        <f t="shared" si="114"/>
        <v>0</v>
      </c>
      <c r="I908" s="2">
        <f t="shared" si="115"/>
        <v>0.77503384986709989</v>
      </c>
      <c r="J908">
        <f t="shared" si="116"/>
        <v>15</v>
      </c>
      <c r="K908">
        <f t="shared" si="117"/>
        <v>17008</v>
      </c>
      <c r="L908" s="2">
        <f t="shared" si="118"/>
        <v>0.79469208972636807</v>
      </c>
      <c r="M908" s="1">
        <v>42815.846261574072</v>
      </c>
      <c r="N908">
        <v>16600</v>
      </c>
      <c r="O908">
        <v>16600</v>
      </c>
      <c r="P908">
        <v>16600</v>
      </c>
      <c r="Q908">
        <v>16600</v>
      </c>
      <c r="R908">
        <v>16600</v>
      </c>
      <c r="S908">
        <v>5506</v>
      </c>
      <c r="T908">
        <f t="shared" si="112"/>
        <v>0</v>
      </c>
      <c r="U908" s="2">
        <f t="shared" si="113"/>
        <v>1.2732697255413541</v>
      </c>
      <c r="V908" s="2">
        <f t="shared" si="119"/>
        <v>0.5397919281165855</v>
      </c>
    </row>
    <row r="909" spans="1:22" x14ac:dyDescent="0.25">
      <c r="A909" s="1">
        <v>42815.218923611108</v>
      </c>
      <c r="B909">
        <v>17025</v>
      </c>
      <c r="C909">
        <v>17025</v>
      </c>
      <c r="D909">
        <v>17025</v>
      </c>
      <c r="E909">
        <v>17025</v>
      </c>
      <c r="F909">
        <v>17025</v>
      </c>
      <c r="G909">
        <v>5506</v>
      </c>
      <c r="H909">
        <f t="shared" si="114"/>
        <v>0</v>
      </c>
      <c r="I909" s="2">
        <f t="shared" si="115"/>
        <v>0.77503384986709989</v>
      </c>
      <c r="J909">
        <f t="shared" si="116"/>
        <v>15</v>
      </c>
      <c r="K909">
        <f t="shared" si="117"/>
        <v>17008</v>
      </c>
      <c r="L909" s="2">
        <f t="shared" si="118"/>
        <v>0.79469208972636807</v>
      </c>
      <c r="M909" s="1">
        <v>42815.846273148149</v>
      </c>
      <c r="N909">
        <v>16600</v>
      </c>
      <c r="O909">
        <v>16600</v>
      </c>
      <c r="P909">
        <v>16600</v>
      </c>
      <c r="Q909">
        <v>16600</v>
      </c>
      <c r="R909">
        <v>16600</v>
      </c>
      <c r="S909">
        <v>5506</v>
      </c>
      <c r="T909">
        <f t="shared" si="112"/>
        <v>0</v>
      </c>
      <c r="U909" s="2">
        <f t="shared" si="113"/>
        <v>1.2732697255413541</v>
      </c>
      <c r="V909" s="2">
        <f t="shared" si="119"/>
        <v>0.5397919281165855</v>
      </c>
    </row>
    <row r="910" spans="1:22" x14ac:dyDescent="0.25">
      <c r="A910" s="1">
        <v>42815.219270833331</v>
      </c>
      <c r="B910">
        <v>17025</v>
      </c>
      <c r="C910">
        <v>17025</v>
      </c>
      <c r="D910">
        <v>17025</v>
      </c>
      <c r="E910">
        <v>17025</v>
      </c>
      <c r="F910">
        <v>17025</v>
      </c>
      <c r="G910">
        <v>5506</v>
      </c>
      <c r="H910">
        <f t="shared" si="114"/>
        <v>0</v>
      </c>
      <c r="I910" s="2">
        <f t="shared" si="115"/>
        <v>0.77503384986709989</v>
      </c>
      <c r="J910">
        <f t="shared" si="116"/>
        <v>15</v>
      </c>
      <c r="K910">
        <f t="shared" si="117"/>
        <v>17008</v>
      </c>
      <c r="L910" s="2">
        <f t="shared" si="118"/>
        <v>0.79469208972636807</v>
      </c>
      <c r="M910" s="1">
        <v>42815.846284722225</v>
      </c>
      <c r="N910">
        <v>16599</v>
      </c>
      <c r="O910">
        <v>16599</v>
      </c>
      <c r="P910">
        <v>16599</v>
      </c>
      <c r="Q910">
        <v>16599</v>
      </c>
      <c r="R910">
        <v>16599</v>
      </c>
      <c r="S910">
        <v>5506</v>
      </c>
      <c r="T910">
        <f t="shared" si="112"/>
        <v>0</v>
      </c>
      <c r="U910" s="2">
        <f t="shared" si="113"/>
        <v>1.2744589933156476</v>
      </c>
      <c r="V910" s="2">
        <f t="shared" si="119"/>
        <v>0.54098119589087901</v>
      </c>
    </row>
    <row r="911" spans="1:22" x14ac:dyDescent="0.25">
      <c r="A911" s="1">
        <v>42815.219618055555</v>
      </c>
      <c r="B911">
        <v>17025</v>
      </c>
      <c r="C911">
        <v>17025</v>
      </c>
      <c r="D911">
        <v>17025</v>
      </c>
      <c r="E911">
        <v>17025</v>
      </c>
      <c r="F911">
        <v>17025</v>
      </c>
      <c r="G911">
        <v>5506</v>
      </c>
      <c r="H911">
        <f t="shared" si="114"/>
        <v>0</v>
      </c>
      <c r="I911" s="2">
        <f t="shared" si="115"/>
        <v>0.77503384986709989</v>
      </c>
      <c r="J911">
        <f t="shared" si="116"/>
        <v>15</v>
      </c>
      <c r="K911">
        <f t="shared" si="117"/>
        <v>17008</v>
      </c>
      <c r="L911" s="2">
        <f t="shared" si="118"/>
        <v>0.79469208972636807</v>
      </c>
      <c r="M911" s="1">
        <v>42815.846284722225</v>
      </c>
      <c r="N911">
        <v>16599</v>
      </c>
      <c r="O911">
        <v>16599</v>
      </c>
      <c r="P911">
        <v>16599</v>
      </c>
      <c r="Q911">
        <v>16599</v>
      </c>
      <c r="R911">
        <v>16599</v>
      </c>
      <c r="S911">
        <v>5506</v>
      </c>
      <c r="T911">
        <f t="shared" si="112"/>
        <v>0</v>
      </c>
      <c r="U911" s="2">
        <f t="shared" si="113"/>
        <v>1.2744589933156476</v>
      </c>
      <c r="V911" s="2">
        <f t="shared" si="119"/>
        <v>0.54098119589087901</v>
      </c>
    </row>
    <row r="912" spans="1:22" x14ac:dyDescent="0.25">
      <c r="A912" s="1">
        <v>42815.219965277778</v>
      </c>
      <c r="B912">
        <v>17025</v>
      </c>
      <c r="C912">
        <v>17025</v>
      </c>
      <c r="D912">
        <v>17025</v>
      </c>
      <c r="E912">
        <v>17025</v>
      </c>
      <c r="F912">
        <v>17025</v>
      </c>
      <c r="G912">
        <v>5506</v>
      </c>
      <c r="H912">
        <f t="shared" si="114"/>
        <v>0</v>
      </c>
      <c r="I912" s="2">
        <f t="shared" si="115"/>
        <v>0.77503384986709989</v>
      </c>
      <c r="J912">
        <f t="shared" si="116"/>
        <v>15</v>
      </c>
      <c r="K912">
        <f t="shared" si="117"/>
        <v>17008</v>
      </c>
      <c r="L912" s="2">
        <f t="shared" si="118"/>
        <v>0.79469208972636807</v>
      </c>
      <c r="M912" s="1">
        <v>42815.846296296295</v>
      </c>
      <c r="N912">
        <v>16598</v>
      </c>
      <c r="O912">
        <v>16598</v>
      </c>
      <c r="P912">
        <v>16598</v>
      </c>
      <c r="Q912">
        <v>16598</v>
      </c>
      <c r="R912">
        <v>16598</v>
      </c>
      <c r="S912">
        <v>5506</v>
      </c>
      <c r="T912">
        <f t="shared" si="112"/>
        <v>0</v>
      </c>
      <c r="U912" s="2">
        <f t="shared" si="113"/>
        <v>1.2756483421154599</v>
      </c>
      <c r="V912" s="2">
        <f t="shared" si="119"/>
        <v>0.54217054469069126</v>
      </c>
    </row>
    <row r="913" spans="1:22" x14ac:dyDescent="0.25">
      <c r="A913" s="1">
        <v>42815.220312500001</v>
      </c>
      <c r="B913">
        <v>17026</v>
      </c>
      <c r="C913">
        <v>17026</v>
      </c>
      <c r="D913">
        <v>17026</v>
      </c>
      <c r="E913">
        <v>17026</v>
      </c>
      <c r="F913">
        <v>17026</v>
      </c>
      <c r="G913">
        <v>5506</v>
      </c>
      <c r="H913">
        <f t="shared" si="114"/>
        <v>0</v>
      </c>
      <c r="I913" s="2">
        <f t="shared" si="115"/>
        <v>0.77387817402984638</v>
      </c>
      <c r="J913">
        <f t="shared" si="116"/>
        <v>15</v>
      </c>
      <c r="K913">
        <f t="shared" si="117"/>
        <v>17009</v>
      </c>
      <c r="L913" s="2">
        <f t="shared" si="118"/>
        <v>0.79353510782618741</v>
      </c>
      <c r="M913" s="1">
        <v>42815.846307870372</v>
      </c>
      <c r="N913">
        <v>16598</v>
      </c>
      <c r="O913">
        <v>16598</v>
      </c>
      <c r="P913">
        <v>16598</v>
      </c>
      <c r="Q913">
        <v>16598</v>
      </c>
      <c r="R913">
        <v>16598</v>
      </c>
      <c r="S913">
        <v>5506</v>
      </c>
      <c r="T913">
        <f t="shared" si="112"/>
        <v>0</v>
      </c>
      <c r="U913" s="2">
        <f t="shared" si="113"/>
        <v>1.2756483421154599</v>
      </c>
      <c r="V913" s="2">
        <f t="shared" si="119"/>
        <v>0.54217054469069126</v>
      </c>
    </row>
    <row r="914" spans="1:22" x14ac:dyDescent="0.25">
      <c r="A914" s="1">
        <v>42815.220659722225</v>
      </c>
      <c r="B914">
        <v>17026</v>
      </c>
      <c r="C914">
        <v>17026</v>
      </c>
      <c r="D914">
        <v>17026</v>
      </c>
      <c r="E914">
        <v>17026</v>
      </c>
      <c r="F914">
        <v>17026</v>
      </c>
      <c r="G914">
        <v>5506</v>
      </c>
      <c r="H914">
        <f t="shared" si="114"/>
        <v>0</v>
      </c>
      <c r="I914" s="2">
        <f t="shared" si="115"/>
        <v>0.77387817402984638</v>
      </c>
      <c r="J914">
        <f t="shared" si="116"/>
        <v>15</v>
      </c>
      <c r="K914">
        <f t="shared" si="117"/>
        <v>17009</v>
      </c>
      <c r="L914" s="2">
        <f t="shared" si="118"/>
        <v>0.79353510782618741</v>
      </c>
      <c r="M914" s="1">
        <v>42815.846319444441</v>
      </c>
      <c r="N914">
        <v>16598</v>
      </c>
      <c r="O914">
        <v>16598</v>
      </c>
      <c r="P914">
        <v>16598</v>
      </c>
      <c r="Q914">
        <v>16598</v>
      </c>
      <c r="R914">
        <v>16598</v>
      </c>
      <c r="S914">
        <v>5506</v>
      </c>
      <c r="T914">
        <f t="shared" si="112"/>
        <v>0</v>
      </c>
      <c r="U914" s="2">
        <f t="shared" si="113"/>
        <v>1.2756483421154599</v>
      </c>
      <c r="V914" s="2">
        <f t="shared" si="119"/>
        <v>0.54217054469069126</v>
      </c>
    </row>
    <row r="915" spans="1:22" x14ac:dyDescent="0.25">
      <c r="A915" s="1">
        <v>42815.221006944441</v>
      </c>
      <c r="B915">
        <v>17026</v>
      </c>
      <c r="C915">
        <v>17026</v>
      </c>
      <c r="D915">
        <v>17026</v>
      </c>
      <c r="E915">
        <v>17026</v>
      </c>
      <c r="F915">
        <v>17026</v>
      </c>
      <c r="G915">
        <v>5506</v>
      </c>
      <c r="H915">
        <f t="shared" si="114"/>
        <v>0</v>
      </c>
      <c r="I915" s="2">
        <f t="shared" si="115"/>
        <v>0.77387817402984638</v>
      </c>
      <c r="J915">
        <f t="shared" si="116"/>
        <v>15</v>
      </c>
      <c r="K915">
        <f t="shared" si="117"/>
        <v>17009</v>
      </c>
      <c r="L915" s="2">
        <f t="shared" si="118"/>
        <v>0.79353510782618741</v>
      </c>
      <c r="M915" s="1">
        <v>42815.846331018518</v>
      </c>
      <c r="N915">
        <v>16597</v>
      </c>
      <c r="O915">
        <v>16597</v>
      </c>
      <c r="P915">
        <v>16597</v>
      </c>
      <c r="Q915">
        <v>16597</v>
      </c>
      <c r="R915">
        <v>16597</v>
      </c>
      <c r="S915">
        <v>5506</v>
      </c>
      <c r="T915">
        <f t="shared" si="112"/>
        <v>0</v>
      </c>
      <c r="U915" s="2">
        <f t="shared" si="113"/>
        <v>1.2768377719510795</v>
      </c>
      <c r="V915" s="2">
        <f t="shared" si="119"/>
        <v>0.54335997452631091</v>
      </c>
    </row>
    <row r="916" spans="1:22" x14ac:dyDescent="0.25">
      <c r="A916" s="1">
        <v>42815.221354166664</v>
      </c>
      <c r="B916">
        <v>17026</v>
      </c>
      <c r="C916">
        <v>17026</v>
      </c>
      <c r="D916">
        <v>17026</v>
      </c>
      <c r="E916">
        <v>17026</v>
      </c>
      <c r="F916">
        <v>17026</v>
      </c>
      <c r="G916">
        <v>5506</v>
      </c>
      <c r="H916">
        <f t="shared" si="114"/>
        <v>0</v>
      </c>
      <c r="I916" s="2">
        <f t="shared" si="115"/>
        <v>0.77387817402984638</v>
      </c>
      <c r="J916">
        <f t="shared" si="116"/>
        <v>15</v>
      </c>
      <c r="K916">
        <f t="shared" si="117"/>
        <v>17009</v>
      </c>
      <c r="L916" s="2">
        <f t="shared" si="118"/>
        <v>0.79353510782618741</v>
      </c>
      <c r="M916" s="1">
        <v>42815.846331018518</v>
      </c>
      <c r="N916">
        <v>16597</v>
      </c>
      <c r="O916">
        <v>16597</v>
      </c>
      <c r="P916">
        <v>16597</v>
      </c>
      <c r="Q916">
        <v>16597</v>
      </c>
      <c r="R916">
        <v>16597</v>
      </c>
      <c r="S916">
        <v>5506</v>
      </c>
      <c r="T916">
        <f t="shared" si="112"/>
        <v>0</v>
      </c>
      <c r="U916" s="2">
        <f t="shared" si="113"/>
        <v>1.2768377719510795</v>
      </c>
      <c r="V916" s="2">
        <f t="shared" si="119"/>
        <v>0.54335997452631091</v>
      </c>
    </row>
    <row r="917" spans="1:22" x14ac:dyDescent="0.25">
      <c r="A917" s="1">
        <v>42815.221701388888</v>
      </c>
      <c r="B917">
        <v>17026</v>
      </c>
      <c r="C917">
        <v>17026</v>
      </c>
      <c r="D917">
        <v>17026</v>
      </c>
      <c r="E917">
        <v>17026</v>
      </c>
      <c r="F917">
        <v>17026</v>
      </c>
      <c r="G917">
        <v>5506</v>
      </c>
      <c r="H917">
        <f t="shared" si="114"/>
        <v>0</v>
      </c>
      <c r="I917" s="2">
        <f t="shared" si="115"/>
        <v>0.77387817402984638</v>
      </c>
      <c r="J917">
        <f t="shared" si="116"/>
        <v>15</v>
      </c>
      <c r="K917">
        <f t="shared" si="117"/>
        <v>17009</v>
      </c>
      <c r="L917" s="2">
        <f t="shared" si="118"/>
        <v>0.79353510782618741</v>
      </c>
      <c r="M917" s="1">
        <v>42815.846342592595</v>
      </c>
      <c r="N917">
        <v>16597</v>
      </c>
      <c r="O917">
        <v>16597</v>
      </c>
      <c r="P917">
        <v>16597</v>
      </c>
      <c r="Q917">
        <v>16597</v>
      </c>
      <c r="R917">
        <v>16597</v>
      </c>
      <c r="S917">
        <v>5506</v>
      </c>
      <c r="T917">
        <f t="shared" si="112"/>
        <v>0</v>
      </c>
      <c r="U917" s="2">
        <f t="shared" si="113"/>
        <v>1.2768377719510795</v>
      </c>
      <c r="V917" s="2">
        <f t="shared" si="119"/>
        <v>0.54335997452631091</v>
      </c>
    </row>
    <row r="918" spans="1:22" x14ac:dyDescent="0.25">
      <c r="A918" s="1">
        <v>42815.222048611111</v>
      </c>
      <c r="B918">
        <v>17026</v>
      </c>
      <c r="C918">
        <v>17026</v>
      </c>
      <c r="D918">
        <v>17026</v>
      </c>
      <c r="E918">
        <v>17026</v>
      </c>
      <c r="F918">
        <v>17026</v>
      </c>
      <c r="G918">
        <v>5506</v>
      </c>
      <c r="H918">
        <f t="shared" si="114"/>
        <v>0</v>
      </c>
      <c r="I918" s="2">
        <f t="shared" si="115"/>
        <v>0.77387817402984638</v>
      </c>
      <c r="J918">
        <f t="shared" si="116"/>
        <v>15</v>
      </c>
      <c r="K918">
        <f t="shared" si="117"/>
        <v>17009</v>
      </c>
      <c r="L918" s="2">
        <f t="shared" si="118"/>
        <v>0.79353510782618741</v>
      </c>
      <c r="M918" s="1">
        <v>42815.846354166664</v>
      </c>
      <c r="N918">
        <v>16596</v>
      </c>
      <c r="O918">
        <v>16596</v>
      </c>
      <c r="P918">
        <v>16596</v>
      </c>
      <c r="Q918">
        <v>16596</v>
      </c>
      <c r="R918">
        <v>16596</v>
      </c>
      <c r="S918">
        <v>5506</v>
      </c>
      <c r="T918">
        <f t="shared" si="112"/>
        <v>0</v>
      </c>
      <c r="U918" s="2">
        <f t="shared" si="113"/>
        <v>1.2780272828330226</v>
      </c>
      <c r="V918" s="2">
        <f t="shared" si="119"/>
        <v>0.54454948540825399</v>
      </c>
    </row>
    <row r="919" spans="1:22" x14ac:dyDescent="0.25">
      <c r="A919" s="1">
        <v>42815.222395833334</v>
      </c>
      <c r="B919">
        <v>17026</v>
      </c>
      <c r="C919">
        <v>17026</v>
      </c>
      <c r="D919">
        <v>17026</v>
      </c>
      <c r="E919">
        <v>17026</v>
      </c>
      <c r="F919">
        <v>17026</v>
      </c>
      <c r="G919">
        <v>5506</v>
      </c>
      <c r="H919">
        <f t="shared" si="114"/>
        <v>0</v>
      </c>
      <c r="I919" s="2">
        <f t="shared" si="115"/>
        <v>0.77387817402984638</v>
      </c>
      <c r="J919">
        <f t="shared" si="116"/>
        <v>15</v>
      </c>
      <c r="K919">
        <f t="shared" si="117"/>
        <v>17009</v>
      </c>
      <c r="L919" s="2">
        <f t="shared" si="118"/>
        <v>0.79353510782618741</v>
      </c>
      <c r="M919" s="1">
        <v>42815.846365740741</v>
      </c>
      <c r="N919">
        <v>16596</v>
      </c>
      <c r="O919">
        <v>16596</v>
      </c>
      <c r="P919">
        <v>16596</v>
      </c>
      <c r="Q919">
        <v>16596</v>
      </c>
      <c r="R919">
        <v>16596</v>
      </c>
      <c r="S919">
        <v>5506</v>
      </c>
      <c r="T919">
        <f t="shared" si="112"/>
        <v>0</v>
      </c>
      <c r="U919" s="2">
        <f t="shared" si="113"/>
        <v>1.2780272828330226</v>
      </c>
      <c r="V919" s="2">
        <f t="shared" si="119"/>
        <v>0.54454948540825399</v>
      </c>
    </row>
    <row r="920" spans="1:22" x14ac:dyDescent="0.25">
      <c r="A920" s="1">
        <v>42815.222743055558</v>
      </c>
      <c r="B920">
        <v>17026</v>
      </c>
      <c r="C920">
        <v>17026</v>
      </c>
      <c r="D920">
        <v>17026</v>
      </c>
      <c r="E920">
        <v>17026</v>
      </c>
      <c r="F920">
        <v>17026</v>
      </c>
      <c r="G920">
        <v>5506</v>
      </c>
      <c r="H920">
        <f t="shared" si="114"/>
        <v>0</v>
      </c>
      <c r="I920" s="2">
        <f t="shared" si="115"/>
        <v>0.77387817402984638</v>
      </c>
      <c r="J920">
        <f t="shared" si="116"/>
        <v>15</v>
      </c>
      <c r="K920">
        <f t="shared" si="117"/>
        <v>17009</v>
      </c>
      <c r="L920" s="2">
        <f t="shared" si="118"/>
        <v>0.79353510782618741</v>
      </c>
      <c r="M920" s="1">
        <v>42815.846365740741</v>
      </c>
      <c r="N920">
        <v>16595</v>
      </c>
      <c r="O920">
        <v>16595</v>
      </c>
      <c r="P920">
        <v>16595</v>
      </c>
      <c r="Q920">
        <v>16595</v>
      </c>
      <c r="R920">
        <v>16595</v>
      </c>
      <c r="S920">
        <v>5506</v>
      </c>
      <c r="T920">
        <f t="shared" si="112"/>
        <v>0</v>
      </c>
      <c r="U920" s="2">
        <f t="shared" si="113"/>
        <v>1.2792168747717483</v>
      </c>
      <c r="V920" s="2">
        <f t="shared" si="119"/>
        <v>0.54573907734697968</v>
      </c>
    </row>
    <row r="921" spans="1:22" x14ac:dyDescent="0.25">
      <c r="A921" s="1">
        <v>42815.223090277781</v>
      </c>
      <c r="B921">
        <v>17026</v>
      </c>
      <c r="C921">
        <v>17026</v>
      </c>
      <c r="D921">
        <v>17026</v>
      </c>
      <c r="E921">
        <v>17026</v>
      </c>
      <c r="F921">
        <v>17026</v>
      </c>
      <c r="G921">
        <v>5506</v>
      </c>
      <c r="H921">
        <f t="shared" si="114"/>
        <v>0</v>
      </c>
      <c r="I921" s="2">
        <f t="shared" si="115"/>
        <v>0.77387817402984638</v>
      </c>
      <c r="J921">
        <f t="shared" si="116"/>
        <v>15</v>
      </c>
      <c r="K921">
        <f t="shared" si="117"/>
        <v>17009</v>
      </c>
      <c r="L921" s="2">
        <f t="shared" si="118"/>
        <v>0.79353510782618741</v>
      </c>
      <c r="M921" s="1">
        <v>42815.846377314818</v>
      </c>
      <c r="N921">
        <v>16595</v>
      </c>
      <c r="O921">
        <v>16595</v>
      </c>
      <c r="P921">
        <v>16595</v>
      </c>
      <c r="Q921">
        <v>16595</v>
      </c>
      <c r="R921">
        <v>16595</v>
      </c>
      <c r="S921">
        <v>5506</v>
      </c>
      <c r="T921">
        <f t="shared" si="112"/>
        <v>0</v>
      </c>
      <c r="U921" s="2">
        <f t="shared" si="113"/>
        <v>1.2792168747717483</v>
      </c>
      <c r="V921" s="2">
        <f t="shared" si="119"/>
        <v>0.54573907734697968</v>
      </c>
    </row>
    <row r="922" spans="1:22" x14ac:dyDescent="0.25">
      <c r="A922" s="1">
        <v>42815.223437499997</v>
      </c>
      <c r="B922">
        <v>17026</v>
      </c>
      <c r="C922">
        <v>17026</v>
      </c>
      <c r="D922">
        <v>17026</v>
      </c>
      <c r="E922">
        <v>17026</v>
      </c>
      <c r="F922">
        <v>17026</v>
      </c>
      <c r="G922">
        <v>5506</v>
      </c>
      <c r="H922">
        <f t="shared" si="114"/>
        <v>0</v>
      </c>
      <c r="I922" s="2">
        <f t="shared" si="115"/>
        <v>0.77387817402984638</v>
      </c>
      <c r="J922">
        <f t="shared" si="116"/>
        <v>15</v>
      </c>
      <c r="K922">
        <f t="shared" si="117"/>
        <v>17009</v>
      </c>
      <c r="L922" s="2">
        <f t="shared" si="118"/>
        <v>0.79353510782618741</v>
      </c>
      <c r="M922" s="1">
        <v>42815.846388888887</v>
      </c>
      <c r="N922">
        <v>16595</v>
      </c>
      <c r="O922">
        <v>16595</v>
      </c>
      <c r="P922">
        <v>16595</v>
      </c>
      <c r="Q922">
        <v>16595</v>
      </c>
      <c r="R922">
        <v>16595</v>
      </c>
      <c r="S922">
        <v>5506</v>
      </c>
      <c r="T922">
        <f t="shared" si="112"/>
        <v>0</v>
      </c>
      <c r="U922" s="2">
        <f t="shared" si="113"/>
        <v>1.2792168747717483</v>
      </c>
      <c r="V922" s="2">
        <f t="shared" si="119"/>
        <v>0.54573907734697968</v>
      </c>
    </row>
    <row r="923" spans="1:22" x14ac:dyDescent="0.25">
      <c r="A923" s="1">
        <v>42815.22378472222</v>
      </c>
      <c r="B923">
        <v>17026</v>
      </c>
      <c r="C923">
        <v>17026</v>
      </c>
      <c r="D923">
        <v>17026</v>
      </c>
      <c r="E923">
        <v>17026</v>
      </c>
      <c r="F923">
        <v>17026</v>
      </c>
      <c r="G923">
        <v>5506</v>
      </c>
      <c r="H923">
        <f t="shared" si="114"/>
        <v>0</v>
      </c>
      <c r="I923" s="2">
        <f t="shared" si="115"/>
        <v>0.77387817402984638</v>
      </c>
      <c r="J923">
        <f t="shared" si="116"/>
        <v>15</v>
      </c>
      <c r="K923">
        <f t="shared" si="117"/>
        <v>17009</v>
      </c>
      <c r="L923" s="2">
        <f t="shared" si="118"/>
        <v>0.79353510782618741</v>
      </c>
      <c r="M923" s="1">
        <v>42815.846400462964</v>
      </c>
      <c r="N923">
        <v>16594</v>
      </c>
      <c r="O923">
        <v>16594</v>
      </c>
      <c r="P923">
        <v>16594</v>
      </c>
      <c r="Q923">
        <v>16594</v>
      </c>
      <c r="R923">
        <v>16594</v>
      </c>
      <c r="S923">
        <v>5506</v>
      </c>
      <c r="T923">
        <f t="shared" si="112"/>
        <v>0</v>
      </c>
      <c r="U923" s="2">
        <f t="shared" si="113"/>
        <v>1.2804065477777158</v>
      </c>
      <c r="V923" s="2">
        <f t="shared" si="119"/>
        <v>0.54692875035294719</v>
      </c>
    </row>
    <row r="924" spans="1:22" x14ac:dyDescent="0.25">
      <c r="A924" s="1">
        <v>42815.224131944444</v>
      </c>
      <c r="B924">
        <v>17026</v>
      </c>
      <c r="C924">
        <v>17026</v>
      </c>
      <c r="D924">
        <v>17026</v>
      </c>
      <c r="E924">
        <v>17026</v>
      </c>
      <c r="F924">
        <v>17026</v>
      </c>
      <c r="G924">
        <v>5506</v>
      </c>
      <c r="H924">
        <f t="shared" si="114"/>
        <v>0</v>
      </c>
      <c r="I924" s="2">
        <f t="shared" si="115"/>
        <v>0.77387817402984638</v>
      </c>
      <c r="J924">
        <f t="shared" si="116"/>
        <v>15</v>
      </c>
      <c r="K924">
        <f t="shared" si="117"/>
        <v>17009</v>
      </c>
      <c r="L924" s="2">
        <f t="shared" si="118"/>
        <v>0.79353510782618741</v>
      </c>
      <c r="M924" s="1">
        <v>42815.846412037034</v>
      </c>
      <c r="N924">
        <v>16594</v>
      </c>
      <c r="O924">
        <v>16594</v>
      </c>
      <c r="P924">
        <v>16594</v>
      </c>
      <c r="Q924">
        <v>16594</v>
      </c>
      <c r="R924">
        <v>16594</v>
      </c>
      <c r="S924">
        <v>5506</v>
      </c>
      <c r="T924">
        <f t="shared" si="112"/>
        <v>0</v>
      </c>
      <c r="U924" s="2">
        <f t="shared" si="113"/>
        <v>1.2804065477777158</v>
      </c>
      <c r="V924" s="2">
        <f t="shared" si="119"/>
        <v>0.54692875035294719</v>
      </c>
    </row>
    <row r="925" spans="1:22" x14ac:dyDescent="0.25">
      <c r="A925" s="1">
        <v>42815.224479166667</v>
      </c>
      <c r="B925">
        <v>17026</v>
      </c>
      <c r="C925">
        <v>17026</v>
      </c>
      <c r="D925">
        <v>17026</v>
      </c>
      <c r="E925">
        <v>17026</v>
      </c>
      <c r="F925">
        <v>17026</v>
      </c>
      <c r="G925">
        <v>5506</v>
      </c>
      <c r="H925">
        <f t="shared" si="114"/>
        <v>0</v>
      </c>
      <c r="I925" s="2">
        <f t="shared" si="115"/>
        <v>0.77387817402984638</v>
      </c>
      <c r="J925">
        <f t="shared" si="116"/>
        <v>15</v>
      </c>
      <c r="K925">
        <f t="shared" si="117"/>
        <v>17009</v>
      </c>
      <c r="L925" s="2">
        <f t="shared" si="118"/>
        <v>0.79353510782618741</v>
      </c>
      <c r="M925" s="1">
        <v>42815.846412037034</v>
      </c>
      <c r="N925">
        <v>16593</v>
      </c>
      <c r="O925">
        <v>16593</v>
      </c>
      <c r="P925">
        <v>16593</v>
      </c>
      <c r="Q925">
        <v>16593</v>
      </c>
      <c r="R925">
        <v>16594</v>
      </c>
      <c r="S925">
        <v>5506</v>
      </c>
      <c r="T925">
        <f t="shared" si="112"/>
        <v>0.44721359549995793</v>
      </c>
      <c r="U925" s="2">
        <f t="shared" si="113"/>
        <v>1.2804065477777158</v>
      </c>
      <c r="V925" s="2">
        <f t="shared" si="119"/>
        <v>0.54692875035294719</v>
      </c>
    </row>
    <row r="926" spans="1:22" x14ac:dyDescent="0.25">
      <c r="A926" s="1">
        <v>42815.224826388891</v>
      </c>
      <c r="B926">
        <v>17026</v>
      </c>
      <c r="C926">
        <v>17026</v>
      </c>
      <c r="D926">
        <v>17026</v>
      </c>
      <c r="E926">
        <v>17026</v>
      </c>
      <c r="F926">
        <v>17026</v>
      </c>
      <c r="G926">
        <v>5506</v>
      </c>
      <c r="H926">
        <f t="shared" si="114"/>
        <v>0</v>
      </c>
      <c r="I926" s="2">
        <f t="shared" si="115"/>
        <v>0.77387817402984638</v>
      </c>
      <c r="J926">
        <f t="shared" si="116"/>
        <v>15</v>
      </c>
      <c r="K926">
        <f t="shared" si="117"/>
        <v>17009</v>
      </c>
      <c r="L926" s="2">
        <f t="shared" si="118"/>
        <v>0.79353510782618741</v>
      </c>
      <c r="M926" s="1">
        <v>42815.84642361111</v>
      </c>
      <c r="N926">
        <v>16593</v>
      </c>
      <c r="O926">
        <v>16593</v>
      </c>
      <c r="P926">
        <v>16593</v>
      </c>
      <c r="Q926">
        <v>16593</v>
      </c>
      <c r="R926">
        <v>16593</v>
      </c>
      <c r="S926">
        <v>5506</v>
      </c>
      <c r="T926">
        <f t="shared" si="112"/>
        <v>0</v>
      </c>
      <c r="U926" s="2">
        <f t="shared" si="113"/>
        <v>1.2815963018613274</v>
      </c>
      <c r="V926" s="2">
        <f t="shared" si="119"/>
        <v>0.54811850443655885</v>
      </c>
    </row>
    <row r="927" spans="1:22" x14ac:dyDescent="0.25">
      <c r="A927" s="1">
        <v>42815.225173611114</v>
      </c>
      <c r="B927">
        <v>17026</v>
      </c>
      <c r="C927">
        <v>17026</v>
      </c>
      <c r="D927">
        <v>17026</v>
      </c>
      <c r="E927">
        <v>17026</v>
      </c>
      <c r="F927">
        <v>17026</v>
      </c>
      <c r="G927">
        <v>5506</v>
      </c>
      <c r="H927">
        <f t="shared" si="114"/>
        <v>0</v>
      </c>
      <c r="I927" s="2">
        <f t="shared" si="115"/>
        <v>0.77387817402984638</v>
      </c>
      <c r="J927">
        <f t="shared" si="116"/>
        <v>15</v>
      </c>
      <c r="K927">
        <f t="shared" si="117"/>
        <v>17009</v>
      </c>
      <c r="L927" s="2">
        <f t="shared" si="118"/>
        <v>0.79353510782618741</v>
      </c>
      <c r="M927" s="1">
        <v>42815.846435185187</v>
      </c>
      <c r="N927">
        <v>16593</v>
      </c>
      <c r="O927">
        <v>16593</v>
      </c>
      <c r="P927">
        <v>16593</v>
      </c>
      <c r="Q927">
        <v>16593</v>
      </c>
      <c r="R927">
        <v>16593</v>
      </c>
      <c r="S927">
        <v>5506</v>
      </c>
      <c r="T927">
        <f t="shared" si="112"/>
        <v>0</v>
      </c>
      <c r="U927" s="2">
        <f t="shared" si="113"/>
        <v>1.2815963018613274</v>
      </c>
      <c r="V927" s="2">
        <f t="shared" si="119"/>
        <v>0.54811850443655885</v>
      </c>
    </row>
    <row r="928" spans="1:22" x14ac:dyDescent="0.25">
      <c r="A928" s="1">
        <v>42815.22552083333</v>
      </c>
      <c r="B928">
        <v>17026</v>
      </c>
      <c r="C928">
        <v>17026</v>
      </c>
      <c r="D928">
        <v>17026</v>
      </c>
      <c r="E928">
        <v>17026</v>
      </c>
      <c r="F928">
        <v>17026</v>
      </c>
      <c r="G928">
        <v>5506</v>
      </c>
      <c r="H928">
        <f t="shared" si="114"/>
        <v>0</v>
      </c>
      <c r="I928" s="2">
        <f t="shared" si="115"/>
        <v>0.77387817402984638</v>
      </c>
      <c r="J928">
        <f t="shared" si="116"/>
        <v>15</v>
      </c>
      <c r="K928">
        <f t="shared" si="117"/>
        <v>17009</v>
      </c>
      <c r="L928" s="2">
        <f t="shared" si="118"/>
        <v>0.79353510782618741</v>
      </c>
      <c r="M928" s="1">
        <v>42815.846446759257</v>
      </c>
      <c r="N928">
        <v>16592</v>
      </c>
      <c r="O928">
        <v>16592</v>
      </c>
      <c r="P928">
        <v>16592</v>
      </c>
      <c r="Q928">
        <v>16592</v>
      </c>
      <c r="R928">
        <v>16592</v>
      </c>
      <c r="S928">
        <v>5506</v>
      </c>
      <c r="T928">
        <f t="shared" si="112"/>
        <v>0</v>
      </c>
      <c r="U928" s="2">
        <f t="shared" si="113"/>
        <v>1.2827861370330993</v>
      </c>
      <c r="V928" s="2">
        <f t="shared" si="119"/>
        <v>0.5493083396083307</v>
      </c>
    </row>
    <row r="929" spans="1:22" x14ac:dyDescent="0.25">
      <c r="A929" s="1">
        <v>42815.225868055553</v>
      </c>
      <c r="B929">
        <v>17026</v>
      </c>
      <c r="C929">
        <v>17026</v>
      </c>
      <c r="D929">
        <v>17026</v>
      </c>
      <c r="E929">
        <v>17026</v>
      </c>
      <c r="F929">
        <v>17026</v>
      </c>
      <c r="G929">
        <v>5506</v>
      </c>
      <c r="H929">
        <f t="shared" si="114"/>
        <v>0</v>
      </c>
      <c r="I929" s="2">
        <f t="shared" si="115"/>
        <v>0.77387817402984638</v>
      </c>
      <c r="J929">
        <f t="shared" si="116"/>
        <v>15</v>
      </c>
      <c r="K929">
        <f t="shared" si="117"/>
        <v>17009</v>
      </c>
      <c r="L929" s="2">
        <f t="shared" si="118"/>
        <v>0.79353510782618741</v>
      </c>
      <c r="M929" s="1">
        <v>42815.846446759257</v>
      </c>
      <c r="N929">
        <v>16591</v>
      </c>
      <c r="O929">
        <v>16591</v>
      </c>
      <c r="P929">
        <v>16591</v>
      </c>
      <c r="Q929">
        <v>16591</v>
      </c>
      <c r="R929">
        <v>16591</v>
      </c>
      <c r="S929">
        <v>5506</v>
      </c>
      <c r="T929">
        <f t="shared" si="112"/>
        <v>0</v>
      </c>
      <c r="U929" s="2">
        <f t="shared" si="113"/>
        <v>1.2839760533033768</v>
      </c>
      <c r="V929" s="2">
        <f t="shared" si="119"/>
        <v>0.55049825587860823</v>
      </c>
    </row>
    <row r="930" spans="1:22" x14ac:dyDescent="0.25">
      <c r="A930" s="1">
        <v>42815.226215277777</v>
      </c>
      <c r="B930">
        <v>17026</v>
      </c>
      <c r="C930">
        <v>17026</v>
      </c>
      <c r="D930">
        <v>17026</v>
      </c>
      <c r="E930">
        <v>17026</v>
      </c>
      <c r="F930">
        <v>17026</v>
      </c>
      <c r="G930">
        <v>5506</v>
      </c>
      <c r="H930">
        <f t="shared" si="114"/>
        <v>0</v>
      </c>
      <c r="I930" s="2">
        <f t="shared" si="115"/>
        <v>0.77387817402984638</v>
      </c>
      <c r="J930">
        <f t="shared" si="116"/>
        <v>15</v>
      </c>
      <c r="K930">
        <f t="shared" si="117"/>
        <v>17009</v>
      </c>
      <c r="L930" s="2">
        <f t="shared" si="118"/>
        <v>0.79353510782618741</v>
      </c>
      <c r="M930" s="1">
        <v>42815.846458333333</v>
      </c>
      <c r="N930">
        <v>16592</v>
      </c>
      <c r="O930">
        <v>16592</v>
      </c>
      <c r="P930">
        <v>16592</v>
      </c>
      <c r="Q930">
        <v>16592</v>
      </c>
      <c r="R930">
        <v>16592</v>
      </c>
      <c r="S930">
        <v>5506</v>
      </c>
      <c r="T930">
        <f t="shared" si="112"/>
        <v>0</v>
      </c>
      <c r="U930" s="2">
        <f t="shared" si="113"/>
        <v>1.2827861370330993</v>
      </c>
      <c r="V930" s="2">
        <f t="shared" si="119"/>
        <v>0.5493083396083307</v>
      </c>
    </row>
    <row r="931" spans="1:22" x14ac:dyDescent="0.25">
      <c r="A931" s="1">
        <v>42815.2265625</v>
      </c>
      <c r="B931">
        <v>17026</v>
      </c>
      <c r="C931">
        <v>17026</v>
      </c>
      <c r="D931">
        <v>17026</v>
      </c>
      <c r="E931">
        <v>17026</v>
      </c>
      <c r="F931">
        <v>17026</v>
      </c>
      <c r="G931">
        <v>5506</v>
      </c>
      <c r="H931">
        <f t="shared" si="114"/>
        <v>0</v>
      </c>
      <c r="I931" s="2">
        <f t="shared" si="115"/>
        <v>0.77387817402984638</v>
      </c>
      <c r="J931">
        <f t="shared" si="116"/>
        <v>15</v>
      </c>
      <c r="K931">
        <f t="shared" si="117"/>
        <v>17009</v>
      </c>
      <c r="L931" s="2">
        <f t="shared" si="118"/>
        <v>0.79353510782618741</v>
      </c>
      <c r="M931" s="1">
        <v>42815.84646990741</v>
      </c>
      <c r="N931">
        <v>16591</v>
      </c>
      <c r="O931">
        <v>16591</v>
      </c>
      <c r="P931">
        <v>16591</v>
      </c>
      <c r="Q931">
        <v>16591</v>
      </c>
      <c r="R931">
        <v>16591</v>
      </c>
      <c r="S931">
        <v>5506</v>
      </c>
      <c r="T931">
        <f t="shared" si="112"/>
        <v>0</v>
      </c>
      <c r="U931" s="2">
        <f t="shared" si="113"/>
        <v>1.2839760533033768</v>
      </c>
      <c r="V931" s="2">
        <f t="shared" si="119"/>
        <v>0.55049825587860823</v>
      </c>
    </row>
    <row r="932" spans="1:22" x14ac:dyDescent="0.25">
      <c r="A932" s="1">
        <v>42815.226909722223</v>
      </c>
      <c r="B932">
        <v>17026</v>
      </c>
      <c r="C932">
        <v>17026</v>
      </c>
      <c r="D932">
        <v>17026</v>
      </c>
      <c r="E932">
        <v>17026</v>
      </c>
      <c r="F932">
        <v>17026</v>
      </c>
      <c r="G932">
        <v>5506</v>
      </c>
      <c r="H932">
        <f t="shared" si="114"/>
        <v>0</v>
      </c>
      <c r="I932" s="2">
        <f t="shared" si="115"/>
        <v>0.77387817402984638</v>
      </c>
      <c r="J932">
        <f t="shared" si="116"/>
        <v>15</v>
      </c>
      <c r="K932">
        <f t="shared" si="117"/>
        <v>17009</v>
      </c>
      <c r="L932" s="2">
        <f t="shared" si="118"/>
        <v>0.79353510782618741</v>
      </c>
      <c r="M932" s="1">
        <v>42815.84648148148</v>
      </c>
      <c r="N932">
        <v>16591</v>
      </c>
      <c r="O932">
        <v>16591</v>
      </c>
      <c r="P932">
        <v>16591</v>
      </c>
      <c r="Q932">
        <v>16591</v>
      </c>
      <c r="R932">
        <v>16591</v>
      </c>
      <c r="S932">
        <v>5506</v>
      </c>
      <c r="T932">
        <f t="shared" si="112"/>
        <v>0</v>
      </c>
      <c r="U932" s="2">
        <f t="shared" si="113"/>
        <v>1.2839760533033768</v>
      </c>
      <c r="V932" s="2">
        <f t="shared" si="119"/>
        <v>0.55049825587860823</v>
      </c>
    </row>
    <row r="933" spans="1:22" x14ac:dyDescent="0.25">
      <c r="A933" s="1">
        <v>42815.227256944447</v>
      </c>
      <c r="B933">
        <v>17026</v>
      </c>
      <c r="C933">
        <v>17026</v>
      </c>
      <c r="D933">
        <v>17026</v>
      </c>
      <c r="E933">
        <v>17026</v>
      </c>
      <c r="F933">
        <v>17026</v>
      </c>
      <c r="G933">
        <v>5506</v>
      </c>
      <c r="H933">
        <f t="shared" si="114"/>
        <v>0</v>
      </c>
      <c r="I933" s="2">
        <f t="shared" si="115"/>
        <v>0.77387817402984638</v>
      </c>
      <c r="J933">
        <f t="shared" si="116"/>
        <v>15</v>
      </c>
      <c r="K933">
        <f t="shared" si="117"/>
        <v>17009</v>
      </c>
      <c r="L933" s="2">
        <f t="shared" si="118"/>
        <v>0.79353510782618741</v>
      </c>
      <c r="M933" s="1">
        <v>42815.846493055556</v>
      </c>
      <c r="N933">
        <v>16591</v>
      </c>
      <c r="O933">
        <v>16591</v>
      </c>
      <c r="P933">
        <v>16591</v>
      </c>
      <c r="Q933">
        <v>16591</v>
      </c>
      <c r="R933">
        <v>16591</v>
      </c>
      <c r="S933">
        <v>5506</v>
      </c>
      <c r="T933">
        <f t="shared" si="112"/>
        <v>0</v>
      </c>
      <c r="U933" s="2">
        <f t="shared" si="113"/>
        <v>1.2839760533033768</v>
      </c>
      <c r="V933" s="2">
        <f t="shared" si="119"/>
        <v>0.55049825587860823</v>
      </c>
    </row>
    <row r="934" spans="1:22" x14ac:dyDescent="0.25">
      <c r="A934" s="1">
        <v>42815.22760416667</v>
      </c>
      <c r="B934">
        <v>17026</v>
      </c>
      <c r="C934">
        <v>17026</v>
      </c>
      <c r="D934">
        <v>17026</v>
      </c>
      <c r="E934">
        <v>17026</v>
      </c>
      <c r="F934">
        <v>17026</v>
      </c>
      <c r="G934">
        <v>5506</v>
      </c>
      <c r="H934">
        <f t="shared" si="114"/>
        <v>0</v>
      </c>
      <c r="I934" s="2">
        <f t="shared" si="115"/>
        <v>0.77387817402984638</v>
      </c>
      <c r="J934">
        <f t="shared" si="116"/>
        <v>15</v>
      </c>
      <c r="K934">
        <f t="shared" si="117"/>
        <v>17009</v>
      </c>
      <c r="L934" s="2">
        <f t="shared" si="118"/>
        <v>0.79353510782618741</v>
      </c>
      <c r="M934" s="1">
        <v>42815.846493055556</v>
      </c>
      <c r="N934">
        <v>16590</v>
      </c>
      <c r="O934">
        <v>16590</v>
      </c>
      <c r="P934">
        <v>16590</v>
      </c>
      <c r="Q934">
        <v>16590</v>
      </c>
      <c r="R934">
        <v>16590</v>
      </c>
      <c r="S934">
        <v>5506</v>
      </c>
      <c r="T934">
        <f t="shared" si="112"/>
        <v>0</v>
      </c>
      <c r="U934" s="2">
        <f t="shared" si="113"/>
        <v>1.2851660506827329</v>
      </c>
      <c r="V934" s="2">
        <f t="shared" si="119"/>
        <v>0.55168825325796433</v>
      </c>
    </row>
    <row r="935" spans="1:22" x14ac:dyDescent="0.25">
      <c r="A935" s="1">
        <v>42815.227951388886</v>
      </c>
      <c r="B935">
        <v>17026</v>
      </c>
      <c r="C935">
        <v>17026</v>
      </c>
      <c r="D935">
        <v>17026</v>
      </c>
      <c r="E935">
        <v>17026</v>
      </c>
      <c r="F935">
        <v>17026</v>
      </c>
      <c r="G935">
        <v>5506</v>
      </c>
      <c r="H935">
        <f t="shared" si="114"/>
        <v>0</v>
      </c>
      <c r="I935" s="2">
        <f t="shared" si="115"/>
        <v>0.77387817402984638</v>
      </c>
      <c r="J935">
        <f t="shared" si="116"/>
        <v>15</v>
      </c>
      <c r="K935">
        <f t="shared" si="117"/>
        <v>17009</v>
      </c>
      <c r="L935" s="2">
        <f t="shared" si="118"/>
        <v>0.79353510782618741</v>
      </c>
      <c r="M935" s="1">
        <v>42815.846504629626</v>
      </c>
      <c r="N935">
        <v>16590</v>
      </c>
      <c r="O935">
        <v>16590</v>
      </c>
      <c r="P935">
        <v>16590</v>
      </c>
      <c r="Q935">
        <v>16590</v>
      </c>
      <c r="R935">
        <v>16590</v>
      </c>
      <c r="S935">
        <v>5506</v>
      </c>
      <c r="T935">
        <f t="shared" si="112"/>
        <v>0</v>
      </c>
      <c r="U935" s="2">
        <f t="shared" si="113"/>
        <v>1.2851660506827329</v>
      </c>
      <c r="V935" s="2">
        <f t="shared" si="119"/>
        <v>0.55168825325796433</v>
      </c>
    </row>
    <row r="936" spans="1:22" x14ac:dyDescent="0.25">
      <c r="A936" s="1">
        <v>42815.228298611109</v>
      </c>
      <c r="B936">
        <v>17026</v>
      </c>
      <c r="C936">
        <v>17026</v>
      </c>
      <c r="D936">
        <v>17026</v>
      </c>
      <c r="E936">
        <v>17026</v>
      </c>
      <c r="F936">
        <v>17026</v>
      </c>
      <c r="G936">
        <v>5506</v>
      </c>
      <c r="H936">
        <f t="shared" si="114"/>
        <v>0</v>
      </c>
      <c r="I936" s="2">
        <f t="shared" si="115"/>
        <v>0.77387817402984638</v>
      </c>
      <c r="J936">
        <f t="shared" si="116"/>
        <v>15</v>
      </c>
      <c r="K936">
        <f t="shared" si="117"/>
        <v>17009</v>
      </c>
      <c r="L936" s="2">
        <f t="shared" si="118"/>
        <v>0.79353510782618741</v>
      </c>
      <c r="M936" s="1">
        <v>42815.846516203703</v>
      </c>
      <c r="N936">
        <v>16589</v>
      </c>
      <c r="O936">
        <v>16589</v>
      </c>
      <c r="P936">
        <v>16589</v>
      </c>
      <c r="Q936">
        <v>16589</v>
      </c>
      <c r="R936">
        <v>16589</v>
      </c>
      <c r="S936">
        <v>5506</v>
      </c>
      <c r="T936">
        <f t="shared" si="112"/>
        <v>0</v>
      </c>
      <c r="U936" s="2">
        <f t="shared" si="113"/>
        <v>1.2863561291815699</v>
      </c>
      <c r="V936" s="2">
        <f t="shared" si="119"/>
        <v>0.55287833175680134</v>
      </c>
    </row>
    <row r="937" spans="1:22" x14ac:dyDescent="0.25">
      <c r="A937" s="1">
        <v>42815.228645833333</v>
      </c>
      <c r="B937">
        <v>17026</v>
      </c>
      <c r="C937">
        <v>17026</v>
      </c>
      <c r="D937">
        <v>17026</v>
      </c>
      <c r="E937">
        <v>17026</v>
      </c>
      <c r="F937">
        <v>17026</v>
      </c>
      <c r="G937">
        <v>5506</v>
      </c>
      <c r="H937">
        <f t="shared" si="114"/>
        <v>0</v>
      </c>
      <c r="I937" s="2">
        <f t="shared" si="115"/>
        <v>0.77387817402984638</v>
      </c>
      <c r="J937">
        <f t="shared" si="116"/>
        <v>15</v>
      </c>
      <c r="K937">
        <f t="shared" si="117"/>
        <v>17009</v>
      </c>
      <c r="L937" s="2">
        <f t="shared" si="118"/>
        <v>0.79353510782618741</v>
      </c>
      <c r="M937" s="1">
        <v>42815.84652777778</v>
      </c>
      <c r="N937">
        <v>16589</v>
      </c>
      <c r="O937">
        <v>16589</v>
      </c>
      <c r="P937">
        <v>16589</v>
      </c>
      <c r="Q937">
        <v>16589</v>
      </c>
      <c r="R937">
        <v>16589</v>
      </c>
      <c r="S937">
        <v>5506</v>
      </c>
      <c r="T937">
        <f t="shared" si="112"/>
        <v>0</v>
      </c>
      <c r="U937" s="2">
        <f t="shared" si="113"/>
        <v>1.2863561291815699</v>
      </c>
      <c r="V937" s="2">
        <f t="shared" si="119"/>
        <v>0.55287833175680134</v>
      </c>
    </row>
    <row r="938" spans="1:22" x14ac:dyDescent="0.25">
      <c r="A938" s="1">
        <v>42815.228993055556</v>
      </c>
      <c r="B938">
        <v>17026</v>
      </c>
      <c r="C938">
        <v>17026</v>
      </c>
      <c r="D938">
        <v>17026</v>
      </c>
      <c r="E938">
        <v>17026</v>
      </c>
      <c r="F938">
        <v>17026</v>
      </c>
      <c r="G938">
        <v>5506</v>
      </c>
      <c r="H938">
        <f t="shared" si="114"/>
        <v>0</v>
      </c>
      <c r="I938" s="2">
        <f t="shared" si="115"/>
        <v>0.77387817402984638</v>
      </c>
      <c r="J938">
        <f t="shared" si="116"/>
        <v>15</v>
      </c>
      <c r="K938">
        <f t="shared" si="117"/>
        <v>17009</v>
      </c>
      <c r="L938" s="2">
        <f t="shared" si="118"/>
        <v>0.79353510782618741</v>
      </c>
      <c r="M938" s="1">
        <v>42815.84652777778</v>
      </c>
      <c r="N938">
        <v>16589</v>
      </c>
      <c r="O938">
        <v>16589</v>
      </c>
      <c r="P938">
        <v>16589</v>
      </c>
      <c r="Q938">
        <v>16589</v>
      </c>
      <c r="R938">
        <v>16589</v>
      </c>
      <c r="S938">
        <v>5506</v>
      </c>
      <c r="T938">
        <f t="shared" si="112"/>
        <v>0</v>
      </c>
      <c r="U938" s="2">
        <f t="shared" si="113"/>
        <v>1.2863561291815699</v>
      </c>
      <c r="V938" s="2">
        <f t="shared" si="119"/>
        <v>0.55287833175680134</v>
      </c>
    </row>
    <row r="939" spans="1:22" x14ac:dyDescent="0.25">
      <c r="A939" s="1">
        <v>42815.22934027778</v>
      </c>
      <c r="B939">
        <v>17026</v>
      </c>
      <c r="C939">
        <v>17026</v>
      </c>
      <c r="D939">
        <v>17026</v>
      </c>
      <c r="E939">
        <v>17026</v>
      </c>
      <c r="F939">
        <v>17026</v>
      </c>
      <c r="G939">
        <v>5506</v>
      </c>
      <c r="H939">
        <f t="shared" si="114"/>
        <v>0</v>
      </c>
      <c r="I939" s="2">
        <f t="shared" si="115"/>
        <v>0.77387817402984638</v>
      </c>
      <c r="J939">
        <f t="shared" si="116"/>
        <v>15</v>
      </c>
      <c r="K939">
        <f t="shared" si="117"/>
        <v>17009</v>
      </c>
      <c r="L939" s="2">
        <f t="shared" si="118"/>
        <v>0.79353510782618741</v>
      </c>
      <c r="M939" s="1">
        <v>42815.846539351849</v>
      </c>
      <c r="N939">
        <v>16588</v>
      </c>
      <c r="O939">
        <v>16588</v>
      </c>
      <c r="P939">
        <v>16588</v>
      </c>
      <c r="Q939">
        <v>16588</v>
      </c>
      <c r="R939">
        <v>16588</v>
      </c>
      <c r="S939">
        <v>5506</v>
      </c>
      <c r="T939">
        <f t="shared" si="112"/>
        <v>0</v>
      </c>
      <c r="U939" s="2">
        <f t="shared" si="113"/>
        <v>1.2875462888103471</v>
      </c>
      <c r="V939" s="2">
        <f t="shared" si="119"/>
        <v>0.55406849138557845</v>
      </c>
    </row>
    <row r="940" spans="1:22" x14ac:dyDescent="0.25">
      <c r="A940" s="1">
        <v>42815.229687500003</v>
      </c>
      <c r="B940">
        <v>17025</v>
      </c>
      <c r="C940">
        <v>17025</v>
      </c>
      <c r="D940">
        <v>17025</v>
      </c>
      <c r="E940">
        <v>17025</v>
      </c>
      <c r="F940">
        <v>17025</v>
      </c>
      <c r="G940">
        <v>5506</v>
      </c>
      <c r="H940">
        <f t="shared" si="114"/>
        <v>0</v>
      </c>
      <c r="I940" s="2">
        <f t="shared" si="115"/>
        <v>0.77503384986709989</v>
      </c>
      <c r="J940">
        <f t="shared" si="116"/>
        <v>15</v>
      </c>
      <c r="K940">
        <f t="shared" si="117"/>
        <v>17008</v>
      </c>
      <c r="L940" s="2">
        <f t="shared" si="118"/>
        <v>0.79469208972636807</v>
      </c>
      <c r="M940" s="1">
        <v>42815.846550925926</v>
      </c>
      <c r="N940">
        <v>16588</v>
      </c>
      <c r="O940">
        <v>16588</v>
      </c>
      <c r="P940">
        <v>16588</v>
      </c>
      <c r="Q940">
        <v>16588</v>
      </c>
      <c r="R940">
        <v>16588</v>
      </c>
      <c r="S940">
        <v>5506</v>
      </c>
      <c r="T940">
        <f t="shared" si="112"/>
        <v>0</v>
      </c>
      <c r="U940" s="2">
        <f t="shared" si="113"/>
        <v>1.2875462888103471</v>
      </c>
      <c r="V940" s="2">
        <f t="shared" si="119"/>
        <v>0.55406849138557845</v>
      </c>
    </row>
    <row r="941" spans="1:22" x14ac:dyDescent="0.25">
      <c r="A941" s="1">
        <v>42815.230034722219</v>
      </c>
      <c r="B941">
        <v>17025</v>
      </c>
      <c r="C941">
        <v>17025</v>
      </c>
      <c r="D941">
        <v>17025</v>
      </c>
      <c r="E941">
        <v>17025</v>
      </c>
      <c r="F941">
        <v>17025</v>
      </c>
      <c r="G941">
        <v>5506</v>
      </c>
      <c r="H941">
        <f t="shared" si="114"/>
        <v>0</v>
      </c>
      <c r="I941" s="2">
        <f t="shared" si="115"/>
        <v>0.77503384986709989</v>
      </c>
      <c r="J941">
        <f t="shared" si="116"/>
        <v>15</v>
      </c>
      <c r="K941">
        <f t="shared" si="117"/>
        <v>17008</v>
      </c>
      <c r="L941" s="2">
        <f t="shared" si="118"/>
        <v>0.79469208972636807</v>
      </c>
      <c r="M941" s="1">
        <v>42815.846562500003</v>
      </c>
      <c r="N941">
        <v>16588</v>
      </c>
      <c r="O941">
        <v>16588</v>
      </c>
      <c r="P941">
        <v>16588</v>
      </c>
      <c r="Q941">
        <v>16588</v>
      </c>
      <c r="R941">
        <v>16588</v>
      </c>
      <c r="S941">
        <v>5506</v>
      </c>
      <c r="T941">
        <f t="shared" si="112"/>
        <v>0</v>
      </c>
      <c r="U941" s="2">
        <f t="shared" si="113"/>
        <v>1.2875462888103471</v>
      </c>
      <c r="V941" s="2">
        <f t="shared" si="119"/>
        <v>0.55406849138557845</v>
      </c>
    </row>
    <row r="942" spans="1:22" x14ac:dyDescent="0.25">
      <c r="A942" s="1">
        <v>42815.230381944442</v>
      </c>
      <c r="B942">
        <v>17025</v>
      </c>
      <c r="C942">
        <v>17025</v>
      </c>
      <c r="D942">
        <v>17025</v>
      </c>
      <c r="E942">
        <v>17025</v>
      </c>
      <c r="F942">
        <v>17025</v>
      </c>
      <c r="G942">
        <v>5506</v>
      </c>
      <c r="H942">
        <f t="shared" si="114"/>
        <v>0</v>
      </c>
      <c r="I942" s="2">
        <f t="shared" si="115"/>
        <v>0.77503384986709989</v>
      </c>
      <c r="J942">
        <f t="shared" si="116"/>
        <v>15</v>
      </c>
      <c r="K942">
        <f t="shared" si="117"/>
        <v>17008</v>
      </c>
      <c r="L942" s="2">
        <f t="shared" si="118"/>
        <v>0.79469208972636807</v>
      </c>
      <c r="M942" s="1">
        <v>42815.846574074072</v>
      </c>
      <c r="N942">
        <v>16587</v>
      </c>
      <c r="O942">
        <v>16587</v>
      </c>
      <c r="P942">
        <v>16587</v>
      </c>
      <c r="Q942">
        <v>16587</v>
      </c>
      <c r="R942">
        <v>16587</v>
      </c>
      <c r="S942">
        <v>5506</v>
      </c>
      <c r="T942">
        <f t="shared" si="112"/>
        <v>0</v>
      </c>
      <c r="U942" s="2">
        <f t="shared" si="113"/>
        <v>1.2887365295796371</v>
      </c>
      <c r="V942" s="2">
        <f t="shared" si="119"/>
        <v>0.55525873215486854</v>
      </c>
    </row>
    <row r="943" spans="1:22" x14ac:dyDescent="0.25">
      <c r="A943" s="1">
        <v>42815.230729166666</v>
      </c>
      <c r="B943">
        <v>17026</v>
      </c>
      <c r="C943">
        <v>17026</v>
      </c>
      <c r="D943">
        <v>17026</v>
      </c>
      <c r="E943">
        <v>17026</v>
      </c>
      <c r="F943">
        <v>17026</v>
      </c>
      <c r="G943">
        <v>5506</v>
      </c>
      <c r="H943">
        <f t="shared" si="114"/>
        <v>0</v>
      </c>
      <c r="I943" s="2">
        <f t="shared" si="115"/>
        <v>0.77387817402984638</v>
      </c>
      <c r="J943">
        <f t="shared" si="116"/>
        <v>15</v>
      </c>
      <c r="K943">
        <f t="shared" si="117"/>
        <v>17009</v>
      </c>
      <c r="L943" s="2">
        <f t="shared" si="118"/>
        <v>0.79353510782618741</v>
      </c>
      <c r="M943" s="1">
        <v>42815.846574074072</v>
      </c>
      <c r="N943">
        <v>16587</v>
      </c>
      <c r="O943">
        <v>16587</v>
      </c>
      <c r="P943">
        <v>16587</v>
      </c>
      <c r="Q943">
        <v>16587</v>
      </c>
      <c r="R943">
        <v>16587</v>
      </c>
      <c r="S943">
        <v>5506</v>
      </c>
      <c r="T943">
        <f t="shared" si="112"/>
        <v>0</v>
      </c>
      <c r="U943" s="2">
        <f t="shared" si="113"/>
        <v>1.2887365295796371</v>
      </c>
      <c r="V943" s="2">
        <f t="shared" si="119"/>
        <v>0.55525873215486854</v>
      </c>
    </row>
    <row r="944" spans="1:22" x14ac:dyDescent="0.25">
      <c r="A944" s="1">
        <v>42815.231076388889</v>
      </c>
      <c r="B944">
        <v>17025</v>
      </c>
      <c r="C944">
        <v>17025</v>
      </c>
      <c r="D944">
        <v>17025</v>
      </c>
      <c r="E944">
        <v>17025</v>
      </c>
      <c r="F944">
        <v>17025</v>
      </c>
      <c r="G944">
        <v>5506</v>
      </c>
      <c r="H944">
        <f t="shared" si="114"/>
        <v>0</v>
      </c>
      <c r="I944" s="2">
        <f t="shared" si="115"/>
        <v>0.77503384986709989</v>
      </c>
      <c r="J944">
        <f t="shared" si="116"/>
        <v>15</v>
      </c>
      <c r="K944">
        <f t="shared" si="117"/>
        <v>17008</v>
      </c>
      <c r="L944" s="2">
        <f t="shared" si="118"/>
        <v>0.79469208972636807</v>
      </c>
      <c r="M944" s="1">
        <v>42815.846585648149</v>
      </c>
      <c r="N944">
        <v>16586</v>
      </c>
      <c r="O944">
        <v>16586</v>
      </c>
      <c r="P944">
        <v>16586</v>
      </c>
      <c r="Q944">
        <v>16586</v>
      </c>
      <c r="R944">
        <v>16586</v>
      </c>
      <c r="S944">
        <v>5506</v>
      </c>
      <c r="T944">
        <f t="shared" si="112"/>
        <v>0</v>
      </c>
      <c r="U944" s="2">
        <f t="shared" si="113"/>
        <v>1.2899268514997289</v>
      </c>
      <c r="V944" s="2">
        <f t="shared" si="119"/>
        <v>0.55644905407496026</v>
      </c>
    </row>
    <row r="945" spans="1:22" x14ac:dyDescent="0.25">
      <c r="A945" s="1">
        <v>42815.231423611112</v>
      </c>
      <c r="B945">
        <v>17026</v>
      </c>
      <c r="C945">
        <v>17026</v>
      </c>
      <c r="D945">
        <v>17026</v>
      </c>
      <c r="E945">
        <v>17026</v>
      </c>
      <c r="F945">
        <v>17026</v>
      </c>
      <c r="G945">
        <v>5506</v>
      </c>
      <c r="H945">
        <f t="shared" si="114"/>
        <v>0</v>
      </c>
      <c r="I945" s="2">
        <f t="shared" si="115"/>
        <v>0.77387817402984638</v>
      </c>
      <c r="J945">
        <f t="shared" si="116"/>
        <v>15</v>
      </c>
      <c r="K945">
        <f t="shared" si="117"/>
        <v>17009</v>
      </c>
      <c r="L945" s="2">
        <f t="shared" si="118"/>
        <v>0.79353510782618741</v>
      </c>
      <c r="M945" s="1">
        <v>42815.846597222226</v>
      </c>
      <c r="N945">
        <v>16586</v>
      </c>
      <c r="O945">
        <v>16586</v>
      </c>
      <c r="P945">
        <v>16586</v>
      </c>
      <c r="Q945">
        <v>16586</v>
      </c>
      <c r="R945">
        <v>16586</v>
      </c>
      <c r="S945">
        <v>5506</v>
      </c>
      <c r="T945">
        <f t="shared" si="112"/>
        <v>0</v>
      </c>
      <c r="U945" s="2">
        <f t="shared" si="113"/>
        <v>1.2899268514997289</v>
      </c>
      <c r="V945" s="2">
        <f t="shared" si="119"/>
        <v>0.55644905407496026</v>
      </c>
    </row>
    <row r="946" spans="1:22" x14ac:dyDescent="0.25">
      <c r="A946" s="1">
        <v>42815.231770833336</v>
      </c>
      <c r="B946">
        <v>17026</v>
      </c>
      <c r="C946">
        <v>17026</v>
      </c>
      <c r="D946">
        <v>17026</v>
      </c>
      <c r="E946">
        <v>17026</v>
      </c>
      <c r="F946">
        <v>17026</v>
      </c>
      <c r="G946">
        <v>5506</v>
      </c>
      <c r="H946">
        <f t="shared" si="114"/>
        <v>0</v>
      </c>
      <c r="I946" s="2">
        <f t="shared" si="115"/>
        <v>0.77387817402984638</v>
      </c>
      <c r="J946">
        <f t="shared" si="116"/>
        <v>15</v>
      </c>
      <c r="K946">
        <f t="shared" si="117"/>
        <v>17009</v>
      </c>
      <c r="L946" s="2">
        <f t="shared" si="118"/>
        <v>0.79353510782618741</v>
      </c>
      <c r="M946" s="1">
        <v>42815.846608796295</v>
      </c>
      <c r="N946">
        <v>16586</v>
      </c>
      <c r="O946">
        <v>16586</v>
      </c>
      <c r="P946">
        <v>16586</v>
      </c>
      <c r="Q946">
        <v>16586</v>
      </c>
      <c r="R946">
        <v>16586</v>
      </c>
      <c r="S946">
        <v>5506</v>
      </c>
      <c r="T946">
        <f t="shared" si="112"/>
        <v>0</v>
      </c>
      <c r="U946" s="2">
        <f t="shared" si="113"/>
        <v>1.2899268514997289</v>
      </c>
      <c r="V946" s="2">
        <f t="shared" si="119"/>
        <v>0.55644905407496026</v>
      </c>
    </row>
    <row r="947" spans="1:22" x14ac:dyDescent="0.25">
      <c r="A947" s="1">
        <v>42815.232118055559</v>
      </c>
      <c r="B947">
        <v>17026</v>
      </c>
      <c r="C947">
        <v>17026</v>
      </c>
      <c r="D947">
        <v>17026</v>
      </c>
      <c r="E947">
        <v>17026</v>
      </c>
      <c r="F947">
        <v>17026</v>
      </c>
      <c r="G947">
        <v>5506</v>
      </c>
      <c r="H947">
        <f t="shared" si="114"/>
        <v>0</v>
      </c>
      <c r="I947" s="2">
        <f t="shared" si="115"/>
        <v>0.77387817402984638</v>
      </c>
      <c r="J947">
        <f t="shared" si="116"/>
        <v>15</v>
      </c>
      <c r="K947">
        <f t="shared" si="117"/>
        <v>17009</v>
      </c>
      <c r="L947" s="2">
        <f t="shared" si="118"/>
        <v>0.79353510782618741</v>
      </c>
      <c r="M947" s="1">
        <v>42815.846608796295</v>
      </c>
      <c r="N947">
        <v>16585</v>
      </c>
      <c r="O947">
        <v>16585</v>
      </c>
      <c r="P947">
        <v>16585</v>
      </c>
      <c r="Q947">
        <v>16585</v>
      </c>
      <c r="R947">
        <v>16585</v>
      </c>
      <c r="S947">
        <v>5506</v>
      </c>
      <c r="T947">
        <f t="shared" si="112"/>
        <v>0</v>
      </c>
      <c r="U947" s="2">
        <f t="shared" si="113"/>
        <v>1.2911172545811382</v>
      </c>
      <c r="V947" s="2">
        <f t="shared" si="119"/>
        <v>0.55763945715636964</v>
      </c>
    </row>
    <row r="948" spans="1:22" x14ac:dyDescent="0.25">
      <c r="A948" s="1">
        <v>42815.232465277775</v>
      </c>
      <c r="B948">
        <v>17026</v>
      </c>
      <c r="C948">
        <v>17026</v>
      </c>
      <c r="D948">
        <v>17026</v>
      </c>
      <c r="E948">
        <v>17026</v>
      </c>
      <c r="F948">
        <v>17026</v>
      </c>
      <c r="G948">
        <v>5506</v>
      </c>
      <c r="H948">
        <f t="shared" si="114"/>
        <v>0</v>
      </c>
      <c r="I948" s="2">
        <f t="shared" si="115"/>
        <v>0.77387817402984638</v>
      </c>
      <c r="J948">
        <f t="shared" si="116"/>
        <v>15</v>
      </c>
      <c r="K948">
        <f t="shared" si="117"/>
        <v>17009</v>
      </c>
      <c r="L948" s="2">
        <f t="shared" si="118"/>
        <v>0.79353510782618741</v>
      </c>
      <c r="M948" s="1">
        <v>42815.846620370372</v>
      </c>
      <c r="N948">
        <v>16585</v>
      </c>
      <c r="O948">
        <v>16585</v>
      </c>
      <c r="P948">
        <v>16585</v>
      </c>
      <c r="Q948">
        <v>16585</v>
      </c>
      <c r="R948">
        <v>16585</v>
      </c>
      <c r="S948">
        <v>5506</v>
      </c>
      <c r="T948">
        <f t="shared" si="112"/>
        <v>0</v>
      </c>
      <c r="U948" s="2">
        <f t="shared" si="113"/>
        <v>1.2911172545811382</v>
      </c>
      <c r="V948" s="2">
        <f t="shared" si="119"/>
        <v>0.55763945715636964</v>
      </c>
    </row>
    <row r="949" spans="1:22" x14ac:dyDescent="0.25">
      <c r="A949" s="1">
        <v>42815.232812499999</v>
      </c>
      <c r="B949">
        <v>17026</v>
      </c>
      <c r="C949">
        <v>17026</v>
      </c>
      <c r="D949">
        <v>17026</v>
      </c>
      <c r="E949">
        <v>17026</v>
      </c>
      <c r="F949">
        <v>17026</v>
      </c>
      <c r="G949">
        <v>5506</v>
      </c>
      <c r="H949">
        <f t="shared" si="114"/>
        <v>0</v>
      </c>
      <c r="I949" s="2">
        <f t="shared" si="115"/>
        <v>0.77387817402984638</v>
      </c>
      <c r="J949">
        <f t="shared" si="116"/>
        <v>15</v>
      </c>
      <c r="K949">
        <f t="shared" si="117"/>
        <v>17009</v>
      </c>
      <c r="L949" s="2">
        <f t="shared" si="118"/>
        <v>0.79353510782618741</v>
      </c>
      <c r="M949" s="1">
        <v>42815.846631944441</v>
      </c>
      <c r="N949">
        <v>16585</v>
      </c>
      <c r="O949">
        <v>16585</v>
      </c>
      <c r="P949">
        <v>16585</v>
      </c>
      <c r="Q949">
        <v>16585</v>
      </c>
      <c r="R949">
        <v>16585</v>
      </c>
      <c r="S949">
        <v>5506</v>
      </c>
      <c r="T949">
        <f t="shared" si="112"/>
        <v>0</v>
      </c>
      <c r="U949" s="2">
        <f t="shared" si="113"/>
        <v>1.2911172545811382</v>
      </c>
      <c r="V949" s="2">
        <f t="shared" si="119"/>
        <v>0.55763945715636964</v>
      </c>
    </row>
    <row r="950" spans="1:22" x14ac:dyDescent="0.25">
      <c r="A950" s="1">
        <v>42815.233159722222</v>
      </c>
      <c r="B950">
        <v>17026</v>
      </c>
      <c r="C950">
        <v>17026</v>
      </c>
      <c r="D950">
        <v>17026</v>
      </c>
      <c r="E950">
        <v>17026</v>
      </c>
      <c r="F950">
        <v>17026</v>
      </c>
      <c r="G950">
        <v>5506</v>
      </c>
      <c r="H950">
        <f t="shared" si="114"/>
        <v>0</v>
      </c>
      <c r="I950" s="2">
        <f t="shared" si="115"/>
        <v>0.77387817402984638</v>
      </c>
      <c r="J950">
        <f t="shared" si="116"/>
        <v>15</v>
      </c>
      <c r="K950">
        <f t="shared" si="117"/>
        <v>17009</v>
      </c>
      <c r="L950" s="2">
        <f t="shared" si="118"/>
        <v>0.79353510782618741</v>
      </c>
      <c r="M950" s="1">
        <v>42815.846643518518</v>
      </c>
      <c r="N950">
        <v>16584</v>
      </c>
      <c r="O950">
        <v>16584</v>
      </c>
      <c r="P950">
        <v>16584</v>
      </c>
      <c r="Q950">
        <v>16584</v>
      </c>
      <c r="R950">
        <v>16584</v>
      </c>
      <c r="S950">
        <v>5506</v>
      </c>
      <c r="T950">
        <f t="shared" si="112"/>
        <v>0</v>
      </c>
      <c r="U950" s="2">
        <f t="shared" si="113"/>
        <v>1.2923077388344382</v>
      </c>
      <c r="V950" s="2">
        <f t="shared" si="119"/>
        <v>0.55882994140966957</v>
      </c>
    </row>
    <row r="951" spans="1:22" x14ac:dyDescent="0.25">
      <c r="A951" s="1">
        <v>42815.233506944445</v>
      </c>
      <c r="B951">
        <v>17026</v>
      </c>
      <c r="C951">
        <v>17026</v>
      </c>
      <c r="D951">
        <v>17026</v>
      </c>
      <c r="E951">
        <v>17026</v>
      </c>
      <c r="F951">
        <v>17026</v>
      </c>
      <c r="G951">
        <v>5506</v>
      </c>
      <c r="H951">
        <f t="shared" si="114"/>
        <v>0</v>
      </c>
      <c r="I951" s="2">
        <f t="shared" si="115"/>
        <v>0.77387817402984638</v>
      </c>
      <c r="J951">
        <f t="shared" si="116"/>
        <v>15</v>
      </c>
      <c r="K951">
        <f t="shared" si="117"/>
        <v>17009</v>
      </c>
      <c r="L951" s="2">
        <f t="shared" si="118"/>
        <v>0.79353510782618741</v>
      </c>
      <c r="M951" s="1">
        <v>42815.846643518518</v>
      </c>
      <c r="N951">
        <v>16584</v>
      </c>
      <c r="O951">
        <v>16584</v>
      </c>
      <c r="P951">
        <v>16584</v>
      </c>
      <c r="Q951">
        <v>16584</v>
      </c>
      <c r="R951">
        <v>16584</v>
      </c>
      <c r="S951">
        <v>5506</v>
      </c>
      <c r="T951">
        <f t="shared" si="112"/>
        <v>0</v>
      </c>
      <c r="U951" s="2">
        <f t="shared" si="113"/>
        <v>1.2923077388344382</v>
      </c>
      <c r="V951" s="2">
        <f t="shared" si="119"/>
        <v>0.55882994140966957</v>
      </c>
    </row>
    <row r="952" spans="1:22" x14ac:dyDescent="0.25">
      <c r="A952" s="1">
        <v>42815.233854166669</v>
      </c>
      <c r="B952">
        <v>17026</v>
      </c>
      <c r="C952">
        <v>17026</v>
      </c>
      <c r="D952">
        <v>17026</v>
      </c>
      <c r="E952">
        <v>17026</v>
      </c>
      <c r="F952">
        <v>17026</v>
      </c>
      <c r="G952">
        <v>5506</v>
      </c>
      <c r="H952">
        <f t="shared" si="114"/>
        <v>0</v>
      </c>
      <c r="I952" s="2">
        <f t="shared" si="115"/>
        <v>0.77387817402984638</v>
      </c>
      <c r="J952">
        <f t="shared" si="116"/>
        <v>15</v>
      </c>
      <c r="K952">
        <f t="shared" si="117"/>
        <v>17009</v>
      </c>
      <c r="L952" s="2">
        <f t="shared" si="118"/>
        <v>0.79353510782618741</v>
      </c>
      <c r="M952" s="1">
        <v>42815.846655092595</v>
      </c>
      <c r="N952">
        <v>16583</v>
      </c>
      <c r="O952">
        <v>16583</v>
      </c>
      <c r="P952">
        <v>16583</v>
      </c>
      <c r="Q952">
        <v>16583</v>
      </c>
      <c r="R952">
        <v>16583</v>
      </c>
      <c r="S952">
        <v>5506</v>
      </c>
      <c r="T952">
        <f t="shared" si="112"/>
        <v>0</v>
      </c>
      <c r="U952" s="2">
        <f t="shared" si="113"/>
        <v>1.293498304270031</v>
      </c>
      <c r="V952" s="2">
        <f t="shared" si="119"/>
        <v>0.56002050684526239</v>
      </c>
    </row>
    <row r="953" spans="1:22" x14ac:dyDescent="0.25">
      <c r="A953" s="1">
        <v>42815.234201388892</v>
      </c>
      <c r="B953">
        <v>17026</v>
      </c>
      <c r="C953">
        <v>17026</v>
      </c>
      <c r="D953">
        <v>17026</v>
      </c>
      <c r="E953">
        <v>17026</v>
      </c>
      <c r="F953">
        <v>17026</v>
      </c>
      <c r="G953">
        <v>5506</v>
      </c>
      <c r="H953">
        <f t="shared" si="114"/>
        <v>0</v>
      </c>
      <c r="I953" s="2">
        <f t="shared" si="115"/>
        <v>0.77387817402984638</v>
      </c>
      <c r="J953">
        <f t="shared" si="116"/>
        <v>15</v>
      </c>
      <c r="K953">
        <f t="shared" si="117"/>
        <v>17009</v>
      </c>
      <c r="L953" s="2">
        <f t="shared" si="118"/>
        <v>0.79353510782618741</v>
      </c>
      <c r="M953" s="1">
        <v>42815.846666666665</v>
      </c>
      <c r="N953">
        <v>16583</v>
      </c>
      <c r="O953">
        <v>16583</v>
      </c>
      <c r="P953">
        <v>16583</v>
      </c>
      <c r="Q953">
        <v>16583</v>
      </c>
      <c r="R953">
        <v>16583</v>
      </c>
      <c r="S953">
        <v>5506</v>
      </c>
      <c r="T953">
        <f t="shared" si="112"/>
        <v>0</v>
      </c>
      <c r="U953" s="2">
        <f t="shared" si="113"/>
        <v>1.293498304270031</v>
      </c>
      <c r="V953" s="2">
        <f t="shared" si="119"/>
        <v>0.56002050684526239</v>
      </c>
    </row>
    <row r="954" spans="1:22" x14ac:dyDescent="0.25">
      <c r="A954" s="1">
        <v>42815.234548611108</v>
      </c>
      <c r="B954">
        <v>17026</v>
      </c>
      <c r="C954">
        <v>17026</v>
      </c>
      <c r="D954">
        <v>17026</v>
      </c>
      <c r="E954">
        <v>17026</v>
      </c>
      <c r="F954">
        <v>17026</v>
      </c>
      <c r="G954">
        <v>5506</v>
      </c>
      <c r="H954">
        <f t="shared" si="114"/>
        <v>0</v>
      </c>
      <c r="I954" s="2">
        <f t="shared" si="115"/>
        <v>0.77387817402984638</v>
      </c>
      <c r="J954">
        <f t="shared" si="116"/>
        <v>15</v>
      </c>
      <c r="K954">
        <f t="shared" si="117"/>
        <v>17009</v>
      </c>
      <c r="L954" s="2">
        <f t="shared" si="118"/>
        <v>0.79353510782618741</v>
      </c>
      <c r="M954" s="1">
        <v>42815.846678240741</v>
      </c>
      <c r="N954">
        <v>16583</v>
      </c>
      <c r="O954">
        <v>16583</v>
      </c>
      <c r="P954">
        <v>16583</v>
      </c>
      <c r="Q954">
        <v>16583</v>
      </c>
      <c r="R954">
        <v>16583</v>
      </c>
      <c r="S954">
        <v>5506</v>
      </c>
      <c r="T954">
        <f t="shared" si="112"/>
        <v>0</v>
      </c>
      <c r="U954" s="2">
        <f t="shared" si="113"/>
        <v>1.293498304270031</v>
      </c>
      <c r="V954" s="2">
        <f t="shared" si="119"/>
        <v>0.56002050684526239</v>
      </c>
    </row>
    <row r="955" spans="1:22" x14ac:dyDescent="0.25">
      <c r="A955" s="1">
        <v>42815.234895833331</v>
      </c>
      <c r="B955">
        <v>17026</v>
      </c>
      <c r="C955">
        <v>17026</v>
      </c>
      <c r="D955">
        <v>17026</v>
      </c>
      <c r="E955">
        <v>17026</v>
      </c>
      <c r="F955">
        <v>17026</v>
      </c>
      <c r="G955">
        <v>5506</v>
      </c>
      <c r="H955">
        <f t="shared" si="114"/>
        <v>0</v>
      </c>
      <c r="I955" s="2">
        <f t="shared" si="115"/>
        <v>0.77387817402984638</v>
      </c>
      <c r="J955">
        <f t="shared" si="116"/>
        <v>15</v>
      </c>
      <c r="K955">
        <f t="shared" si="117"/>
        <v>17009</v>
      </c>
      <c r="L955" s="2">
        <f t="shared" si="118"/>
        <v>0.79353510782618741</v>
      </c>
      <c r="M955" s="1">
        <v>42815.846689814818</v>
      </c>
      <c r="N955">
        <v>16582</v>
      </c>
      <c r="O955">
        <v>16582</v>
      </c>
      <c r="P955">
        <v>16582</v>
      </c>
      <c r="Q955">
        <v>16582</v>
      </c>
      <c r="R955">
        <v>16582</v>
      </c>
      <c r="S955">
        <v>5506</v>
      </c>
      <c r="T955">
        <f t="shared" si="112"/>
        <v>0</v>
      </c>
      <c r="U955" s="2">
        <f t="shared" si="113"/>
        <v>1.2946889508984327</v>
      </c>
      <c r="V955" s="2">
        <f t="shared" si="119"/>
        <v>0.56121115347366413</v>
      </c>
    </row>
    <row r="956" spans="1:22" x14ac:dyDescent="0.25">
      <c r="A956" s="1">
        <v>42815.235243055555</v>
      </c>
      <c r="B956">
        <v>17026</v>
      </c>
      <c r="C956">
        <v>17026</v>
      </c>
      <c r="D956">
        <v>17026</v>
      </c>
      <c r="E956">
        <v>17026</v>
      </c>
      <c r="F956">
        <v>17026</v>
      </c>
      <c r="G956">
        <v>5506</v>
      </c>
      <c r="H956">
        <f t="shared" si="114"/>
        <v>0</v>
      </c>
      <c r="I956" s="2">
        <f t="shared" si="115"/>
        <v>0.77387817402984638</v>
      </c>
      <c r="J956">
        <f t="shared" si="116"/>
        <v>15</v>
      </c>
      <c r="K956">
        <f t="shared" si="117"/>
        <v>17009</v>
      </c>
      <c r="L956" s="2">
        <f t="shared" si="118"/>
        <v>0.79353510782618741</v>
      </c>
      <c r="M956" s="1">
        <v>42815.846689814818</v>
      </c>
      <c r="N956">
        <v>16582</v>
      </c>
      <c r="O956">
        <v>16582</v>
      </c>
      <c r="P956">
        <v>16582</v>
      </c>
      <c r="Q956">
        <v>16582</v>
      </c>
      <c r="R956">
        <v>16582</v>
      </c>
      <c r="S956">
        <v>5506</v>
      </c>
      <c r="T956">
        <f t="shared" si="112"/>
        <v>0</v>
      </c>
      <c r="U956" s="2">
        <f t="shared" si="113"/>
        <v>1.2946889508984327</v>
      </c>
      <c r="V956" s="2">
        <f t="shared" si="119"/>
        <v>0.56121115347366413</v>
      </c>
    </row>
    <row r="957" spans="1:22" x14ac:dyDescent="0.25">
      <c r="A957" s="1">
        <v>42815.235590277778</v>
      </c>
      <c r="B957">
        <v>17026</v>
      </c>
      <c r="C957">
        <v>17026</v>
      </c>
      <c r="D957">
        <v>17026</v>
      </c>
      <c r="E957">
        <v>17026</v>
      </c>
      <c r="F957">
        <v>17026</v>
      </c>
      <c r="G957">
        <v>5506</v>
      </c>
      <c r="H957">
        <f t="shared" si="114"/>
        <v>0</v>
      </c>
      <c r="I957" s="2">
        <f t="shared" si="115"/>
        <v>0.77387817402984638</v>
      </c>
      <c r="J957">
        <f t="shared" si="116"/>
        <v>15</v>
      </c>
      <c r="K957">
        <f t="shared" si="117"/>
        <v>17009</v>
      </c>
      <c r="L957" s="2">
        <f t="shared" si="118"/>
        <v>0.79353510782618741</v>
      </c>
      <c r="M957" s="1">
        <v>42815.846701388888</v>
      </c>
      <c r="N957">
        <v>16582</v>
      </c>
      <c r="O957">
        <v>16582</v>
      </c>
      <c r="P957">
        <v>16582</v>
      </c>
      <c r="Q957">
        <v>16582</v>
      </c>
      <c r="R957">
        <v>16582</v>
      </c>
      <c r="S957">
        <v>5506</v>
      </c>
      <c r="T957">
        <f t="shared" si="112"/>
        <v>0</v>
      </c>
      <c r="U957" s="2">
        <f t="shared" si="113"/>
        <v>1.2946889508984327</v>
      </c>
      <c r="V957" s="2">
        <f t="shared" si="119"/>
        <v>0.56121115347366413</v>
      </c>
    </row>
    <row r="958" spans="1:22" x14ac:dyDescent="0.25">
      <c r="A958" s="1">
        <v>42815.235937500001</v>
      </c>
      <c r="B958">
        <v>17026</v>
      </c>
      <c r="C958">
        <v>17026</v>
      </c>
      <c r="D958">
        <v>17026</v>
      </c>
      <c r="E958">
        <v>17026</v>
      </c>
      <c r="F958">
        <v>17026</v>
      </c>
      <c r="G958">
        <v>5506</v>
      </c>
      <c r="H958">
        <f t="shared" si="114"/>
        <v>0</v>
      </c>
      <c r="I958" s="2">
        <f t="shared" si="115"/>
        <v>0.77387817402984638</v>
      </c>
      <c r="J958">
        <f t="shared" si="116"/>
        <v>15</v>
      </c>
      <c r="K958">
        <f t="shared" si="117"/>
        <v>17009</v>
      </c>
      <c r="L958" s="2">
        <f t="shared" si="118"/>
        <v>0.79353510782618741</v>
      </c>
      <c r="M958" s="1">
        <v>42815.846712962964</v>
      </c>
      <c r="N958">
        <v>16582</v>
      </c>
      <c r="O958">
        <v>16582</v>
      </c>
      <c r="P958">
        <v>16582</v>
      </c>
      <c r="Q958">
        <v>16582</v>
      </c>
      <c r="R958">
        <v>16582</v>
      </c>
      <c r="S958">
        <v>5506</v>
      </c>
      <c r="T958">
        <f t="shared" si="112"/>
        <v>0</v>
      </c>
      <c r="U958" s="2">
        <f t="shared" si="113"/>
        <v>1.2946889508984327</v>
      </c>
      <c r="V958" s="2">
        <f t="shared" si="119"/>
        <v>0.56121115347366413</v>
      </c>
    </row>
    <row r="959" spans="1:22" x14ac:dyDescent="0.25">
      <c r="A959" s="1">
        <v>42815.236284722225</v>
      </c>
      <c r="B959">
        <v>17026</v>
      </c>
      <c r="C959">
        <v>17026</v>
      </c>
      <c r="D959">
        <v>17026</v>
      </c>
      <c r="E959">
        <v>17026</v>
      </c>
      <c r="F959">
        <v>17026</v>
      </c>
      <c r="G959">
        <v>5506</v>
      </c>
      <c r="H959">
        <f t="shared" si="114"/>
        <v>0</v>
      </c>
      <c r="I959" s="2">
        <f t="shared" si="115"/>
        <v>0.77387817402984638</v>
      </c>
      <c r="J959">
        <f t="shared" si="116"/>
        <v>15</v>
      </c>
      <c r="K959">
        <f t="shared" si="117"/>
        <v>17009</v>
      </c>
      <c r="L959" s="2">
        <f t="shared" si="118"/>
        <v>0.79353510782618741</v>
      </c>
      <c r="M959" s="1">
        <v>42815.846724537034</v>
      </c>
      <c r="N959">
        <v>16581</v>
      </c>
      <c r="O959">
        <v>16581</v>
      </c>
      <c r="P959">
        <v>16581</v>
      </c>
      <c r="Q959">
        <v>16581</v>
      </c>
      <c r="R959">
        <v>16581</v>
      </c>
      <c r="S959">
        <v>5506</v>
      </c>
      <c r="T959">
        <f t="shared" si="112"/>
        <v>0</v>
      </c>
      <c r="U959" s="2">
        <f t="shared" si="113"/>
        <v>1.2958796787299889</v>
      </c>
      <c r="V959" s="2">
        <f t="shared" si="119"/>
        <v>0.56240188130522029</v>
      </c>
    </row>
    <row r="960" spans="1:22" x14ac:dyDescent="0.25">
      <c r="A960" s="1">
        <v>42815.236631944441</v>
      </c>
      <c r="B960">
        <v>17026</v>
      </c>
      <c r="C960">
        <v>17026</v>
      </c>
      <c r="D960">
        <v>17026</v>
      </c>
      <c r="E960">
        <v>17026</v>
      </c>
      <c r="F960">
        <v>17026</v>
      </c>
      <c r="G960">
        <v>5506</v>
      </c>
      <c r="H960">
        <f t="shared" si="114"/>
        <v>0</v>
      </c>
      <c r="I960" s="2">
        <f t="shared" si="115"/>
        <v>0.77387817402984638</v>
      </c>
      <c r="J960">
        <f t="shared" si="116"/>
        <v>15</v>
      </c>
      <c r="K960">
        <f t="shared" si="117"/>
        <v>17009</v>
      </c>
      <c r="L960" s="2">
        <f t="shared" si="118"/>
        <v>0.79353510782618741</v>
      </c>
      <c r="M960" s="1">
        <v>42815.846724537034</v>
      </c>
      <c r="N960">
        <v>16581</v>
      </c>
      <c r="O960">
        <v>16581</v>
      </c>
      <c r="P960">
        <v>16581</v>
      </c>
      <c r="Q960">
        <v>16581</v>
      </c>
      <c r="R960">
        <v>16581</v>
      </c>
      <c r="S960">
        <v>5506</v>
      </c>
      <c r="T960">
        <f t="shared" si="112"/>
        <v>0</v>
      </c>
      <c r="U960" s="2">
        <f t="shared" si="113"/>
        <v>1.2958796787299889</v>
      </c>
      <c r="V960" s="2">
        <f t="shared" si="119"/>
        <v>0.56240188130522029</v>
      </c>
    </row>
    <row r="961" spans="1:22" x14ac:dyDescent="0.25">
      <c r="A961" s="1">
        <v>42815.236979166664</v>
      </c>
      <c r="B961">
        <v>17026</v>
      </c>
      <c r="C961">
        <v>17026</v>
      </c>
      <c r="D961">
        <v>17026</v>
      </c>
      <c r="E961">
        <v>17026</v>
      </c>
      <c r="F961">
        <v>17026</v>
      </c>
      <c r="G961">
        <v>5506</v>
      </c>
      <c r="H961">
        <f t="shared" si="114"/>
        <v>0</v>
      </c>
      <c r="I961" s="2">
        <f t="shared" si="115"/>
        <v>0.77387817402984638</v>
      </c>
      <c r="J961">
        <f t="shared" si="116"/>
        <v>15</v>
      </c>
      <c r="K961">
        <f t="shared" si="117"/>
        <v>17009</v>
      </c>
      <c r="L961" s="2">
        <f t="shared" si="118"/>
        <v>0.79353510782618741</v>
      </c>
      <c r="M961" s="1">
        <v>42815.846736111111</v>
      </c>
      <c r="N961">
        <v>16580</v>
      </c>
      <c r="O961">
        <v>16580</v>
      </c>
      <c r="P961">
        <v>16580</v>
      </c>
      <c r="Q961">
        <v>16580</v>
      </c>
      <c r="R961">
        <v>16580</v>
      </c>
      <c r="S961">
        <v>5506</v>
      </c>
      <c r="T961">
        <f t="shared" ref="T961:T1024" si="120">STDEV(N961:R961)</f>
        <v>0</v>
      </c>
      <c r="U961" s="2">
        <f t="shared" ref="U961:U1024" si="121">(1/($X$1+($X$2*LOG10(R961))+$X$3*LOG10(R961)^3))-273.15</f>
        <v>1.2970704877753292</v>
      </c>
      <c r="V961" s="2">
        <f t="shared" si="119"/>
        <v>0.56359269035056059</v>
      </c>
    </row>
    <row r="962" spans="1:22" x14ac:dyDescent="0.25">
      <c r="A962" s="1">
        <v>42815.237326388888</v>
      </c>
      <c r="B962">
        <v>17026</v>
      </c>
      <c r="C962">
        <v>17026</v>
      </c>
      <c r="D962">
        <v>17026</v>
      </c>
      <c r="E962">
        <v>17026</v>
      </c>
      <c r="F962">
        <v>17026</v>
      </c>
      <c r="G962">
        <v>5506</v>
      </c>
      <c r="H962">
        <f t="shared" ref="H962:H1025" si="122">STDEV(B962:F962)</f>
        <v>0</v>
      </c>
      <c r="I962" s="2">
        <f t="shared" ref="I962:I1025" si="123">(1/($X$1+($X$2*LOG10(F962))+$X$3*LOG10(F962)^3))-273.15</f>
        <v>0.77387817402984638</v>
      </c>
      <c r="J962">
        <f t="shared" ref="J962:J1025" si="124">G962-5491</f>
        <v>15</v>
      </c>
      <c r="K962">
        <f t="shared" ref="K962:K1025" si="125">F962-17</f>
        <v>17009</v>
      </c>
      <c r="L962" s="2">
        <f t="shared" ref="L962:L1025" si="126">(1/($X$1+($X$2*LOG10(K962))+$X$3*LOG10(K962)^3))-273.15</f>
        <v>0.79353510782618741</v>
      </c>
      <c r="M962" s="1">
        <v>42815.846747685187</v>
      </c>
      <c r="N962">
        <v>16580</v>
      </c>
      <c r="O962">
        <v>16580</v>
      </c>
      <c r="P962">
        <v>16580</v>
      </c>
      <c r="Q962">
        <v>16580</v>
      </c>
      <c r="R962">
        <v>16580</v>
      </c>
      <c r="S962">
        <v>5506</v>
      </c>
      <c r="T962">
        <f t="shared" si="120"/>
        <v>0</v>
      </c>
      <c r="U962" s="2">
        <f t="shared" si="121"/>
        <v>1.2970704877753292</v>
      </c>
      <c r="V962" s="2">
        <f t="shared" ref="V962:V1025" si="127">U962-U$1</f>
        <v>0.56359269035056059</v>
      </c>
    </row>
    <row r="963" spans="1:22" x14ac:dyDescent="0.25">
      <c r="A963" s="1">
        <v>42815.237673611111</v>
      </c>
      <c r="B963">
        <v>17026</v>
      </c>
      <c r="C963">
        <v>17026</v>
      </c>
      <c r="D963">
        <v>17026</v>
      </c>
      <c r="E963">
        <v>17026</v>
      </c>
      <c r="F963">
        <v>17026</v>
      </c>
      <c r="G963">
        <v>5506</v>
      </c>
      <c r="H963">
        <f t="shared" si="122"/>
        <v>0</v>
      </c>
      <c r="I963" s="2">
        <f t="shared" si="123"/>
        <v>0.77387817402984638</v>
      </c>
      <c r="J963">
        <f t="shared" si="124"/>
        <v>15</v>
      </c>
      <c r="K963">
        <f t="shared" si="125"/>
        <v>17009</v>
      </c>
      <c r="L963" s="2">
        <f t="shared" si="126"/>
        <v>0.79353510782618741</v>
      </c>
      <c r="M963" s="1">
        <v>42815.846759259257</v>
      </c>
      <c r="N963">
        <v>16580</v>
      </c>
      <c r="O963">
        <v>16580</v>
      </c>
      <c r="P963">
        <v>16580</v>
      </c>
      <c r="Q963">
        <v>16580</v>
      </c>
      <c r="R963">
        <v>16580</v>
      </c>
      <c r="S963">
        <v>5506</v>
      </c>
      <c r="T963">
        <f t="shared" si="120"/>
        <v>0</v>
      </c>
      <c r="U963" s="2">
        <f t="shared" si="121"/>
        <v>1.2970704877753292</v>
      </c>
      <c r="V963" s="2">
        <f t="shared" si="127"/>
        <v>0.56359269035056059</v>
      </c>
    </row>
    <row r="964" spans="1:22" x14ac:dyDescent="0.25">
      <c r="A964" s="1">
        <v>42815.238020833334</v>
      </c>
      <c r="B964">
        <v>17026</v>
      </c>
      <c r="C964">
        <v>17026</v>
      </c>
      <c r="D964">
        <v>17026</v>
      </c>
      <c r="E964">
        <v>17026</v>
      </c>
      <c r="F964">
        <v>17026</v>
      </c>
      <c r="G964">
        <v>5506</v>
      </c>
      <c r="H964">
        <f t="shared" si="122"/>
        <v>0</v>
      </c>
      <c r="I964" s="2">
        <f t="shared" si="123"/>
        <v>0.77387817402984638</v>
      </c>
      <c r="J964">
        <f t="shared" si="124"/>
        <v>15</v>
      </c>
      <c r="K964">
        <f t="shared" si="125"/>
        <v>17009</v>
      </c>
      <c r="L964" s="2">
        <f t="shared" si="126"/>
        <v>0.79353510782618741</v>
      </c>
      <c r="M964" s="1">
        <v>42815.846770833334</v>
      </c>
      <c r="N964">
        <v>16579</v>
      </c>
      <c r="O964">
        <v>16579</v>
      </c>
      <c r="P964">
        <v>16579</v>
      </c>
      <c r="Q964">
        <v>16579</v>
      </c>
      <c r="R964">
        <v>16579</v>
      </c>
      <c r="S964">
        <v>5506</v>
      </c>
      <c r="T964">
        <f t="shared" si="120"/>
        <v>0</v>
      </c>
      <c r="U964" s="2">
        <f t="shared" si="121"/>
        <v>1.298261378044856</v>
      </c>
      <c r="V964" s="2">
        <f t="shared" si="127"/>
        <v>0.56478358062008738</v>
      </c>
    </row>
    <row r="965" spans="1:22" x14ac:dyDescent="0.25">
      <c r="A965" s="1">
        <v>42815.238368055558</v>
      </c>
      <c r="B965">
        <v>17025</v>
      </c>
      <c r="C965">
        <v>17025</v>
      </c>
      <c r="D965">
        <v>17025</v>
      </c>
      <c r="E965">
        <v>17025</v>
      </c>
      <c r="F965">
        <v>17025</v>
      </c>
      <c r="G965">
        <v>5506</v>
      </c>
      <c r="H965">
        <f t="shared" si="122"/>
        <v>0</v>
      </c>
      <c r="I965" s="2">
        <f t="shared" si="123"/>
        <v>0.77503384986709989</v>
      </c>
      <c r="J965">
        <f t="shared" si="124"/>
        <v>15</v>
      </c>
      <c r="K965">
        <f t="shared" si="125"/>
        <v>17008</v>
      </c>
      <c r="L965" s="2">
        <f t="shared" si="126"/>
        <v>0.79469208972636807</v>
      </c>
      <c r="M965" s="1">
        <v>42815.846770833334</v>
      </c>
      <c r="N965">
        <v>16578</v>
      </c>
      <c r="O965">
        <v>16578</v>
      </c>
      <c r="P965">
        <v>16578</v>
      </c>
      <c r="Q965">
        <v>16578</v>
      </c>
      <c r="R965">
        <v>16578</v>
      </c>
      <c r="S965">
        <v>5506</v>
      </c>
      <c r="T965">
        <f t="shared" si="120"/>
        <v>0</v>
      </c>
      <c r="U965" s="2">
        <f t="shared" si="121"/>
        <v>1.2994523495490853</v>
      </c>
      <c r="V965" s="2">
        <f t="shared" si="127"/>
        <v>0.56597455212431669</v>
      </c>
    </row>
    <row r="966" spans="1:22" x14ac:dyDescent="0.25">
      <c r="A966" s="1">
        <v>42815.238715277781</v>
      </c>
      <c r="B966">
        <v>17026</v>
      </c>
      <c r="C966">
        <v>17026</v>
      </c>
      <c r="D966">
        <v>17026</v>
      </c>
      <c r="E966">
        <v>17026</v>
      </c>
      <c r="F966">
        <v>17026</v>
      </c>
      <c r="G966">
        <v>5506</v>
      </c>
      <c r="H966">
        <f t="shared" si="122"/>
        <v>0</v>
      </c>
      <c r="I966" s="2">
        <f t="shared" si="123"/>
        <v>0.77387817402984638</v>
      </c>
      <c r="J966">
        <f t="shared" si="124"/>
        <v>15</v>
      </c>
      <c r="K966">
        <f t="shared" si="125"/>
        <v>17009</v>
      </c>
      <c r="L966" s="2">
        <f t="shared" si="126"/>
        <v>0.79353510782618741</v>
      </c>
      <c r="M966" s="1">
        <v>42815.846782407411</v>
      </c>
      <c r="N966">
        <v>16579</v>
      </c>
      <c r="O966">
        <v>16579</v>
      </c>
      <c r="P966">
        <v>16579</v>
      </c>
      <c r="Q966">
        <v>16579</v>
      </c>
      <c r="R966">
        <v>16579</v>
      </c>
      <c r="S966">
        <v>5506</v>
      </c>
      <c r="T966">
        <f t="shared" si="120"/>
        <v>0</v>
      </c>
      <c r="U966" s="2">
        <f t="shared" si="121"/>
        <v>1.298261378044856</v>
      </c>
      <c r="V966" s="2">
        <f t="shared" si="127"/>
        <v>0.56478358062008738</v>
      </c>
    </row>
    <row r="967" spans="1:22" x14ac:dyDescent="0.25">
      <c r="A967" s="1">
        <v>42815.239062499997</v>
      </c>
      <c r="B967">
        <v>17026</v>
      </c>
      <c r="C967">
        <v>17026</v>
      </c>
      <c r="D967">
        <v>17026</v>
      </c>
      <c r="E967">
        <v>17026</v>
      </c>
      <c r="F967">
        <v>17026</v>
      </c>
      <c r="G967">
        <v>5506</v>
      </c>
      <c r="H967">
        <f t="shared" si="122"/>
        <v>0</v>
      </c>
      <c r="I967" s="2">
        <f t="shared" si="123"/>
        <v>0.77387817402984638</v>
      </c>
      <c r="J967">
        <f t="shared" si="124"/>
        <v>15</v>
      </c>
      <c r="K967">
        <f t="shared" si="125"/>
        <v>17009</v>
      </c>
      <c r="L967" s="2">
        <f t="shared" si="126"/>
        <v>0.79353510782618741</v>
      </c>
      <c r="M967" s="1">
        <v>42815.84679398148</v>
      </c>
      <c r="N967">
        <v>16578</v>
      </c>
      <c r="O967">
        <v>16578</v>
      </c>
      <c r="P967">
        <v>16578</v>
      </c>
      <c r="Q967">
        <v>16578</v>
      </c>
      <c r="R967">
        <v>16578</v>
      </c>
      <c r="S967">
        <v>5506</v>
      </c>
      <c r="T967">
        <f t="shared" si="120"/>
        <v>0</v>
      </c>
      <c r="U967" s="2">
        <f t="shared" si="121"/>
        <v>1.2994523495490853</v>
      </c>
      <c r="V967" s="2">
        <f t="shared" si="127"/>
        <v>0.56597455212431669</v>
      </c>
    </row>
    <row r="968" spans="1:22" x14ac:dyDescent="0.25">
      <c r="A968" s="1">
        <v>42815.23940972222</v>
      </c>
      <c r="B968">
        <v>17026</v>
      </c>
      <c r="C968">
        <v>17026</v>
      </c>
      <c r="D968">
        <v>17026</v>
      </c>
      <c r="E968">
        <v>17026</v>
      </c>
      <c r="F968">
        <v>17026</v>
      </c>
      <c r="G968">
        <v>5506</v>
      </c>
      <c r="H968">
        <f t="shared" si="122"/>
        <v>0</v>
      </c>
      <c r="I968" s="2">
        <f t="shared" si="123"/>
        <v>0.77387817402984638</v>
      </c>
      <c r="J968">
        <f t="shared" si="124"/>
        <v>15</v>
      </c>
      <c r="K968">
        <f t="shared" si="125"/>
        <v>17009</v>
      </c>
      <c r="L968" s="2">
        <f t="shared" si="126"/>
        <v>0.79353510782618741</v>
      </c>
      <c r="M968" s="1">
        <v>42815.846805555557</v>
      </c>
      <c r="N968">
        <v>16578</v>
      </c>
      <c r="O968">
        <v>16578</v>
      </c>
      <c r="P968">
        <v>16578</v>
      </c>
      <c r="Q968">
        <v>16578</v>
      </c>
      <c r="R968">
        <v>16578</v>
      </c>
      <c r="S968">
        <v>5506</v>
      </c>
      <c r="T968">
        <f t="shared" si="120"/>
        <v>0</v>
      </c>
      <c r="U968" s="2">
        <f t="shared" si="121"/>
        <v>1.2994523495490853</v>
      </c>
      <c r="V968" s="2">
        <f t="shared" si="127"/>
        <v>0.56597455212431669</v>
      </c>
    </row>
    <row r="969" spans="1:22" x14ac:dyDescent="0.25">
      <c r="A969" s="1">
        <v>42815.239756944444</v>
      </c>
      <c r="B969">
        <v>17025</v>
      </c>
      <c r="C969">
        <v>17025</v>
      </c>
      <c r="D969">
        <v>17025</v>
      </c>
      <c r="E969">
        <v>17025</v>
      </c>
      <c r="F969">
        <v>17025</v>
      </c>
      <c r="G969">
        <v>5506</v>
      </c>
      <c r="H969">
        <f t="shared" si="122"/>
        <v>0</v>
      </c>
      <c r="I969" s="2">
        <f t="shared" si="123"/>
        <v>0.77503384986709989</v>
      </c>
      <c r="J969">
        <f t="shared" si="124"/>
        <v>15</v>
      </c>
      <c r="K969">
        <f t="shared" si="125"/>
        <v>17008</v>
      </c>
      <c r="L969" s="2">
        <f t="shared" si="126"/>
        <v>0.79469208972636807</v>
      </c>
      <c r="M969" s="1">
        <v>42815.846805555557</v>
      </c>
      <c r="N969">
        <v>16577</v>
      </c>
      <c r="O969">
        <v>16577</v>
      </c>
      <c r="P969">
        <v>16577</v>
      </c>
      <c r="Q969">
        <v>16577</v>
      </c>
      <c r="R969">
        <v>16577</v>
      </c>
      <c r="S969">
        <v>5506</v>
      </c>
      <c r="T969">
        <f t="shared" si="120"/>
        <v>0</v>
      </c>
      <c r="U969" s="2">
        <f t="shared" si="121"/>
        <v>1.3006434022984763</v>
      </c>
      <c r="V969" s="2">
        <f t="shared" si="127"/>
        <v>0.56716560487370771</v>
      </c>
    </row>
    <row r="970" spans="1:22" x14ac:dyDescent="0.25">
      <c r="A970" s="1">
        <v>42815.240104166667</v>
      </c>
      <c r="B970">
        <v>17026</v>
      </c>
      <c r="C970">
        <v>17026</v>
      </c>
      <c r="D970">
        <v>17026</v>
      </c>
      <c r="E970">
        <v>17026</v>
      </c>
      <c r="F970">
        <v>17026</v>
      </c>
      <c r="G970">
        <v>5506</v>
      </c>
      <c r="H970">
        <f t="shared" si="122"/>
        <v>0</v>
      </c>
      <c r="I970" s="2">
        <f t="shared" si="123"/>
        <v>0.77387817402984638</v>
      </c>
      <c r="J970">
        <f t="shared" si="124"/>
        <v>15</v>
      </c>
      <c r="K970">
        <f t="shared" si="125"/>
        <v>17009</v>
      </c>
      <c r="L970" s="2">
        <f t="shared" si="126"/>
        <v>0.79353510782618741</v>
      </c>
      <c r="M970" s="1">
        <v>42815.846817129626</v>
      </c>
      <c r="N970">
        <v>16577</v>
      </c>
      <c r="O970">
        <v>16577</v>
      </c>
      <c r="P970">
        <v>16577</v>
      </c>
      <c r="Q970">
        <v>16577</v>
      </c>
      <c r="R970">
        <v>16577</v>
      </c>
      <c r="S970">
        <v>5506</v>
      </c>
      <c r="T970">
        <f t="shared" si="120"/>
        <v>0</v>
      </c>
      <c r="U970" s="2">
        <f t="shared" si="121"/>
        <v>1.3006434022984763</v>
      </c>
      <c r="V970" s="2">
        <f t="shared" si="127"/>
        <v>0.56716560487370771</v>
      </c>
    </row>
    <row r="971" spans="1:22" x14ac:dyDescent="0.25">
      <c r="A971" s="1">
        <v>42815.240451388891</v>
      </c>
      <c r="B971">
        <v>17026</v>
      </c>
      <c r="C971">
        <v>17026</v>
      </c>
      <c r="D971">
        <v>17026</v>
      </c>
      <c r="E971">
        <v>17026</v>
      </c>
      <c r="F971">
        <v>17026</v>
      </c>
      <c r="G971">
        <v>5506</v>
      </c>
      <c r="H971">
        <f t="shared" si="122"/>
        <v>0</v>
      </c>
      <c r="I971" s="2">
        <f t="shared" si="123"/>
        <v>0.77387817402984638</v>
      </c>
      <c r="J971">
        <f t="shared" si="124"/>
        <v>15</v>
      </c>
      <c r="K971">
        <f t="shared" si="125"/>
        <v>17009</v>
      </c>
      <c r="L971" s="2">
        <f t="shared" si="126"/>
        <v>0.79353510782618741</v>
      </c>
      <c r="M971" s="1">
        <v>42815.846828703703</v>
      </c>
      <c r="N971">
        <v>16577</v>
      </c>
      <c r="O971">
        <v>16577</v>
      </c>
      <c r="P971">
        <v>16577</v>
      </c>
      <c r="Q971">
        <v>16577</v>
      </c>
      <c r="R971">
        <v>16577</v>
      </c>
      <c r="S971">
        <v>5506</v>
      </c>
      <c r="T971">
        <f t="shared" si="120"/>
        <v>0</v>
      </c>
      <c r="U971" s="2">
        <f t="shared" si="121"/>
        <v>1.3006434022984763</v>
      </c>
      <c r="V971" s="2">
        <f t="shared" si="127"/>
        <v>0.56716560487370771</v>
      </c>
    </row>
    <row r="972" spans="1:22" x14ac:dyDescent="0.25">
      <c r="A972" s="1">
        <v>42815.240798611114</v>
      </c>
      <c r="B972">
        <v>17026</v>
      </c>
      <c r="C972">
        <v>17026</v>
      </c>
      <c r="D972">
        <v>17026</v>
      </c>
      <c r="E972">
        <v>17026</v>
      </c>
      <c r="F972">
        <v>17026</v>
      </c>
      <c r="G972">
        <v>5506</v>
      </c>
      <c r="H972">
        <f t="shared" si="122"/>
        <v>0</v>
      </c>
      <c r="I972" s="2">
        <f t="shared" si="123"/>
        <v>0.77387817402984638</v>
      </c>
      <c r="J972">
        <f t="shared" si="124"/>
        <v>15</v>
      </c>
      <c r="K972">
        <f t="shared" si="125"/>
        <v>17009</v>
      </c>
      <c r="L972" s="2">
        <f t="shared" si="126"/>
        <v>0.79353510782618741</v>
      </c>
      <c r="M972" s="1">
        <v>42815.84684027778</v>
      </c>
      <c r="N972">
        <v>16576</v>
      </c>
      <c r="O972">
        <v>16576</v>
      </c>
      <c r="P972">
        <v>16576</v>
      </c>
      <c r="Q972">
        <v>16576</v>
      </c>
      <c r="R972">
        <v>16576</v>
      </c>
      <c r="S972">
        <v>5506</v>
      </c>
      <c r="T972">
        <f t="shared" si="120"/>
        <v>0</v>
      </c>
      <c r="U972" s="2">
        <f t="shared" si="121"/>
        <v>1.3018345363035451</v>
      </c>
      <c r="V972" s="2">
        <f t="shared" si="127"/>
        <v>0.56835673887877647</v>
      </c>
    </row>
    <row r="973" spans="1:22" x14ac:dyDescent="0.25">
      <c r="A973" s="1">
        <v>42815.24114583333</v>
      </c>
      <c r="B973">
        <v>17026</v>
      </c>
      <c r="C973">
        <v>17026</v>
      </c>
      <c r="D973">
        <v>17026</v>
      </c>
      <c r="E973">
        <v>17026</v>
      </c>
      <c r="F973">
        <v>17026</v>
      </c>
      <c r="G973">
        <v>5506</v>
      </c>
      <c r="H973">
        <f t="shared" si="122"/>
        <v>0</v>
      </c>
      <c r="I973" s="2">
        <f t="shared" si="123"/>
        <v>0.77387817402984638</v>
      </c>
      <c r="J973">
        <f t="shared" si="124"/>
        <v>15</v>
      </c>
      <c r="K973">
        <f t="shared" si="125"/>
        <v>17009</v>
      </c>
      <c r="L973" s="2">
        <f t="shared" si="126"/>
        <v>0.79353510782618741</v>
      </c>
      <c r="M973" s="1">
        <v>42815.846851851849</v>
      </c>
      <c r="N973">
        <v>16576</v>
      </c>
      <c r="O973">
        <v>16576</v>
      </c>
      <c r="P973">
        <v>16576</v>
      </c>
      <c r="Q973">
        <v>16576</v>
      </c>
      <c r="R973">
        <v>16576</v>
      </c>
      <c r="S973">
        <v>5506</v>
      </c>
      <c r="T973">
        <f t="shared" si="120"/>
        <v>0</v>
      </c>
      <c r="U973" s="2">
        <f t="shared" si="121"/>
        <v>1.3018345363035451</v>
      </c>
      <c r="V973" s="2">
        <f t="shared" si="127"/>
        <v>0.56835673887877647</v>
      </c>
    </row>
    <row r="974" spans="1:22" x14ac:dyDescent="0.25">
      <c r="A974" s="1">
        <v>42815.241493055553</v>
      </c>
      <c r="B974">
        <v>17026</v>
      </c>
      <c r="C974">
        <v>17026</v>
      </c>
      <c r="D974">
        <v>17026</v>
      </c>
      <c r="E974">
        <v>17026</v>
      </c>
      <c r="F974">
        <v>17026</v>
      </c>
      <c r="G974">
        <v>5506</v>
      </c>
      <c r="H974">
        <f t="shared" si="122"/>
        <v>0</v>
      </c>
      <c r="I974" s="2">
        <f t="shared" si="123"/>
        <v>0.77387817402984638</v>
      </c>
      <c r="J974">
        <f t="shared" si="124"/>
        <v>15</v>
      </c>
      <c r="K974">
        <f t="shared" si="125"/>
        <v>17009</v>
      </c>
      <c r="L974" s="2">
        <f t="shared" si="126"/>
        <v>0.79353510782618741</v>
      </c>
      <c r="M974" s="1">
        <v>42815.846851851849</v>
      </c>
      <c r="N974">
        <v>16576</v>
      </c>
      <c r="O974">
        <v>16576</v>
      </c>
      <c r="P974">
        <v>16576</v>
      </c>
      <c r="Q974">
        <v>16576</v>
      </c>
      <c r="R974">
        <v>16576</v>
      </c>
      <c r="S974">
        <v>5506</v>
      </c>
      <c r="T974">
        <f t="shared" si="120"/>
        <v>0</v>
      </c>
      <c r="U974" s="2">
        <f t="shared" si="121"/>
        <v>1.3018345363035451</v>
      </c>
      <c r="V974" s="2">
        <f t="shared" si="127"/>
        <v>0.56835673887877647</v>
      </c>
    </row>
    <row r="975" spans="1:22" x14ac:dyDescent="0.25">
      <c r="A975" s="1">
        <v>42815.241840277777</v>
      </c>
      <c r="B975">
        <v>17026</v>
      </c>
      <c r="C975">
        <v>17026</v>
      </c>
      <c r="D975">
        <v>17026</v>
      </c>
      <c r="E975">
        <v>17026</v>
      </c>
      <c r="F975">
        <v>17026</v>
      </c>
      <c r="G975">
        <v>5506</v>
      </c>
      <c r="H975">
        <f t="shared" si="122"/>
        <v>0</v>
      </c>
      <c r="I975" s="2">
        <f t="shared" si="123"/>
        <v>0.77387817402984638</v>
      </c>
      <c r="J975">
        <f t="shared" si="124"/>
        <v>15</v>
      </c>
      <c r="K975">
        <f t="shared" si="125"/>
        <v>17009</v>
      </c>
      <c r="L975" s="2">
        <f t="shared" si="126"/>
        <v>0.79353510782618741</v>
      </c>
      <c r="M975" s="1">
        <v>42815.846863425926</v>
      </c>
      <c r="N975">
        <v>16575</v>
      </c>
      <c r="O975">
        <v>16575</v>
      </c>
      <c r="P975">
        <v>16575</v>
      </c>
      <c r="Q975">
        <v>16575</v>
      </c>
      <c r="R975">
        <v>16575</v>
      </c>
      <c r="S975">
        <v>5506</v>
      </c>
      <c r="T975">
        <f t="shared" si="120"/>
        <v>0</v>
      </c>
      <c r="U975" s="2">
        <f t="shared" si="121"/>
        <v>1.3030257515746939</v>
      </c>
      <c r="V975" s="2">
        <f t="shared" si="127"/>
        <v>0.56954795414992532</v>
      </c>
    </row>
    <row r="976" spans="1:22" x14ac:dyDescent="0.25">
      <c r="A976" s="1">
        <v>42815.2421875</v>
      </c>
      <c r="B976">
        <v>17026</v>
      </c>
      <c r="C976">
        <v>17026</v>
      </c>
      <c r="D976">
        <v>17026</v>
      </c>
      <c r="E976">
        <v>17026</v>
      </c>
      <c r="F976">
        <v>17026</v>
      </c>
      <c r="G976">
        <v>5506</v>
      </c>
      <c r="H976">
        <f t="shared" si="122"/>
        <v>0</v>
      </c>
      <c r="I976" s="2">
        <f t="shared" si="123"/>
        <v>0.77387817402984638</v>
      </c>
      <c r="J976">
        <f t="shared" si="124"/>
        <v>15</v>
      </c>
      <c r="K976">
        <f t="shared" si="125"/>
        <v>17009</v>
      </c>
      <c r="L976" s="2">
        <f t="shared" si="126"/>
        <v>0.79353510782618741</v>
      </c>
      <c r="M976" s="1">
        <v>42815.846875000003</v>
      </c>
      <c r="N976">
        <v>16575</v>
      </c>
      <c r="O976">
        <v>16575</v>
      </c>
      <c r="P976">
        <v>16575</v>
      </c>
      <c r="Q976">
        <v>16575</v>
      </c>
      <c r="R976">
        <v>16575</v>
      </c>
      <c r="S976">
        <v>5506</v>
      </c>
      <c r="T976">
        <f t="shared" si="120"/>
        <v>0</v>
      </c>
      <c r="U976" s="2">
        <f t="shared" si="121"/>
        <v>1.3030257515746939</v>
      </c>
      <c r="V976" s="2">
        <f t="shared" si="127"/>
        <v>0.56954795414992532</v>
      </c>
    </row>
    <row r="977" spans="1:22" x14ac:dyDescent="0.25">
      <c r="A977" s="1">
        <v>42815.242534722223</v>
      </c>
      <c r="B977">
        <v>17026</v>
      </c>
      <c r="C977">
        <v>17026</v>
      </c>
      <c r="D977">
        <v>17026</v>
      </c>
      <c r="E977">
        <v>17026</v>
      </c>
      <c r="F977">
        <v>17026</v>
      </c>
      <c r="G977">
        <v>5506</v>
      </c>
      <c r="H977">
        <f t="shared" si="122"/>
        <v>0</v>
      </c>
      <c r="I977" s="2">
        <f t="shared" si="123"/>
        <v>0.77387817402984638</v>
      </c>
      <c r="J977">
        <f t="shared" si="124"/>
        <v>15</v>
      </c>
      <c r="K977">
        <f t="shared" si="125"/>
        <v>17009</v>
      </c>
      <c r="L977" s="2">
        <f t="shared" si="126"/>
        <v>0.79353510782618741</v>
      </c>
      <c r="M977" s="1">
        <v>42815.846886574072</v>
      </c>
      <c r="N977">
        <v>16574</v>
      </c>
      <c r="O977">
        <v>16574</v>
      </c>
      <c r="P977">
        <v>16574</v>
      </c>
      <c r="Q977">
        <v>16574</v>
      </c>
      <c r="R977">
        <v>16574</v>
      </c>
      <c r="S977">
        <v>5506</v>
      </c>
      <c r="T977">
        <f t="shared" si="120"/>
        <v>0</v>
      </c>
      <c r="U977" s="2">
        <f t="shared" si="121"/>
        <v>1.3042170481225526</v>
      </c>
      <c r="V977" s="2">
        <f t="shared" si="127"/>
        <v>0.57073925069778397</v>
      </c>
    </row>
    <row r="978" spans="1:22" x14ac:dyDescent="0.25">
      <c r="A978" s="1">
        <v>42815.242881944447</v>
      </c>
      <c r="B978">
        <v>17026</v>
      </c>
      <c r="C978">
        <v>17026</v>
      </c>
      <c r="D978">
        <v>17026</v>
      </c>
      <c r="E978">
        <v>17026</v>
      </c>
      <c r="F978">
        <v>17026</v>
      </c>
      <c r="G978">
        <v>5506</v>
      </c>
      <c r="H978">
        <f t="shared" si="122"/>
        <v>0</v>
      </c>
      <c r="I978" s="2">
        <f t="shared" si="123"/>
        <v>0.77387817402984638</v>
      </c>
      <c r="J978">
        <f t="shared" si="124"/>
        <v>15</v>
      </c>
      <c r="K978">
        <f t="shared" si="125"/>
        <v>17009</v>
      </c>
      <c r="L978" s="2">
        <f t="shared" si="126"/>
        <v>0.79353510782618741</v>
      </c>
      <c r="M978" s="1">
        <v>42815.846886574072</v>
      </c>
      <c r="N978">
        <v>16574</v>
      </c>
      <c r="O978">
        <v>16574</v>
      </c>
      <c r="P978">
        <v>16574</v>
      </c>
      <c r="Q978">
        <v>16574</v>
      </c>
      <c r="R978">
        <v>16574</v>
      </c>
      <c r="S978">
        <v>5506</v>
      </c>
      <c r="T978">
        <f t="shared" si="120"/>
        <v>0</v>
      </c>
      <c r="U978" s="2">
        <f t="shared" si="121"/>
        <v>1.3042170481225526</v>
      </c>
      <c r="V978" s="2">
        <f t="shared" si="127"/>
        <v>0.57073925069778397</v>
      </c>
    </row>
    <row r="979" spans="1:22" x14ac:dyDescent="0.25">
      <c r="A979" s="1">
        <v>42815.24322916667</v>
      </c>
      <c r="B979">
        <v>17026</v>
      </c>
      <c r="C979">
        <v>17026</v>
      </c>
      <c r="D979">
        <v>17026</v>
      </c>
      <c r="E979">
        <v>17026</v>
      </c>
      <c r="F979">
        <v>17026</v>
      </c>
      <c r="G979">
        <v>5506</v>
      </c>
      <c r="H979">
        <f t="shared" si="122"/>
        <v>0</v>
      </c>
      <c r="I979" s="2">
        <f t="shared" si="123"/>
        <v>0.77387817402984638</v>
      </c>
      <c r="J979">
        <f t="shared" si="124"/>
        <v>15</v>
      </c>
      <c r="K979">
        <f t="shared" si="125"/>
        <v>17009</v>
      </c>
      <c r="L979" s="2">
        <f t="shared" si="126"/>
        <v>0.79353510782618741</v>
      </c>
      <c r="M979" s="1">
        <v>42815.846898148149</v>
      </c>
      <c r="N979">
        <v>16574</v>
      </c>
      <c r="O979">
        <v>16574</v>
      </c>
      <c r="P979">
        <v>16574</v>
      </c>
      <c r="Q979">
        <v>16574</v>
      </c>
      <c r="R979">
        <v>16574</v>
      </c>
      <c r="S979">
        <v>5506</v>
      </c>
      <c r="T979">
        <f t="shared" si="120"/>
        <v>0</v>
      </c>
      <c r="U979" s="2">
        <f t="shared" si="121"/>
        <v>1.3042170481225526</v>
      </c>
      <c r="V979" s="2">
        <f t="shared" si="127"/>
        <v>0.57073925069778397</v>
      </c>
    </row>
    <row r="980" spans="1:22" x14ac:dyDescent="0.25">
      <c r="A980" s="1">
        <v>42815.243576388886</v>
      </c>
      <c r="B980">
        <v>17026</v>
      </c>
      <c r="C980">
        <v>17026</v>
      </c>
      <c r="D980">
        <v>17026</v>
      </c>
      <c r="E980">
        <v>17026</v>
      </c>
      <c r="F980">
        <v>17026</v>
      </c>
      <c r="G980">
        <v>5506</v>
      </c>
      <c r="H980">
        <f t="shared" si="122"/>
        <v>0</v>
      </c>
      <c r="I980" s="2">
        <f t="shared" si="123"/>
        <v>0.77387817402984638</v>
      </c>
      <c r="J980">
        <f t="shared" si="124"/>
        <v>15</v>
      </c>
      <c r="K980">
        <f t="shared" si="125"/>
        <v>17009</v>
      </c>
      <c r="L980" s="2">
        <f t="shared" si="126"/>
        <v>0.79353510782618741</v>
      </c>
      <c r="M980" s="1">
        <v>42815.846909722219</v>
      </c>
      <c r="N980">
        <v>16574</v>
      </c>
      <c r="O980">
        <v>16574</v>
      </c>
      <c r="P980">
        <v>16574</v>
      </c>
      <c r="Q980">
        <v>16574</v>
      </c>
      <c r="R980">
        <v>16574</v>
      </c>
      <c r="S980">
        <v>5506</v>
      </c>
      <c r="T980">
        <f t="shared" si="120"/>
        <v>0</v>
      </c>
      <c r="U980" s="2">
        <f t="shared" si="121"/>
        <v>1.3042170481225526</v>
      </c>
      <c r="V980" s="2">
        <f t="shared" si="127"/>
        <v>0.57073925069778397</v>
      </c>
    </row>
    <row r="981" spans="1:22" x14ac:dyDescent="0.25">
      <c r="A981" s="1">
        <v>42815.243923611109</v>
      </c>
      <c r="B981">
        <v>17026</v>
      </c>
      <c r="C981">
        <v>17026</v>
      </c>
      <c r="D981">
        <v>17026</v>
      </c>
      <c r="E981">
        <v>17026</v>
      </c>
      <c r="F981">
        <v>17026</v>
      </c>
      <c r="G981">
        <v>5506</v>
      </c>
      <c r="H981">
        <f t="shared" si="122"/>
        <v>0</v>
      </c>
      <c r="I981" s="2">
        <f t="shared" si="123"/>
        <v>0.77387817402984638</v>
      </c>
      <c r="J981">
        <f t="shared" si="124"/>
        <v>15</v>
      </c>
      <c r="K981">
        <f t="shared" si="125"/>
        <v>17009</v>
      </c>
      <c r="L981" s="2">
        <f t="shared" si="126"/>
        <v>0.79353510782618741</v>
      </c>
      <c r="M981" s="1">
        <v>42815.846921296295</v>
      </c>
      <c r="N981">
        <v>16573</v>
      </c>
      <c r="O981">
        <v>16573</v>
      </c>
      <c r="P981">
        <v>16573</v>
      </c>
      <c r="Q981">
        <v>16573</v>
      </c>
      <c r="R981">
        <v>16573</v>
      </c>
      <c r="S981">
        <v>5506</v>
      </c>
      <c r="T981">
        <f t="shared" si="120"/>
        <v>0</v>
      </c>
      <c r="U981" s="2">
        <f t="shared" si="121"/>
        <v>1.3054084259575234</v>
      </c>
      <c r="V981" s="2">
        <f t="shared" si="127"/>
        <v>0.57193062853275478</v>
      </c>
    </row>
    <row r="982" spans="1:22" x14ac:dyDescent="0.25">
      <c r="A982" s="1">
        <v>42815.244270833333</v>
      </c>
      <c r="B982">
        <v>17026</v>
      </c>
      <c r="C982">
        <v>17026</v>
      </c>
      <c r="D982">
        <v>17026</v>
      </c>
      <c r="E982">
        <v>17026</v>
      </c>
      <c r="F982">
        <v>17026</v>
      </c>
      <c r="G982">
        <v>5506</v>
      </c>
      <c r="H982">
        <f t="shared" si="122"/>
        <v>0</v>
      </c>
      <c r="I982" s="2">
        <f t="shared" si="123"/>
        <v>0.77387817402984638</v>
      </c>
      <c r="J982">
        <f t="shared" si="124"/>
        <v>15</v>
      </c>
      <c r="K982">
        <f t="shared" si="125"/>
        <v>17009</v>
      </c>
      <c r="L982" s="2">
        <f t="shared" si="126"/>
        <v>0.79353510782618741</v>
      </c>
      <c r="M982" s="1">
        <v>42815.846921296295</v>
      </c>
      <c r="N982">
        <v>16573</v>
      </c>
      <c r="O982">
        <v>16573</v>
      </c>
      <c r="P982">
        <v>16573</v>
      </c>
      <c r="Q982">
        <v>16573</v>
      </c>
      <c r="R982">
        <v>16573</v>
      </c>
      <c r="S982">
        <v>5506</v>
      </c>
      <c r="T982">
        <f t="shared" si="120"/>
        <v>0</v>
      </c>
      <c r="U982" s="2">
        <f t="shared" si="121"/>
        <v>1.3054084259575234</v>
      </c>
      <c r="V982" s="2">
        <f t="shared" si="127"/>
        <v>0.57193062853275478</v>
      </c>
    </row>
    <row r="983" spans="1:22" x14ac:dyDescent="0.25">
      <c r="A983" s="1">
        <v>42815.244618055556</v>
      </c>
      <c r="B983">
        <v>17026</v>
      </c>
      <c r="C983">
        <v>17026</v>
      </c>
      <c r="D983">
        <v>17026</v>
      </c>
      <c r="E983">
        <v>17026</v>
      </c>
      <c r="F983">
        <v>17026</v>
      </c>
      <c r="G983">
        <v>5506</v>
      </c>
      <c r="H983">
        <f t="shared" si="122"/>
        <v>0</v>
      </c>
      <c r="I983" s="2">
        <f t="shared" si="123"/>
        <v>0.77387817402984638</v>
      </c>
      <c r="J983">
        <f t="shared" si="124"/>
        <v>15</v>
      </c>
      <c r="K983">
        <f t="shared" si="125"/>
        <v>17009</v>
      </c>
      <c r="L983" s="2">
        <f t="shared" si="126"/>
        <v>0.79353510782618741</v>
      </c>
      <c r="M983" s="1">
        <v>42815.846932870372</v>
      </c>
      <c r="N983">
        <v>16573</v>
      </c>
      <c r="O983">
        <v>16573</v>
      </c>
      <c r="P983">
        <v>16573</v>
      </c>
      <c r="Q983">
        <v>16573</v>
      </c>
      <c r="R983">
        <v>16573</v>
      </c>
      <c r="S983">
        <v>5506</v>
      </c>
      <c r="T983">
        <f t="shared" si="120"/>
        <v>0</v>
      </c>
      <c r="U983" s="2">
        <f t="shared" si="121"/>
        <v>1.3054084259575234</v>
      </c>
      <c r="V983" s="2">
        <f t="shared" si="127"/>
        <v>0.57193062853275478</v>
      </c>
    </row>
    <row r="984" spans="1:22" x14ac:dyDescent="0.25">
      <c r="A984" s="1">
        <v>42815.24496527778</v>
      </c>
      <c r="B984">
        <v>17026</v>
      </c>
      <c r="C984">
        <v>17026</v>
      </c>
      <c r="D984">
        <v>17026</v>
      </c>
      <c r="E984">
        <v>17026</v>
      </c>
      <c r="F984">
        <v>17026</v>
      </c>
      <c r="G984">
        <v>5506</v>
      </c>
      <c r="H984">
        <f t="shared" si="122"/>
        <v>0</v>
      </c>
      <c r="I984" s="2">
        <f t="shared" si="123"/>
        <v>0.77387817402984638</v>
      </c>
      <c r="J984">
        <f t="shared" si="124"/>
        <v>15</v>
      </c>
      <c r="K984">
        <f t="shared" si="125"/>
        <v>17009</v>
      </c>
      <c r="L984" s="2">
        <f t="shared" si="126"/>
        <v>0.79353510782618741</v>
      </c>
      <c r="M984" s="1">
        <v>42815.846944444442</v>
      </c>
      <c r="N984">
        <v>16572</v>
      </c>
      <c r="O984">
        <v>16572</v>
      </c>
      <c r="P984">
        <v>16572</v>
      </c>
      <c r="Q984">
        <v>16572</v>
      </c>
      <c r="R984">
        <v>16572</v>
      </c>
      <c r="S984">
        <v>5506</v>
      </c>
      <c r="T984">
        <f t="shared" si="120"/>
        <v>0</v>
      </c>
      <c r="U984" s="2">
        <f t="shared" si="121"/>
        <v>1.3065998850900655</v>
      </c>
      <c r="V984" s="2">
        <f t="shared" si="127"/>
        <v>0.57312208766529693</v>
      </c>
    </row>
    <row r="985" spans="1:22" x14ac:dyDescent="0.25">
      <c r="A985" s="1">
        <v>42815.245312500003</v>
      </c>
      <c r="B985">
        <v>17026</v>
      </c>
      <c r="C985">
        <v>17026</v>
      </c>
      <c r="D985">
        <v>17026</v>
      </c>
      <c r="E985">
        <v>17026</v>
      </c>
      <c r="F985">
        <v>17026</v>
      </c>
      <c r="G985">
        <v>5506</v>
      </c>
      <c r="H985">
        <f t="shared" si="122"/>
        <v>0</v>
      </c>
      <c r="I985" s="2">
        <f t="shared" si="123"/>
        <v>0.77387817402984638</v>
      </c>
      <c r="J985">
        <f t="shared" si="124"/>
        <v>15</v>
      </c>
      <c r="K985">
        <f t="shared" si="125"/>
        <v>17009</v>
      </c>
      <c r="L985" s="2">
        <f t="shared" si="126"/>
        <v>0.79353510782618741</v>
      </c>
      <c r="M985" s="1">
        <v>42815.846956018519</v>
      </c>
      <c r="N985">
        <v>16572</v>
      </c>
      <c r="O985">
        <v>16572</v>
      </c>
      <c r="P985">
        <v>16572</v>
      </c>
      <c r="Q985">
        <v>16572</v>
      </c>
      <c r="R985">
        <v>16572</v>
      </c>
      <c r="S985">
        <v>5506</v>
      </c>
      <c r="T985">
        <f t="shared" si="120"/>
        <v>0</v>
      </c>
      <c r="U985" s="2">
        <f t="shared" si="121"/>
        <v>1.3065998850900655</v>
      </c>
      <c r="V985" s="2">
        <f t="shared" si="127"/>
        <v>0.57312208766529693</v>
      </c>
    </row>
    <row r="986" spans="1:22" x14ac:dyDescent="0.25">
      <c r="A986" s="1">
        <v>42815.245659722219</v>
      </c>
      <c r="B986">
        <v>17026</v>
      </c>
      <c r="C986">
        <v>17026</v>
      </c>
      <c r="D986">
        <v>17026</v>
      </c>
      <c r="E986">
        <v>17026</v>
      </c>
      <c r="F986">
        <v>17026</v>
      </c>
      <c r="G986">
        <v>5506</v>
      </c>
      <c r="H986">
        <f t="shared" si="122"/>
        <v>0</v>
      </c>
      <c r="I986" s="2">
        <f t="shared" si="123"/>
        <v>0.77387817402984638</v>
      </c>
      <c r="J986">
        <f t="shared" si="124"/>
        <v>15</v>
      </c>
      <c r="K986">
        <f t="shared" si="125"/>
        <v>17009</v>
      </c>
      <c r="L986" s="2">
        <f t="shared" si="126"/>
        <v>0.79353510782618741</v>
      </c>
      <c r="M986" s="1">
        <v>42815.846967592595</v>
      </c>
      <c r="N986">
        <v>16572</v>
      </c>
      <c r="O986">
        <v>16572</v>
      </c>
      <c r="P986">
        <v>16572</v>
      </c>
      <c r="Q986">
        <v>16572</v>
      </c>
      <c r="R986">
        <v>16572</v>
      </c>
      <c r="S986">
        <v>5506</v>
      </c>
      <c r="T986">
        <f t="shared" si="120"/>
        <v>0</v>
      </c>
      <c r="U986" s="2">
        <f t="shared" si="121"/>
        <v>1.3065998850900655</v>
      </c>
      <c r="V986" s="2">
        <f t="shared" si="127"/>
        <v>0.57312208766529693</v>
      </c>
    </row>
    <row r="987" spans="1:22" x14ac:dyDescent="0.25">
      <c r="A987" s="1">
        <v>42815.246006944442</v>
      </c>
      <c r="B987">
        <v>17026</v>
      </c>
      <c r="C987">
        <v>17026</v>
      </c>
      <c r="D987">
        <v>17026</v>
      </c>
      <c r="E987">
        <v>17026</v>
      </c>
      <c r="F987">
        <v>17026</v>
      </c>
      <c r="G987">
        <v>5506</v>
      </c>
      <c r="H987">
        <f t="shared" si="122"/>
        <v>0</v>
      </c>
      <c r="I987" s="2">
        <f t="shared" si="123"/>
        <v>0.77387817402984638</v>
      </c>
      <c r="J987">
        <f t="shared" si="124"/>
        <v>15</v>
      </c>
      <c r="K987">
        <f t="shared" si="125"/>
        <v>17009</v>
      </c>
      <c r="L987" s="2">
        <f t="shared" si="126"/>
        <v>0.79353510782618741</v>
      </c>
      <c r="M987" s="1">
        <v>42815.846967592595</v>
      </c>
      <c r="N987">
        <v>16571</v>
      </c>
      <c r="O987">
        <v>16571</v>
      </c>
      <c r="P987">
        <v>16571</v>
      </c>
      <c r="Q987">
        <v>16571</v>
      </c>
      <c r="R987">
        <v>16571</v>
      </c>
      <c r="S987">
        <v>5506</v>
      </c>
      <c r="T987">
        <f t="shared" si="120"/>
        <v>0</v>
      </c>
      <c r="U987" s="2">
        <f t="shared" si="121"/>
        <v>1.3077914255307519</v>
      </c>
      <c r="V987" s="2">
        <f t="shared" si="127"/>
        <v>0.5743136281059833</v>
      </c>
    </row>
    <row r="988" spans="1:22" x14ac:dyDescent="0.25">
      <c r="A988" s="1">
        <v>42815.246354166666</v>
      </c>
      <c r="B988">
        <v>17026</v>
      </c>
      <c r="C988">
        <v>17026</v>
      </c>
      <c r="D988">
        <v>17026</v>
      </c>
      <c r="E988">
        <v>17026</v>
      </c>
      <c r="F988">
        <v>17026</v>
      </c>
      <c r="G988">
        <v>5506</v>
      </c>
      <c r="H988">
        <f t="shared" si="122"/>
        <v>0</v>
      </c>
      <c r="I988" s="2">
        <f t="shared" si="123"/>
        <v>0.77387817402984638</v>
      </c>
      <c r="J988">
        <f t="shared" si="124"/>
        <v>15</v>
      </c>
      <c r="K988">
        <f t="shared" si="125"/>
        <v>17009</v>
      </c>
      <c r="L988" s="2">
        <f t="shared" si="126"/>
        <v>0.79353510782618741</v>
      </c>
      <c r="M988" s="1">
        <v>42815.846979166665</v>
      </c>
      <c r="N988">
        <v>16571</v>
      </c>
      <c r="O988">
        <v>16571</v>
      </c>
      <c r="P988">
        <v>16571</v>
      </c>
      <c r="Q988">
        <v>16571</v>
      </c>
      <c r="R988">
        <v>16571</v>
      </c>
      <c r="S988">
        <v>5506</v>
      </c>
      <c r="T988">
        <f t="shared" si="120"/>
        <v>0</v>
      </c>
      <c r="U988" s="2">
        <f t="shared" si="121"/>
        <v>1.3077914255307519</v>
      </c>
      <c r="V988" s="2">
        <f t="shared" si="127"/>
        <v>0.5743136281059833</v>
      </c>
    </row>
    <row r="989" spans="1:22" x14ac:dyDescent="0.25">
      <c r="A989" s="1">
        <v>42815.246701388889</v>
      </c>
      <c r="B989">
        <v>17026</v>
      </c>
      <c r="C989">
        <v>17026</v>
      </c>
      <c r="D989">
        <v>17026</v>
      </c>
      <c r="E989">
        <v>17026</v>
      </c>
      <c r="F989">
        <v>17026</v>
      </c>
      <c r="G989">
        <v>5506</v>
      </c>
      <c r="H989">
        <f t="shared" si="122"/>
        <v>0</v>
      </c>
      <c r="I989" s="2">
        <f t="shared" si="123"/>
        <v>0.77387817402984638</v>
      </c>
      <c r="J989">
        <f t="shared" si="124"/>
        <v>15</v>
      </c>
      <c r="K989">
        <f t="shared" si="125"/>
        <v>17009</v>
      </c>
      <c r="L989" s="2">
        <f t="shared" si="126"/>
        <v>0.79353510782618741</v>
      </c>
      <c r="M989" s="1">
        <v>42815.846990740742</v>
      </c>
      <c r="N989">
        <v>16570</v>
      </c>
      <c r="O989">
        <v>16570</v>
      </c>
      <c r="P989">
        <v>16570</v>
      </c>
      <c r="Q989">
        <v>16570</v>
      </c>
      <c r="R989">
        <v>16570</v>
      </c>
      <c r="S989">
        <v>5506</v>
      </c>
      <c r="T989">
        <f t="shared" si="120"/>
        <v>0</v>
      </c>
      <c r="U989" s="2">
        <f t="shared" si="121"/>
        <v>1.3089830472900417</v>
      </c>
      <c r="V989" s="2">
        <f t="shared" si="127"/>
        <v>0.57550524986527307</v>
      </c>
    </row>
    <row r="990" spans="1:22" x14ac:dyDescent="0.25">
      <c r="A990" s="1">
        <v>42815.247048611112</v>
      </c>
      <c r="B990">
        <v>17026</v>
      </c>
      <c r="C990">
        <v>17026</v>
      </c>
      <c r="D990">
        <v>17026</v>
      </c>
      <c r="E990">
        <v>17026</v>
      </c>
      <c r="F990">
        <v>17026</v>
      </c>
      <c r="G990">
        <v>5506</v>
      </c>
      <c r="H990">
        <f t="shared" si="122"/>
        <v>0</v>
      </c>
      <c r="I990" s="2">
        <f t="shared" si="123"/>
        <v>0.77387817402984638</v>
      </c>
      <c r="J990">
        <f t="shared" si="124"/>
        <v>15</v>
      </c>
      <c r="K990">
        <f t="shared" si="125"/>
        <v>17009</v>
      </c>
      <c r="L990" s="2">
        <f t="shared" si="126"/>
        <v>0.79353510782618741</v>
      </c>
      <c r="M990" s="1">
        <v>42815.847002314818</v>
      </c>
      <c r="N990">
        <v>16570</v>
      </c>
      <c r="O990">
        <v>16570</v>
      </c>
      <c r="P990">
        <v>16570</v>
      </c>
      <c r="Q990">
        <v>16570</v>
      </c>
      <c r="R990">
        <v>16570</v>
      </c>
      <c r="S990">
        <v>5506</v>
      </c>
      <c r="T990">
        <f t="shared" si="120"/>
        <v>0</v>
      </c>
      <c r="U990" s="2">
        <f t="shared" si="121"/>
        <v>1.3089830472900417</v>
      </c>
      <c r="V990" s="2">
        <f t="shared" si="127"/>
        <v>0.57550524986527307</v>
      </c>
    </row>
    <row r="991" spans="1:22" x14ac:dyDescent="0.25">
      <c r="A991" s="1">
        <v>42815.247395833336</v>
      </c>
      <c r="B991">
        <v>17026</v>
      </c>
      <c r="C991">
        <v>17026</v>
      </c>
      <c r="D991">
        <v>17026</v>
      </c>
      <c r="E991">
        <v>17026</v>
      </c>
      <c r="F991">
        <v>17026</v>
      </c>
      <c r="G991">
        <v>5506</v>
      </c>
      <c r="H991">
        <f t="shared" si="122"/>
        <v>0</v>
      </c>
      <c r="I991" s="2">
        <f t="shared" si="123"/>
        <v>0.77387817402984638</v>
      </c>
      <c r="J991">
        <f t="shared" si="124"/>
        <v>15</v>
      </c>
      <c r="K991">
        <f t="shared" si="125"/>
        <v>17009</v>
      </c>
      <c r="L991" s="2">
        <f t="shared" si="126"/>
        <v>0.79353510782618741</v>
      </c>
      <c r="M991" s="1">
        <v>42815.847002314818</v>
      </c>
      <c r="N991">
        <v>16570</v>
      </c>
      <c r="O991">
        <v>16570</v>
      </c>
      <c r="P991">
        <v>16570</v>
      </c>
      <c r="Q991">
        <v>16570</v>
      </c>
      <c r="R991">
        <v>16570</v>
      </c>
      <c r="S991">
        <v>5506</v>
      </c>
      <c r="T991">
        <f t="shared" si="120"/>
        <v>0</v>
      </c>
      <c r="U991" s="2">
        <f t="shared" si="121"/>
        <v>1.3089830472900417</v>
      </c>
      <c r="V991" s="2">
        <f t="shared" si="127"/>
        <v>0.57550524986527307</v>
      </c>
    </row>
    <row r="992" spans="1:22" x14ac:dyDescent="0.25">
      <c r="A992" s="1">
        <v>42815.247743055559</v>
      </c>
      <c r="B992">
        <v>17026</v>
      </c>
      <c r="C992">
        <v>17026</v>
      </c>
      <c r="D992">
        <v>17026</v>
      </c>
      <c r="E992">
        <v>17026</v>
      </c>
      <c r="F992">
        <v>17026</v>
      </c>
      <c r="G992">
        <v>5506</v>
      </c>
      <c r="H992">
        <f t="shared" si="122"/>
        <v>0</v>
      </c>
      <c r="I992" s="2">
        <f t="shared" si="123"/>
        <v>0.77387817402984638</v>
      </c>
      <c r="J992">
        <f t="shared" si="124"/>
        <v>15</v>
      </c>
      <c r="K992">
        <f t="shared" si="125"/>
        <v>17009</v>
      </c>
      <c r="L992" s="2">
        <f t="shared" si="126"/>
        <v>0.79353510782618741</v>
      </c>
      <c r="M992" s="1">
        <v>42815.847013888888</v>
      </c>
      <c r="N992">
        <v>16570</v>
      </c>
      <c r="O992">
        <v>16570</v>
      </c>
      <c r="P992">
        <v>16570</v>
      </c>
      <c r="Q992">
        <v>16570</v>
      </c>
      <c r="R992">
        <v>16570</v>
      </c>
      <c r="S992">
        <v>5506</v>
      </c>
      <c r="T992">
        <f t="shared" si="120"/>
        <v>0</v>
      </c>
      <c r="U992" s="2">
        <f t="shared" si="121"/>
        <v>1.3089830472900417</v>
      </c>
      <c r="V992" s="2">
        <f t="shared" si="127"/>
        <v>0.57550524986527307</v>
      </c>
    </row>
    <row r="993" spans="1:22" x14ac:dyDescent="0.25">
      <c r="A993" s="1">
        <v>42815.248090277775</v>
      </c>
      <c r="B993">
        <v>17026</v>
      </c>
      <c r="C993">
        <v>17026</v>
      </c>
      <c r="D993">
        <v>17026</v>
      </c>
      <c r="E993">
        <v>17026</v>
      </c>
      <c r="F993">
        <v>17026</v>
      </c>
      <c r="G993">
        <v>5506</v>
      </c>
      <c r="H993">
        <f t="shared" si="122"/>
        <v>0</v>
      </c>
      <c r="I993" s="2">
        <f t="shared" si="123"/>
        <v>0.77387817402984638</v>
      </c>
      <c r="J993">
        <f t="shared" si="124"/>
        <v>15</v>
      </c>
      <c r="K993">
        <f t="shared" si="125"/>
        <v>17009</v>
      </c>
      <c r="L993" s="2">
        <f t="shared" si="126"/>
        <v>0.79353510782618741</v>
      </c>
      <c r="M993" s="1">
        <v>42815.847025462965</v>
      </c>
      <c r="N993">
        <v>16569</v>
      </c>
      <c r="O993">
        <v>16569</v>
      </c>
      <c r="P993">
        <v>16569</v>
      </c>
      <c r="Q993">
        <v>16569</v>
      </c>
      <c r="R993">
        <v>16569</v>
      </c>
      <c r="S993">
        <v>5506</v>
      </c>
      <c r="T993">
        <f t="shared" si="120"/>
        <v>0</v>
      </c>
      <c r="U993" s="2">
        <f t="shared" si="121"/>
        <v>1.3101747503784509</v>
      </c>
      <c r="V993" s="2">
        <f t="shared" si="127"/>
        <v>0.57669695295368228</v>
      </c>
    </row>
    <row r="994" spans="1:22" x14ac:dyDescent="0.25">
      <c r="A994" s="1">
        <v>42815.248437499999</v>
      </c>
      <c r="B994">
        <v>17026</v>
      </c>
      <c r="C994">
        <v>17026</v>
      </c>
      <c r="D994">
        <v>17026</v>
      </c>
      <c r="E994">
        <v>17026</v>
      </c>
      <c r="F994">
        <v>17026</v>
      </c>
      <c r="G994">
        <v>5506</v>
      </c>
      <c r="H994">
        <f t="shared" si="122"/>
        <v>0</v>
      </c>
      <c r="I994" s="2">
        <f t="shared" si="123"/>
        <v>0.77387817402984638</v>
      </c>
      <c r="J994">
        <f t="shared" si="124"/>
        <v>15</v>
      </c>
      <c r="K994">
        <f t="shared" si="125"/>
        <v>17009</v>
      </c>
      <c r="L994" s="2">
        <f t="shared" si="126"/>
        <v>0.79353510782618741</v>
      </c>
      <c r="M994" s="1">
        <v>42815.847037037034</v>
      </c>
      <c r="N994">
        <v>16569</v>
      </c>
      <c r="O994">
        <v>16569</v>
      </c>
      <c r="P994">
        <v>16569</v>
      </c>
      <c r="Q994">
        <v>16569</v>
      </c>
      <c r="R994">
        <v>16569</v>
      </c>
      <c r="S994">
        <v>5506</v>
      </c>
      <c r="T994">
        <f t="shared" si="120"/>
        <v>0</v>
      </c>
      <c r="U994" s="2">
        <f t="shared" si="121"/>
        <v>1.3101747503784509</v>
      </c>
      <c r="V994" s="2">
        <f t="shared" si="127"/>
        <v>0.57669695295368228</v>
      </c>
    </row>
    <row r="995" spans="1:22" x14ac:dyDescent="0.25">
      <c r="A995" s="1">
        <v>42815.248784722222</v>
      </c>
      <c r="B995">
        <v>17026</v>
      </c>
      <c r="C995">
        <v>17026</v>
      </c>
      <c r="D995">
        <v>17026</v>
      </c>
      <c r="E995">
        <v>17026</v>
      </c>
      <c r="F995">
        <v>17026</v>
      </c>
      <c r="G995">
        <v>5506</v>
      </c>
      <c r="H995">
        <f t="shared" si="122"/>
        <v>0</v>
      </c>
      <c r="I995" s="2">
        <f t="shared" si="123"/>
        <v>0.77387817402984638</v>
      </c>
      <c r="J995">
        <f t="shared" si="124"/>
        <v>15</v>
      </c>
      <c r="K995">
        <f t="shared" si="125"/>
        <v>17009</v>
      </c>
      <c r="L995" s="2">
        <f t="shared" si="126"/>
        <v>0.79353510782618741</v>
      </c>
      <c r="M995" s="1">
        <v>42815.847048611111</v>
      </c>
      <c r="N995">
        <v>16569</v>
      </c>
      <c r="O995">
        <v>16569</v>
      </c>
      <c r="P995">
        <v>16569</v>
      </c>
      <c r="Q995">
        <v>16569</v>
      </c>
      <c r="R995">
        <v>16569</v>
      </c>
      <c r="S995">
        <v>5506</v>
      </c>
      <c r="T995">
        <f t="shared" si="120"/>
        <v>0</v>
      </c>
      <c r="U995" s="2">
        <f t="shared" si="121"/>
        <v>1.3101747503784509</v>
      </c>
      <c r="V995" s="2">
        <f t="shared" si="127"/>
        <v>0.57669695295368228</v>
      </c>
    </row>
    <row r="996" spans="1:22" x14ac:dyDescent="0.25">
      <c r="A996" s="1">
        <v>42815.249131944445</v>
      </c>
      <c r="B996">
        <v>17026</v>
      </c>
      <c r="C996">
        <v>17026</v>
      </c>
      <c r="D996">
        <v>17026</v>
      </c>
      <c r="E996">
        <v>17026</v>
      </c>
      <c r="F996">
        <v>17026</v>
      </c>
      <c r="G996">
        <v>5506</v>
      </c>
      <c r="H996">
        <f t="shared" si="122"/>
        <v>0</v>
      </c>
      <c r="I996" s="2">
        <f t="shared" si="123"/>
        <v>0.77387817402984638</v>
      </c>
      <c r="J996">
        <f t="shared" si="124"/>
        <v>15</v>
      </c>
      <c r="K996">
        <f t="shared" si="125"/>
        <v>17009</v>
      </c>
      <c r="L996" s="2">
        <f t="shared" si="126"/>
        <v>0.79353510782618741</v>
      </c>
      <c r="M996" s="1">
        <v>42815.847048611111</v>
      </c>
      <c r="N996">
        <v>16568</v>
      </c>
      <c r="O996">
        <v>16568</v>
      </c>
      <c r="P996">
        <v>16568</v>
      </c>
      <c r="Q996">
        <v>16568</v>
      </c>
      <c r="R996">
        <v>16568</v>
      </c>
      <c r="S996">
        <v>5506</v>
      </c>
      <c r="T996">
        <f t="shared" si="120"/>
        <v>0</v>
      </c>
      <c r="U996" s="2">
        <f t="shared" si="121"/>
        <v>1.3113665348064387</v>
      </c>
      <c r="V996" s="2">
        <f t="shared" si="127"/>
        <v>0.57788873738167013</v>
      </c>
    </row>
    <row r="997" spans="1:22" x14ac:dyDescent="0.25">
      <c r="A997" s="1">
        <v>42815.249479166669</v>
      </c>
      <c r="B997">
        <v>17026</v>
      </c>
      <c r="C997">
        <v>17026</v>
      </c>
      <c r="D997">
        <v>17026</v>
      </c>
      <c r="E997">
        <v>17026</v>
      </c>
      <c r="F997">
        <v>17026</v>
      </c>
      <c r="G997">
        <v>5506</v>
      </c>
      <c r="H997">
        <f t="shared" si="122"/>
        <v>0</v>
      </c>
      <c r="I997" s="2">
        <f t="shared" si="123"/>
        <v>0.77387817402984638</v>
      </c>
      <c r="J997">
        <f t="shared" si="124"/>
        <v>15</v>
      </c>
      <c r="K997">
        <f t="shared" si="125"/>
        <v>17009</v>
      </c>
      <c r="L997" s="2">
        <f t="shared" si="126"/>
        <v>0.79353510782618741</v>
      </c>
      <c r="M997" s="1">
        <v>42815.847060185188</v>
      </c>
      <c r="N997">
        <v>16568</v>
      </c>
      <c r="O997">
        <v>16568</v>
      </c>
      <c r="P997">
        <v>16568</v>
      </c>
      <c r="Q997">
        <v>16568</v>
      </c>
      <c r="R997">
        <v>16568</v>
      </c>
      <c r="S997">
        <v>5506</v>
      </c>
      <c r="T997">
        <f t="shared" si="120"/>
        <v>0</v>
      </c>
      <c r="U997" s="2">
        <f t="shared" si="121"/>
        <v>1.3113665348064387</v>
      </c>
      <c r="V997" s="2">
        <f t="shared" si="127"/>
        <v>0.57788873738167013</v>
      </c>
    </row>
    <row r="998" spans="1:22" x14ac:dyDescent="0.25">
      <c r="A998" s="1">
        <v>42815.249826388892</v>
      </c>
      <c r="B998">
        <v>17026</v>
      </c>
      <c r="C998">
        <v>17026</v>
      </c>
      <c r="D998">
        <v>17026</v>
      </c>
      <c r="E998">
        <v>17026</v>
      </c>
      <c r="F998">
        <v>17026</v>
      </c>
      <c r="G998">
        <v>5506</v>
      </c>
      <c r="H998">
        <f t="shared" si="122"/>
        <v>0</v>
      </c>
      <c r="I998" s="2">
        <f t="shared" si="123"/>
        <v>0.77387817402984638</v>
      </c>
      <c r="J998">
        <f t="shared" si="124"/>
        <v>15</v>
      </c>
      <c r="K998">
        <f t="shared" si="125"/>
        <v>17009</v>
      </c>
      <c r="L998" s="2">
        <f t="shared" si="126"/>
        <v>0.79353510782618741</v>
      </c>
      <c r="M998" s="1">
        <v>42815.847071759257</v>
      </c>
      <c r="N998">
        <v>16567</v>
      </c>
      <c r="O998">
        <v>16567</v>
      </c>
      <c r="P998">
        <v>16567</v>
      </c>
      <c r="Q998">
        <v>16567</v>
      </c>
      <c r="R998">
        <v>16567</v>
      </c>
      <c r="S998">
        <v>5506</v>
      </c>
      <c r="T998">
        <f t="shared" si="120"/>
        <v>0</v>
      </c>
      <c r="U998" s="2">
        <f t="shared" si="121"/>
        <v>1.3125584005845781</v>
      </c>
      <c r="V998" s="2">
        <f t="shared" si="127"/>
        <v>0.57908060315980947</v>
      </c>
    </row>
    <row r="999" spans="1:22" x14ac:dyDescent="0.25">
      <c r="A999" s="1">
        <v>42815.250173611108</v>
      </c>
      <c r="B999">
        <v>17026</v>
      </c>
      <c r="C999">
        <v>17026</v>
      </c>
      <c r="D999">
        <v>17026</v>
      </c>
      <c r="E999">
        <v>17026</v>
      </c>
      <c r="F999">
        <v>17026</v>
      </c>
      <c r="G999">
        <v>5506</v>
      </c>
      <c r="H999">
        <f t="shared" si="122"/>
        <v>0</v>
      </c>
      <c r="I999" s="2">
        <f t="shared" si="123"/>
        <v>0.77387817402984638</v>
      </c>
      <c r="J999">
        <f t="shared" si="124"/>
        <v>15</v>
      </c>
      <c r="K999">
        <f t="shared" si="125"/>
        <v>17009</v>
      </c>
      <c r="L999" s="2">
        <f t="shared" si="126"/>
        <v>0.79353510782618741</v>
      </c>
      <c r="M999" s="1">
        <v>42815.847083333334</v>
      </c>
      <c r="N999">
        <v>16567</v>
      </c>
      <c r="O999">
        <v>16567</v>
      </c>
      <c r="P999">
        <v>16567</v>
      </c>
      <c r="Q999">
        <v>16567</v>
      </c>
      <c r="R999">
        <v>16567</v>
      </c>
      <c r="S999">
        <v>5506</v>
      </c>
      <c r="T999">
        <f t="shared" si="120"/>
        <v>0</v>
      </c>
      <c r="U999" s="2">
        <f t="shared" si="121"/>
        <v>1.3125584005845781</v>
      </c>
      <c r="V999" s="2">
        <f t="shared" si="127"/>
        <v>0.57908060315980947</v>
      </c>
    </row>
    <row r="1000" spans="1:22" x14ac:dyDescent="0.25">
      <c r="A1000" s="1">
        <v>42815.250520833331</v>
      </c>
      <c r="B1000">
        <v>17026</v>
      </c>
      <c r="C1000">
        <v>17026</v>
      </c>
      <c r="D1000">
        <v>17026</v>
      </c>
      <c r="E1000">
        <v>17026</v>
      </c>
      <c r="F1000">
        <v>17026</v>
      </c>
      <c r="G1000">
        <v>5506</v>
      </c>
      <c r="H1000">
        <f t="shared" si="122"/>
        <v>0</v>
      </c>
      <c r="I1000" s="2">
        <f t="shared" si="123"/>
        <v>0.77387817402984638</v>
      </c>
      <c r="J1000">
        <f t="shared" si="124"/>
        <v>15</v>
      </c>
      <c r="K1000">
        <f t="shared" si="125"/>
        <v>17009</v>
      </c>
      <c r="L1000" s="2">
        <f t="shared" si="126"/>
        <v>0.79353510782618741</v>
      </c>
      <c r="M1000" s="1">
        <v>42815.847083333334</v>
      </c>
      <c r="N1000">
        <v>16567</v>
      </c>
      <c r="O1000">
        <v>16567</v>
      </c>
      <c r="P1000">
        <v>16567</v>
      </c>
      <c r="Q1000">
        <v>16567</v>
      </c>
      <c r="R1000">
        <v>16567</v>
      </c>
      <c r="S1000">
        <v>5506</v>
      </c>
      <c r="T1000">
        <f t="shared" si="120"/>
        <v>0</v>
      </c>
      <c r="U1000" s="2">
        <f t="shared" si="121"/>
        <v>1.3125584005845781</v>
      </c>
      <c r="V1000" s="2">
        <f t="shared" si="127"/>
        <v>0.57908060315980947</v>
      </c>
    </row>
    <row r="1001" spans="1:22" x14ac:dyDescent="0.25">
      <c r="A1001" s="1">
        <v>42815.250868055555</v>
      </c>
      <c r="B1001">
        <v>17026</v>
      </c>
      <c r="C1001">
        <v>17026</v>
      </c>
      <c r="D1001">
        <v>17026</v>
      </c>
      <c r="E1001">
        <v>17026</v>
      </c>
      <c r="F1001">
        <v>17026</v>
      </c>
      <c r="G1001">
        <v>5506</v>
      </c>
      <c r="H1001">
        <f t="shared" si="122"/>
        <v>0</v>
      </c>
      <c r="I1001" s="2">
        <f t="shared" si="123"/>
        <v>0.77387817402984638</v>
      </c>
      <c r="J1001">
        <f t="shared" si="124"/>
        <v>15</v>
      </c>
      <c r="K1001">
        <f t="shared" si="125"/>
        <v>17009</v>
      </c>
      <c r="L1001" s="2">
        <f t="shared" si="126"/>
        <v>0.79353510782618741</v>
      </c>
      <c r="M1001" s="1">
        <v>42815.847094907411</v>
      </c>
      <c r="N1001">
        <v>16566</v>
      </c>
      <c r="O1001">
        <v>16566</v>
      </c>
      <c r="P1001">
        <v>16566</v>
      </c>
      <c r="Q1001">
        <v>16566</v>
      </c>
      <c r="R1001">
        <v>16566</v>
      </c>
      <c r="S1001">
        <v>5506</v>
      </c>
      <c r="T1001">
        <f t="shared" si="120"/>
        <v>0</v>
      </c>
      <c r="U1001" s="2">
        <f t="shared" si="121"/>
        <v>1.3137503477233281</v>
      </c>
      <c r="V1001" s="2">
        <f t="shared" si="127"/>
        <v>0.58027255029855951</v>
      </c>
    </row>
    <row r="1002" spans="1:22" x14ac:dyDescent="0.25">
      <c r="A1002" s="1">
        <v>42815.251215277778</v>
      </c>
      <c r="B1002">
        <v>17026</v>
      </c>
      <c r="C1002">
        <v>17026</v>
      </c>
      <c r="D1002">
        <v>17026</v>
      </c>
      <c r="E1002">
        <v>17026</v>
      </c>
      <c r="F1002">
        <v>17026</v>
      </c>
      <c r="G1002">
        <v>5506</v>
      </c>
      <c r="H1002">
        <f t="shared" si="122"/>
        <v>0</v>
      </c>
      <c r="I1002" s="2">
        <f t="shared" si="123"/>
        <v>0.77387817402984638</v>
      </c>
      <c r="J1002">
        <f t="shared" si="124"/>
        <v>15</v>
      </c>
      <c r="K1002">
        <f t="shared" si="125"/>
        <v>17009</v>
      </c>
      <c r="L1002" s="2">
        <f t="shared" si="126"/>
        <v>0.79353510782618741</v>
      </c>
      <c r="M1002" s="1">
        <v>42815.84710648148</v>
      </c>
      <c r="N1002">
        <v>16566</v>
      </c>
      <c r="O1002">
        <v>16566</v>
      </c>
      <c r="P1002">
        <v>16566</v>
      </c>
      <c r="Q1002">
        <v>16566</v>
      </c>
      <c r="R1002">
        <v>16566</v>
      </c>
      <c r="S1002">
        <v>5506</v>
      </c>
      <c r="T1002">
        <f t="shared" si="120"/>
        <v>0</v>
      </c>
      <c r="U1002" s="2">
        <f t="shared" si="121"/>
        <v>1.3137503477233281</v>
      </c>
      <c r="V1002" s="2">
        <f t="shared" si="127"/>
        <v>0.58027255029855951</v>
      </c>
    </row>
    <row r="1003" spans="1:22" x14ac:dyDescent="0.25">
      <c r="A1003" s="1">
        <v>42815.251562500001</v>
      </c>
      <c r="B1003">
        <v>17026</v>
      </c>
      <c r="C1003">
        <v>17026</v>
      </c>
      <c r="D1003">
        <v>17026</v>
      </c>
      <c r="E1003">
        <v>17026</v>
      </c>
      <c r="F1003">
        <v>17026</v>
      </c>
      <c r="G1003">
        <v>5506</v>
      </c>
      <c r="H1003">
        <f t="shared" si="122"/>
        <v>0</v>
      </c>
      <c r="I1003" s="2">
        <f t="shared" si="123"/>
        <v>0.77387817402984638</v>
      </c>
      <c r="J1003">
        <f t="shared" si="124"/>
        <v>15</v>
      </c>
      <c r="K1003">
        <f t="shared" si="125"/>
        <v>17009</v>
      </c>
      <c r="L1003" s="2">
        <f t="shared" si="126"/>
        <v>0.79353510782618741</v>
      </c>
      <c r="M1003" s="1">
        <v>42815.847118055557</v>
      </c>
      <c r="N1003">
        <v>16566</v>
      </c>
      <c r="O1003">
        <v>16566</v>
      </c>
      <c r="P1003">
        <v>16566</v>
      </c>
      <c r="Q1003">
        <v>16566</v>
      </c>
      <c r="R1003">
        <v>16566</v>
      </c>
      <c r="S1003">
        <v>5506</v>
      </c>
      <c r="T1003">
        <f t="shared" si="120"/>
        <v>0</v>
      </c>
      <c r="U1003" s="2">
        <f t="shared" si="121"/>
        <v>1.3137503477233281</v>
      </c>
      <c r="V1003" s="2">
        <f t="shared" si="127"/>
        <v>0.58027255029855951</v>
      </c>
    </row>
    <row r="1004" spans="1:22" x14ac:dyDescent="0.25">
      <c r="A1004" s="1">
        <v>42815.251909722225</v>
      </c>
      <c r="B1004">
        <v>17026</v>
      </c>
      <c r="C1004">
        <v>17026</v>
      </c>
      <c r="D1004">
        <v>17026</v>
      </c>
      <c r="E1004">
        <v>17026</v>
      </c>
      <c r="F1004">
        <v>17026</v>
      </c>
      <c r="G1004">
        <v>5506</v>
      </c>
      <c r="H1004">
        <f t="shared" si="122"/>
        <v>0</v>
      </c>
      <c r="I1004" s="2">
        <f t="shared" si="123"/>
        <v>0.77387817402984638</v>
      </c>
      <c r="J1004">
        <f t="shared" si="124"/>
        <v>15</v>
      </c>
      <c r="K1004">
        <f t="shared" si="125"/>
        <v>17009</v>
      </c>
      <c r="L1004" s="2">
        <f t="shared" si="126"/>
        <v>0.79353510782618741</v>
      </c>
      <c r="M1004" s="1">
        <v>42815.847129629627</v>
      </c>
      <c r="N1004">
        <v>16566</v>
      </c>
      <c r="O1004">
        <v>16566</v>
      </c>
      <c r="P1004">
        <v>16566</v>
      </c>
      <c r="Q1004">
        <v>16566</v>
      </c>
      <c r="R1004">
        <v>16566</v>
      </c>
      <c r="S1004">
        <v>5506</v>
      </c>
      <c r="T1004">
        <f t="shared" si="120"/>
        <v>0</v>
      </c>
      <c r="U1004" s="2">
        <f t="shared" si="121"/>
        <v>1.3137503477233281</v>
      </c>
      <c r="V1004" s="2">
        <f t="shared" si="127"/>
        <v>0.58027255029855951</v>
      </c>
    </row>
    <row r="1005" spans="1:22" x14ac:dyDescent="0.25">
      <c r="A1005" s="1">
        <v>42815.252256944441</v>
      </c>
      <c r="B1005">
        <v>17026</v>
      </c>
      <c r="C1005">
        <v>17026</v>
      </c>
      <c r="D1005">
        <v>17026</v>
      </c>
      <c r="E1005">
        <v>17026</v>
      </c>
      <c r="F1005">
        <v>17026</v>
      </c>
      <c r="G1005">
        <v>5506</v>
      </c>
      <c r="H1005">
        <f t="shared" si="122"/>
        <v>0</v>
      </c>
      <c r="I1005" s="2">
        <f t="shared" si="123"/>
        <v>0.77387817402984638</v>
      </c>
      <c r="J1005">
        <f t="shared" si="124"/>
        <v>15</v>
      </c>
      <c r="K1005">
        <f t="shared" si="125"/>
        <v>17009</v>
      </c>
      <c r="L1005" s="2">
        <f t="shared" si="126"/>
        <v>0.79353510782618741</v>
      </c>
      <c r="M1005" s="1">
        <v>42815.847129629627</v>
      </c>
      <c r="N1005">
        <v>16565</v>
      </c>
      <c r="O1005">
        <v>16565</v>
      </c>
      <c r="P1005">
        <v>16565</v>
      </c>
      <c r="Q1005">
        <v>16565</v>
      </c>
      <c r="R1005">
        <v>16565</v>
      </c>
      <c r="S1005">
        <v>5506</v>
      </c>
      <c r="T1005">
        <f t="shared" si="120"/>
        <v>0</v>
      </c>
      <c r="U1005" s="2">
        <f t="shared" si="121"/>
        <v>1.3149423762332049</v>
      </c>
      <c r="V1005" s="2">
        <f t="shared" si="127"/>
        <v>0.58146457880843627</v>
      </c>
    </row>
    <row r="1006" spans="1:22" x14ac:dyDescent="0.25">
      <c r="A1006" s="1">
        <v>42815.252604166664</v>
      </c>
      <c r="B1006">
        <v>17026</v>
      </c>
      <c r="C1006">
        <v>17026</v>
      </c>
      <c r="D1006">
        <v>17026</v>
      </c>
      <c r="E1006">
        <v>17026</v>
      </c>
      <c r="F1006">
        <v>17026</v>
      </c>
      <c r="G1006">
        <v>5506</v>
      </c>
      <c r="H1006">
        <f t="shared" si="122"/>
        <v>0</v>
      </c>
      <c r="I1006" s="2">
        <f t="shared" si="123"/>
        <v>0.77387817402984638</v>
      </c>
      <c r="J1006">
        <f t="shared" si="124"/>
        <v>15</v>
      </c>
      <c r="K1006">
        <f t="shared" si="125"/>
        <v>17009</v>
      </c>
      <c r="L1006" s="2">
        <f t="shared" si="126"/>
        <v>0.79353510782618741</v>
      </c>
      <c r="M1006" s="1">
        <v>42815.847141203703</v>
      </c>
      <c r="N1006">
        <v>16564</v>
      </c>
      <c r="O1006">
        <v>16564</v>
      </c>
      <c r="P1006">
        <v>16564</v>
      </c>
      <c r="Q1006">
        <v>16564</v>
      </c>
      <c r="R1006">
        <v>16564</v>
      </c>
      <c r="S1006">
        <v>5506</v>
      </c>
      <c r="T1006">
        <f t="shared" si="120"/>
        <v>0</v>
      </c>
      <c r="U1006" s="2">
        <f t="shared" si="121"/>
        <v>1.3161344861247812</v>
      </c>
      <c r="V1006" s="2">
        <f t="shared" si="127"/>
        <v>0.58265668870001264</v>
      </c>
    </row>
    <row r="1007" spans="1:22" x14ac:dyDescent="0.25">
      <c r="A1007" s="1">
        <v>42815.252951388888</v>
      </c>
      <c r="B1007">
        <v>17026</v>
      </c>
      <c r="C1007">
        <v>17026</v>
      </c>
      <c r="D1007">
        <v>17026</v>
      </c>
      <c r="E1007">
        <v>17026</v>
      </c>
      <c r="F1007">
        <v>17026</v>
      </c>
      <c r="G1007">
        <v>5506</v>
      </c>
      <c r="H1007">
        <f t="shared" si="122"/>
        <v>0</v>
      </c>
      <c r="I1007" s="2">
        <f t="shared" si="123"/>
        <v>0.77387817402984638</v>
      </c>
      <c r="J1007">
        <f t="shared" si="124"/>
        <v>15</v>
      </c>
      <c r="K1007">
        <f t="shared" si="125"/>
        <v>17009</v>
      </c>
      <c r="L1007" s="2">
        <f t="shared" si="126"/>
        <v>0.79353510782618741</v>
      </c>
      <c r="M1007" s="1">
        <v>42815.84715277778</v>
      </c>
      <c r="N1007">
        <v>16565</v>
      </c>
      <c r="O1007">
        <v>16565</v>
      </c>
      <c r="P1007">
        <v>16565</v>
      </c>
      <c r="Q1007">
        <v>16565</v>
      </c>
      <c r="R1007">
        <v>16565</v>
      </c>
      <c r="S1007">
        <v>5506</v>
      </c>
      <c r="T1007">
        <f t="shared" si="120"/>
        <v>0</v>
      </c>
      <c r="U1007" s="2">
        <f t="shared" si="121"/>
        <v>1.3149423762332049</v>
      </c>
      <c r="V1007" s="2">
        <f t="shared" si="127"/>
        <v>0.58146457880843627</v>
      </c>
    </row>
    <row r="1008" spans="1:22" x14ac:dyDescent="0.25">
      <c r="A1008" s="1">
        <v>42815.253298611111</v>
      </c>
      <c r="B1008">
        <v>17026</v>
      </c>
      <c r="C1008">
        <v>17026</v>
      </c>
      <c r="D1008">
        <v>17026</v>
      </c>
      <c r="E1008">
        <v>17026</v>
      </c>
      <c r="F1008">
        <v>17026</v>
      </c>
      <c r="G1008">
        <v>5506</v>
      </c>
      <c r="H1008">
        <f t="shared" si="122"/>
        <v>0</v>
      </c>
      <c r="I1008" s="2">
        <f t="shared" si="123"/>
        <v>0.77387817402984638</v>
      </c>
      <c r="J1008">
        <f t="shared" si="124"/>
        <v>15</v>
      </c>
      <c r="K1008">
        <f t="shared" si="125"/>
        <v>17009</v>
      </c>
      <c r="L1008" s="2">
        <f t="shared" si="126"/>
        <v>0.79353510782618741</v>
      </c>
      <c r="M1008" s="1">
        <v>42815.84716435185</v>
      </c>
      <c r="N1008">
        <v>16564</v>
      </c>
      <c r="O1008">
        <v>16564</v>
      </c>
      <c r="P1008">
        <v>16564</v>
      </c>
      <c r="Q1008">
        <v>16564</v>
      </c>
      <c r="R1008">
        <v>16564</v>
      </c>
      <c r="S1008">
        <v>5506</v>
      </c>
      <c r="T1008">
        <f t="shared" si="120"/>
        <v>0</v>
      </c>
      <c r="U1008" s="2">
        <f t="shared" si="121"/>
        <v>1.3161344861247812</v>
      </c>
      <c r="V1008" s="2">
        <f t="shared" si="127"/>
        <v>0.58265668870001264</v>
      </c>
    </row>
    <row r="1009" spans="1:22" x14ac:dyDescent="0.25">
      <c r="A1009" s="1">
        <v>42815.253645833334</v>
      </c>
      <c r="B1009">
        <v>17026</v>
      </c>
      <c r="C1009">
        <v>17026</v>
      </c>
      <c r="D1009">
        <v>17026</v>
      </c>
      <c r="E1009">
        <v>17026</v>
      </c>
      <c r="F1009">
        <v>17026</v>
      </c>
      <c r="G1009">
        <v>5506</v>
      </c>
      <c r="H1009">
        <f t="shared" si="122"/>
        <v>0</v>
      </c>
      <c r="I1009" s="2">
        <f t="shared" si="123"/>
        <v>0.77387817402984638</v>
      </c>
      <c r="J1009">
        <f t="shared" si="124"/>
        <v>15</v>
      </c>
      <c r="K1009">
        <f t="shared" si="125"/>
        <v>17009</v>
      </c>
      <c r="L1009" s="2">
        <f t="shared" si="126"/>
        <v>0.79353510782618741</v>
      </c>
      <c r="M1009" s="1">
        <v>42815.84716435185</v>
      </c>
      <c r="N1009">
        <v>16564</v>
      </c>
      <c r="O1009">
        <v>16564</v>
      </c>
      <c r="P1009">
        <v>16564</v>
      </c>
      <c r="Q1009">
        <v>16564</v>
      </c>
      <c r="R1009">
        <v>16564</v>
      </c>
      <c r="S1009">
        <v>5506</v>
      </c>
      <c r="T1009">
        <f t="shared" si="120"/>
        <v>0</v>
      </c>
      <c r="U1009" s="2">
        <f t="shared" si="121"/>
        <v>1.3161344861247812</v>
      </c>
      <c r="V1009" s="2">
        <f t="shared" si="127"/>
        <v>0.58265668870001264</v>
      </c>
    </row>
    <row r="1010" spans="1:22" x14ac:dyDescent="0.25">
      <c r="A1010" s="1">
        <v>42815.253993055558</v>
      </c>
      <c r="B1010">
        <v>17026</v>
      </c>
      <c r="C1010">
        <v>17026</v>
      </c>
      <c r="D1010">
        <v>17026</v>
      </c>
      <c r="E1010">
        <v>17026</v>
      </c>
      <c r="F1010">
        <v>17026</v>
      </c>
      <c r="G1010">
        <v>5506</v>
      </c>
      <c r="H1010">
        <f t="shared" si="122"/>
        <v>0</v>
      </c>
      <c r="I1010" s="2">
        <f t="shared" si="123"/>
        <v>0.77387817402984638</v>
      </c>
      <c r="J1010">
        <f t="shared" si="124"/>
        <v>15</v>
      </c>
      <c r="K1010">
        <f t="shared" si="125"/>
        <v>17009</v>
      </c>
      <c r="L1010" s="2">
        <f t="shared" si="126"/>
        <v>0.79353510782618741</v>
      </c>
      <c r="M1010" s="1">
        <v>42815.847175925926</v>
      </c>
      <c r="N1010">
        <v>16563</v>
      </c>
      <c r="O1010">
        <v>16563</v>
      </c>
      <c r="P1010">
        <v>16563</v>
      </c>
      <c r="Q1010">
        <v>16563</v>
      </c>
      <c r="R1010">
        <v>16563</v>
      </c>
      <c r="S1010">
        <v>5506</v>
      </c>
      <c r="T1010">
        <f t="shared" si="120"/>
        <v>0</v>
      </c>
      <c r="U1010" s="2">
        <f t="shared" si="121"/>
        <v>1.3173266774084595</v>
      </c>
      <c r="V1010" s="2">
        <f t="shared" si="127"/>
        <v>0.58384887998369095</v>
      </c>
    </row>
    <row r="1011" spans="1:22" x14ac:dyDescent="0.25">
      <c r="A1011" s="1">
        <v>42815.254340277781</v>
      </c>
      <c r="B1011">
        <v>17026</v>
      </c>
      <c r="C1011">
        <v>17026</v>
      </c>
      <c r="D1011">
        <v>17026</v>
      </c>
      <c r="E1011">
        <v>17026</v>
      </c>
      <c r="F1011">
        <v>17026</v>
      </c>
      <c r="G1011">
        <v>5506</v>
      </c>
      <c r="H1011">
        <f t="shared" si="122"/>
        <v>0</v>
      </c>
      <c r="I1011" s="2">
        <f t="shared" si="123"/>
        <v>0.77387817402984638</v>
      </c>
      <c r="J1011">
        <f t="shared" si="124"/>
        <v>15</v>
      </c>
      <c r="K1011">
        <f t="shared" si="125"/>
        <v>17009</v>
      </c>
      <c r="L1011" s="2">
        <f t="shared" si="126"/>
        <v>0.79353510782618741</v>
      </c>
      <c r="M1011" s="1">
        <v>42815.847187500003</v>
      </c>
      <c r="N1011">
        <v>16563</v>
      </c>
      <c r="O1011">
        <v>16563</v>
      </c>
      <c r="P1011">
        <v>16563</v>
      </c>
      <c r="Q1011">
        <v>16563</v>
      </c>
      <c r="R1011">
        <v>16563</v>
      </c>
      <c r="S1011">
        <v>5506</v>
      </c>
      <c r="T1011">
        <f t="shared" si="120"/>
        <v>0</v>
      </c>
      <c r="U1011" s="2">
        <f t="shared" si="121"/>
        <v>1.3173266774084595</v>
      </c>
      <c r="V1011" s="2">
        <f t="shared" si="127"/>
        <v>0.58384887998369095</v>
      </c>
    </row>
    <row r="1012" spans="1:22" x14ac:dyDescent="0.25">
      <c r="A1012" s="1">
        <v>42815.254687499997</v>
      </c>
      <c r="B1012">
        <v>17026</v>
      </c>
      <c r="C1012">
        <v>17026</v>
      </c>
      <c r="D1012">
        <v>17026</v>
      </c>
      <c r="E1012">
        <v>17026</v>
      </c>
      <c r="F1012">
        <v>17026</v>
      </c>
      <c r="G1012">
        <v>5506</v>
      </c>
      <c r="H1012">
        <f t="shared" si="122"/>
        <v>0</v>
      </c>
      <c r="I1012" s="2">
        <f t="shared" si="123"/>
        <v>0.77387817402984638</v>
      </c>
      <c r="J1012">
        <f t="shared" si="124"/>
        <v>15</v>
      </c>
      <c r="K1012">
        <f t="shared" si="125"/>
        <v>17009</v>
      </c>
      <c r="L1012" s="2">
        <f t="shared" si="126"/>
        <v>0.79353510782618741</v>
      </c>
      <c r="M1012" s="1">
        <v>42815.847199074073</v>
      </c>
      <c r="N1012">
        <v>16563</v>
      </c>
      <c r="O1012">
        <v>16563</v>
      </c>
      <c r="P1012">
        <v>16563</v>
      </c>
      <c r="Q1012">
        <v>16563</v>
      </c>
      <c r="R1012">
        <v>16563</v>
      </c>
      <c r="S1012">
        <v>5506</v>
      </c>
      <c r="T1012">
        <f t="shared" si="120"/>
        <v>0</v>
      </c>
      <c r="U1012" s="2">
        <f t="shared" si="121"/>
        <v>1.3173266774084595</v>
      </c>
      <c r="V1012" s="2">
        <f t="shared" si="127"/>
        <v>0.58384887998369095</v>
      </c>
    </row>
    <row r="1013" spans="1:22" x14ac:dyDescent="0.25">
      <c r="A1013" s="1">
        <v>42815.25503472222</v>
      </c>
      <c r="B1013">
        <v>17026</v>
      </c>
      <c r="C1013">
        <v>17026</v>
      </c>
      <c r="D1013">
        <v>17026</v>
      </c>
      <c r="E1013">
        <v>17026</v>
      </c>
      <c r="F1013">
        <v>17026</v>
      </c>
      <c r="G1013">
        <v>5506</v>
      </c>
      <c r="H1013">
        <f t="shared" si="122"/>
        <v>0</v>
      </c>
      <c r="I1013" s="2">
        <f t="shared" si="123"/>
        <v>0.77387817402984638</v>
      </c>
      <c r="J1013">
        <f t="shared" si="124"/>
        <v>15</v>
      </c>
      <c r="K1013">
        <f t="shared" si="125"/>
        <v>17009</v>
      </c>
      <c r="L1013" s="2">
        <f t="shared" si="126"/>
        <v>0.79353510782618741</v>
      </c>
      <c r="M1013" s="1">
        <v>42815.847210648149</v>
      </c>
      <c r="N1013">
        <v>16563</v>
      </c>
      <c r="O1013">
        <v>16563</v>
      </c>
      <c r="P1013">
        <v>16563</v>
      </c>
      <c r="Q1013">
        <v>16563</v>
      </c>
      <c r="R1013">
        <v>16563</v>
      </c>
      <c r="S1013">
        <v>5506</v>
      </c>
      <c r="T1013">
        <f t="shared" si="120"/>
        <v>0</v>
      </c>
      <c r="U1013" s="2">
        <f t="shared" si="121"/>
        <v>1.3173266774084595</v>
      </c>
      <c r="V1013" s="2">
        <f t="shared" si="127"/>
        <v>0.58384887998369095</v>
      </c>
    </row>
    <row r="1014" spans="1:22" x14ac:dyDescent="0.25">
      <c r="A1014" s="1">
        <v>42815.255381944444</v>
      </c>
      <c r="B1014">
        <v>17026</v>
      </c>
      <c r="C1014">
        <v>17026</v>
      </c>
      <c r="D1014">
        <v>17026</v>
      </c>
      <c r="E1014">
        <v>17026</v>
      </c>
      <c r="F1014">
        <v>17026</v>
      </c>
      <c r="G1014">
        <v>5506</v>
      </c>
      <c r="H1014">
        <f t="shared" si="122"/>
        <v>0</v>
      </c>
      <c r="I1014" s="2">
        <f t="shared" si="123"/>
        <v>0.77387817402984638</v>
      </c>
      <c r="J1014">
        <f t="shared" si="124"/>
        <v>15</v>
      </c>
      <c r="K1014">
        <f t="shared" si="125"/>
        <v>17009</v>
      </c>
      <c r="L1014" s="2">
        <f t="shared" si="126"/>
        <v>0.79353510782618741</v>
      </c>
      <c r="M1014" s="1">
        <v>42815.847210648149</v>
      </c>
      <c r="N1014">
        <v>16562</v>
      </c>
      <c r="O1014">
        <v>16562</v>
      </c>
      <c r="P1014">
        <v>16562</v>
      </c>
      <c r="Q1014">
        <v>16562</v>
      </c>
      <c r="R1014">
        <v>16562</v>
      </c>
      <c r="S1014">
        <v>5506</v>
      </c>
      <c r="T1014">
        <f t="shared" si="120"/>
        <v>0</v>
      </c>
      <c r="U1014" s="2">
        <f t="shared" si="121"/>
        <v>1.3185189500948127</v>
      </c>
      <c r="V1014" s="2">
        <f t="shared" si="127"/>
        <v>0.58504115267004408</v>
      </c>
    </row>
    <row r="1015" spans="1:22" x14ac:dyDescent="0.25">
      <c r="A1015" s="1">
        <v>42815.255729166667</v>
      </c>
      <c r="B1015">
        <v>17026</v>
      </c>
      <c r="C1015">
        <v>17026</v>
      </c>
      <c r="D1015">
        <v>17026</v>
      </c>
      <c r="E1015">
        <v>17026</v>
      </c>
      <c r="F1015">
        <v>17026</v>
      </c>
      <c r="G1015">
        <v>5506</v>
      </c>
      <c r="H1015">
        <f t="shared" si="122"/>
        <v>0</v>
      </c>
      <c r="I1015" s="2">
        <f t="shared" si="123"/>
        <v>0.77387817402984638</v>
      </c>
      <c r="J1015">
        <f t="shared" si="124"/>
        <v>15</v>
      </c>
      <c r="K1015">
        <f t="shared" si="125"/>
        <v>17009</v>
      </c>
      <c r="L1015" s="2">
        <f t="shared" si="126"/>
        <v>0.79353510782618741</v>
      </c>
      <c r="M1015" s="1">
        <v>42815.847222222219</v>
      </c>
      <c r="N1015">
        <v>16562</v>
      </c>
      <c r="O1015">
        <v>16562</v>
      </c>
      <c r="P1015">
        <v>16562</v>
      </c>
      <c r="Q1015">
        <v>16562</v>
      </c>
      <c r="R1015">
        <v>16562</v>
      </c>
      <c r="S1015">
        <v>5506</v>
      </c>
      <c r="T1015">
        <f t="shared" si="120"/>
        <v>0</v>
      </c>
      <c r="U1015" s="2">
        <f t="shared" si="121"/>
        <v>1.3185189500948127</v>
      </c>
      <c r="V1015" s="2">
        <f t="shared" si="127"/>
        <v>0.58504115267004408</v>
      </c>
    </row>
    <row r="1016" spans="1:22" x14ac:dyDescent="0.25">
      <c r="A1016" s="1">
        <v>42815.256076388891</v>
      </c>
      <c r="B1016">
        <v>17026</v>
      </c>
      <c r="C1016">
        <v>17026</v>
      </c>
      <c r="D1016">
        <v>17026</v>
      </c>
      <c r="E1016">
        <v>17026</v>
      </c>
      <c r="F1016">
        <v>17026</v>
      </c>
      <c r="G1016">
        <v>5506</v>
      </c>
      <c r="H1016">
        <f t="shared" si="122"/>
        <v>0</v>
      </c>
      <c r="I1016" s="2">
        <f t="shared" si="123"/>
        <v>0.77387817402984638</v>
      </c>
      <c r="J1016">
        <f t="shared" si="124"/>
        <v>15</v>
      </c>
      <c r="K1016">
        <f t="shared" si="125"/>
        <v>17009</v>
      </c>
      <c r="L1016" s="2">
        <f t="shared" si="126"/>
        <v>0.79353510782618741</v>
      </c>
      <c r="M1016" s="1">
        <v>42815.847233796296</v>
      </c>
      <c r="N1016">
        <v>16562</v>
      </c>
      <c r="O1016">
        <v>16562</v>
      </c>
      <c r="P1016">
        <v>16562</v>
      </c>
      <c r="Q1016">
        <v>16562</v>
      </c>
      <c r="R1016">
        <v>16562</v>
      </c>
      <c r="S1016">
        <v>5506</v>
      </c>
      <c r="T1016">
        <f t="shared" si="120"/>
        <v>0</v>
      </c>
      <c r="U1016" s="2">
        <f t="shared" si="121"/>
        <v>1.3185189500948127</v>
      </c>
      <c r="V1016" s="2">
        <f t="shared" si="127"/>
        <v>0.58504115267004408</v>
      </c>
    </row>
    <row r="1017" spans="1:22" x14ac:dyDescent="0.25">
      <c r="A1017" s="1">
        <v>42815.256423611114</v>
      </c>
      <c r="B1017">
        <v>17026</v>
      </c>
      <c r="C1017">
        <v>17026</v>
      </c>
      <c r="D1017">
        <v>17026</v>
      </c>
      <c r="E1017">
        <v>17026</v>
      </c>
      <c r="F1017">
        <v>17026</v>
      </c>
      <c r="G1017">
        <v>5506</v>
      </c>
      <c r="H1017">
        <f t="shared" si="122"/>
        <v>0</v>
      </c>
      <c r="I1017" s="2">
        <f t="shared" si="123"/>
        <v>0.77387817402984638</v>
      </c>
      <c r="J1017">
        <f t="shared" si="124"/>
        <v>15</v>
      </c>
      <c r="K1017">
        <f t="shared" si="125"/>
        <v>17009</v>
      </c>
      <c r="L1017" s="2">
        <f t="shared" si="126"/>
        <v>0.79353510782618741</v>
      </c>
      <c r="M1017" s="1">
        <v>42815.847245370373</v>
      </c>
      <c r="N1017">
        <v>16561</v>
      </c>
      <c r="O1017">
        <v>16561</v>
      </c>
      <c r="P1017">
        <v>16561</v>
      </c>
      <c r="Q1017">
        <v>16561</v>
      </c>
      <c r="R1017">
        <v>16561</v>
      </c>
      <c r="S1017">
        <v>5506</v>
      </c>
      <c r="T1017">
        <f t="shared" si="120"/>
        <v>0</v>
      </c>
      <c r="U1017" s="2">
        <f t="shared" si="121"/>
        <v>1.3197113041942998</v>
      </c>
      <c r="V1017" s="2">
        <f t="shared" si="127"/>
        <v>0.58623350676953123</v>
      </c>
    </row>
    <row r="1018" spans="1:22" x14ac:dyDescent="0.25">
      <c r="A1018" s="1">
        <v>42815.25677083333</v>
      </c>
      <c r="B1018">
        <v>17026</v>
      </c>
      <c r="C1018">
        <v>17026</v>
      </c>
      <c r="D1018">
        <v>17026</v>
      </c>
      <c r="E1018">
        <v>17026</v>
      </c>
      <c r="F1018">
        <v>17026</v>
      </c>
      <c r="G1018">
        <v>5506</v>
      </c>
      <c r="H1018">
        <f t="shared" si="122"/>
        <v>0</v>
      </c>
      <c r="I1018" s="2">
        <f t="shared" si="123"/>
        <v>0.77387817402984638</v>
      </c>
      <c r="J1018">
        <f t="shared" si="124"/>
        <v>15</v>
      </c>
      <c r="K1018">
        <f t="shared" si="125"/>
        <v>17009</v>
      </c>
      <c r="L1018" s="2">
        <f t="shared" si="126"/>
        <v>0.79353510782618741</v>
      </c>
      <c r="M1018" s="1">
        <v>42815.847245370373</v>
      </c>
      <c r="N1018">
        <v>16561</v>
      </c>
      <c r="O1018">
        <v>16561</v>
      </c>
      <c r="P1018">
        <v>16561</v>
      </c>
      <c r="Q1018">
        <v>16561</v>
      </c>
      <c r="R1018">
        <v>16561</v>
      </c>
      <c r="S1018">
        <v>5506</v>
      </c>
      <c r="T1018">
        <f t="shared" si="120"/>
        <v>0</v>
      </c>
      <c r="U1018" s="2">
        <f t="shared" si="121"/>
        <v>1.3197113041942998</v>
      </c>
      <c r="V1018" s="2">
        <f t="shared" si="127"/>
        <v>0.58623350676953123</v>
      </c>
    </row>
    <row r="1019" spans="1:22" x14ac:dyDescent="0.25">
      <c r="A1019" s="1">
        <v>42815.257118055553</v>
      </c>
      <c r="B1019">
        <v>17026</v>
      </c>
      <c r="C1019">
        <v>17026</v>
      </c>
      <c r="D1019">
        <v>17026</v>
      </c>
      <c r="E1019">
        <v>17026</v>
      </c>
      <c r="F1019">
        <v>17026</v>
      </c>
      <c r="G1019">
        <v>5506</v>
      </c>
      <c r="H1019">
        <f t="shared" si="122"/>
        <v>0</v>
      </c>
      <c r="I1019" s="2">
        <f t="shared" si="123"/>
        <v>0.77387817402984638</v>
      </c>
      <c r="J1019">
        <f t="shared" si="124"/>
        <v>15</v>
      </c>
      <c r="K1019">
        <f t="shared" si="125"/>
        <v>17009</v>
      </c>
      <c r="L1019" s="2">
        <f t="shared" si="126"/>
        <v>0.79353510782618741</v>
      </c>
      <c r="M1019" s="1">
        <v>42815.847256944442</v>
      </c>
      <c r="N1019">
        <v>16561</v>
      </c>
      <c r="O1019">
        <v>16561</v>
      </c>
      <c r="P1019">
        <v>16561</v>
      </c>
      <c r="Q1019">
        <v>16561</v>
      </c>
      <c r="R1019">
        <v>16561</v>
      </c>
      <c r="S1019">
        <v>5506</v>
      </c>
      <c r="T1019">
        <f t="shared" si="120"/>
        <v>0</v>
      </c>
      <c r="U1019" s="2">
        <f t="shared" si="121"/>
        <v>1.3197113041942998</v>
      </c>
      <c r="V1019" s="2">
        <f t="shared" si="127"/>
        <v>0.58623350676953123</v>
      </c>
    </row>
    <row r="1020" spans="1:22" x14ac:dyDescent="0.25">
      <c r="A1020" s="1">
        <v>42815.257465277777</v>
      </c>
      <c r="B1020">
        <v>17026</v>
      </c>
      <c r="C1020">
        <v>17026</v>
      </c>
      <c r="D1020">
        <v>17026</v>
      </c>
      <c r="E1020">
        <v>17026</v>
      </c>
      <c r="F1020">
        <v>17026</v>
      </c>
      <c r="G1020">
        <v>5506</v>
      </c>
      <c r="H1020">
        <f t="shared" si="122"/>
        <v>0</v>
      </c>
      <c r="I1020" s="2">
        <f t="shared" si="123"/>
        <v>0.77387817402984638</v>
      </c>
      <c r="J1020">
        <f t="shared" si="124"/>
        <v>15</v>
      </c>
      <c r="K1020">
        <f t="shared" si="125"/>
        <v>17009</v>
      </c>
      <c r="L1020" s="2">
        <f t="shared" si="126"/>
        <v>0.79353510782618741</v>
      </c>
      <c r="M1020" s="1">
        <v>42815.847268518519</v>
      </c>
      <c r="N1020">
        <v>16560</v>
      </c>
      <c r="O1020">
        <v>16560</v>
      </c>
      <c r="P1020">
        <v>16560</v>
      </c>
      <c r="Q1020">
        <v>16560</v>
      </c>
      <c r="R1020">
        <v>16560</v>
      </c>
      <c r="S1020">
        <v>5506</v>
      </c>
      <c r="T1020">
        <f t="shared" si="120"/>
        <v>0</v>
      </c>
      <c r="U1020" s="2">
        <f t="shared" si="121"/>
        <v>1.3209037397175507</v>
      </c>
      <c r="V1020" s="2">
        <f t="shared" si="127"/>
        <v>0.58742594229278211</v>
      </c>
    </row>
    <row r="1021" spans="1:22" x14ac:dyDescent="0.25">
      <c r="A1021" s="1">
        <v>42815.2578125</v>
      </c>
      <c r="B1021">
        <v>17026</v>
      </c>
      <c r="C1021">
        <v>17026</v>
      </c>
      <c r="D1021">
        <v>17026</v>
      </c>
      <c r="E1021">
        <v>17026</v>
      </c>
      <c r="F1021">
        <v>17026</v>
      </c>
      <c r="G1021">
        <v>5506</v>
      </c>
      <c r="H1021">
        <f t="shared" si="122"/>
        <v>0</v>
      </c>
      <c r="I1021" s="2">
        <f t="shared" si="123"/>
        <v>0.77387817402984638</v>
      </c>
      <c r="J1021">
        <f t="shared" si="124"/>
        <v>15</v>
      </c>
      <c r="K1021">
        <f t="shared" si="125"/>
        <v>17009</v>
      </c>
      <c r="L1021" s="2">
        <f t="shared" si="126"/>
        <v>0.79353510782618741</v>
      </c>
      <c r="M1021" s="1">
        <v>42815.847280092596</v>
      </c>
      <c r="N1021">
        <v>16560</v>
      </c>
      <c r="O1021">
        <v>16560</v>
      </c>
      <c r="P1021">
        <v>16560</v>
      </c>
      <c r="Q1021">
        <v>16560</v>
      </c>
      <c r="R1021">
        <v>16560</v>
      </c>
      <c r="S1021">
        <v>5506</v>
      </c>
      <c r="T1021">
        <f t="shared" si="120"/>
        <v>0</v>
      </c>
      <c r="U1021" s="2">
        <f t="shared" si="121"/>
        <v>1.3209037397175507</v>
      </c>
      <c r="V1021" s="2">
        <f t="shared" si="127"/>
        <v>0.58742594229278211</v>
      </c>
    </row>
    <row r="1022" spans="1:22" x14ac:dyDescent="0.25">
      <c r="A1022" s="1">
        <v>42815.258159722223</v>
      </c>
      <c r="B1022">
        <v>17026</v>
      </c>
      <c r="C1022">
        <v>17026</v>
      </c>
      <c r="D1022">
        <v>17026</v>
      </c>
      <c r="E1022">
        <v>17026</v>
      </c>
      <c r="F1022">
        <v>17026</v>
      </c>
      <c r="G1022">
        <v>5506</v>
      </c>
      <c r="H1022">
        <f t="shared" si="122"/>
        <v>0</v>
      </c>
      <c r="I1022" s="2">
        <f t="shared" si="123"/>
        <v>0.77387817402984638</v>
      </c>
      <c r="J1022">
        <f t="shared" si="124"/>
        <v>15</v>
      </c>
      <c r="K1022">
        <f t="shared" si="125"/>
        <v>17009</v>
      </c>
      <c r="L1022" s="2">
        <f t="shared" si="126"/>
        <v>0.79353510782618741</v>
      </c>
      <c r="M1022" s="1">
        <v>42815.847280092596</v>
      </c>
      <c r="N1022">
        <v>16559</v>
      </c>
      <c r="O1022">
        <v>16559</v>
      </c>
      <c r="P1022">
        <v>16559</v>
      </c>
      <c r="Q1022">
        <v>16559</v>
      </c>
      <c r="R1022">
        <v>16559</v>
      </c>
      <c r="S1022">
        <v>5506</v>
      </c>
      <c r="T1022">
        <f t="shared" si="120"/>
        <v>0</v>
      </c>
      <c r="U1022" s="2">
        <f t="shared" si="121"/>
        <v>1.3220962566749677</v>
      </c>
      <c r="V1022" s="2">
        <f t="shared" si="127"/>
        <v>0.58861845925019907</v>
      </c>
    </row>
    <row r="1023" spans="1:22" x14ac:dyDescent="0.25">
      <c r="A1023" s="1">
        <v>42815.258506944447</v>
      </c>
      <c r="B1023">
        <v>17026</v>
      </c>
      <c r="C1023">
        <v>17026</v>
      </c>
      <c r="D1023">
        <v>17026</v>
      </c>
      <c r="E1023">
        <v>17026</v>
      </c>
      <c r="F1023">
        <v>17026</v>
      </c>
      <c r="G1023">
        <v>5506</v>
      </c>
      <c r="H1023">
        <f t="shared" si="122"/>
        <v>0</v>
      </c>
      <c r="I1023" s="2">
        <f t="shared" si="123"/>
        <v>0.77387817402984638</v>
      </c>
      <c r="J1023">
        <f t="shared" si="124"/>
        <v>15</v>
      </c>
      <c r="K1023">
        <f t="shared" si="125"/>
        <v>17009</v>
      </c>
      <c r="L1023" s="2">
        <f t="shared" si="126"/>
        <v>0.79353510782618741</v>
      </c>
      <c r="M1023" s="1">
        <v>42815.847291666665</v>
      </c>
      <c r="N1023">
        <v>16559</v>
      </c>
      <c r="O1023">
        <v>16559</v>
      </c>
      <c r="P1023">
        <v>16559</v>
      </c>
      <c r="Q1023">
        <v>16559</v>
      </c>
      <c r="R1023">
        <v>16559</v>
      </c>
      <c r="S1023">
        <v>5506</v>
      </c>
      <c r="T1023">
        <f t="shared" si="120"/>
        <v>0</v>
      </c>
      <c r="U1023" s="2">
        <f t="shared" si="121"/>
        <v>1.3220962566749677</v>
      </c>
      <c r="V1023" s="2">
        <f t="shared" si="127"/>
        <v>0.58861845925019907</v>
      </c>
    </row>
    <row r="1024" spans="1:22" x14ac:dyDescent="0.25">
      <c r="A1024" s="1">
        <v>42815.25885416667</v>
      </c>
      <c r="B1024">
        <v>17026</v>
      </c>
      <c r="C1024">
        <v>17026</v>
      </c>
      <c r="D1024">
        <v>17026</v>
      </c>
      <c r="E1024">
        <v>17026</v>
      </c>
      <c r="F1024">
        <v>17026</v>
      </c>
      <c r="G1024">
        <v>5506</v>
      </c>
      <c r="H1024">
        <f t="shared" si="122"/>
        <v>0</v>
      </c>
      <c r="I1024" s="2">
        <f t="shared" si="123"/>
        <v>0.77387817402984638</v>
      </c>
      <c r="J1024">
        <f t="shared" si="124"/>
        <v>15</v>
      </c>
      <c r="K1024">
        <f t="shared" si="125"/>
        <v>17009</v>
      </c>
      <c r="L1024" s="2">
        <f t="shared" si="126"/>
        <v>0.79353510782618741</v>
      </c>
      <c r="M1024" s="1">
        <v>42815.847303240742</v>
      </c>
      <c r="N1024">
        <v>16559</v>
      </c>
      <c r="O1024">
        <v>16559</v>
      </c>
      <c r="P1024">
        <v>16559</v>
      </c>
      <c r="Q1024">
        <v>16559</v>
      </c>
      <c r="R1024">
        <v>16559</v>
      </c>
      <c r="S1024">
        <v>5506</v>
      </c>
      <c r="T1024">
        <f t="shared" si="120"/>
        <v>0</v>
      </c>
      <c r="U1024" s="2">
        <f t="shared" si="121"/>
        <v>1.3220962566749677</v>
      </c>
      <c r="V1024" s="2">
        <f t="shared" si="127"/>
        <v>0.58861845925019907</v>
      </c>
    </row>
    <row r="1025" spans="1:22" x14ac:dyDescent="0.25">
      <c r="A1025" s="1">
        <v>42815.259201388886</v>
      </c>
      <c r="B1025">
        <v>17026</v>
      </c>
      <c r="C1025">
        <v>17026</v>
      </c>
      <c r="D1025">
        <v>17026</v>
      </c>
      <c r="E1025">
        <v>17026</v>
      </c>
      <c r="F1025">
        <v>17026</v>
      </c>
      <c r="G1025">
        <v>5506</v>
      </c>
      <c r="H1025">
        <f t="shared" si="122"/>
        <v>0</v>
      </c>
      <c r="I1025" s="2">
        <f t="shared" si="123"/>
        <v>0.77387817402984638</v>
      </c>
      <c r="J1025">
        <f t="shared" si="124"/>
        <v>15</v>
      </c>
      <c r="K1025">
        <f t="shared" si="125"/>
        <v>17009</v>
      </c>
      <c r="L1025" s="2">
        <f t="shared" si="126"/>
        <v>0.79353510782618741</v>
      </c>
      <c r="M1025" s="1">
        <v>42815.847314814811</v>
      </c>
      <c r="N1025">
        <v>16559</v>
      </c>
      <c r="O1025">
        <v>16559</v>
      </c>
      <c r="P1025">
        <v>16559</v>
      </c>
      <c r="Q1025">
        <v>16559</v>
      </c>
      <c r="R1025">
        <v>16559</v>
      </c>
      <c r="S1025">
        <v>5506</v>
      </c>
      <c r="T1025">
        <f t="shared" ref="T1025:T1088" si="128">STDEV(N1025:R1025)</f>
        <v>0</v>
      </c>
      <c r="U1025" s="2">
        <f t="shared" ref="U1025:U1088" si="129">(1/($X$1+($X$2*LOG10(R1025))+$X$3*LOG10(R1025)^3))-273.15</f>
        <v>1.3220962566749677</v>
      </c>
      <c r="V1025" s="2">
        <f t="shared" si="127"/>
        <v>0.58861845925019907</v>
      </c>
    </row>
    <row r="1026" spans="1:22" x14ac:dyDescent="0.25">
      <c r="A1026" s="1">
        <v>42815.259548611109</v>
      </c>
      <c r="B1026">
        <v>17026</v>
      </c>
      <c r="C1026">
        <v>17026</v>
      </c>
      <c r="D1026">
        <v>17026</v>
      </c>
      <c r="E1026">
        <v>17026</v>
      </c>
      <c r="F1026">
        <v>17026</v>
      </c>
      <c r="G1026">
        <v>5506</v>
      </c>
      <c r="H1026">
        <f t="shared" ref="H1026:H1089" si="130">STDEV(B1026:F1026)</f>
        <v>0</v>
      </c>
      <c r="I1026" s="2">
        <f t="shared" ref="I1026:I1089" si="131">(1/($X$1+($X$2*LOG10(F1026))+$X$3*LOG10(F1026)^3))-273.15</f>
        <v>0.77387817402984638</v>
      </c>
      <c r="J1026">
        <f t="shared" ref="J1026:J1089" si="132">G1026-5491</f>
        <v>15</v>
      </c>
      <c r="K1026">
        <f t="shared" ref="K1026:K1089" si="133">F1026-17</f>
        <v>17009</v>
      </c>
      <c r="L1026" s="2">
        <f t="shared" ref="L1026:L1089" si="134">(1/($X$1+($X$2*LOG10(K1026))+$X$3*LOG10(K1026)^3))-273.15</f>
        <v>0.79353510782618741</v>
      </c>
      <c r="M1026" s="1">
        <v>42815.847326388888</v>
      </c>
      <c r="N1026">
        <v>16558</v>
      </c>
      <c r="O1026">
        <v>16558</v>
      </c>
      <c r="P1026">
        <v>16558</v>
      </c>
      <c r="Q1026">
        <v>16558</v>
      </c>
      <c r="R1026">
        <v>16558</v>
      </c>
      <c r="S1026">
        <v>5506</v>
      </c>
      <c r="T1026">
        <f t="shared" si="128"/>
        <v>0</v>
      </c>
      <c r="U1026" s="2">
        <f t="shared" si="129"/>
        <v>1.3232888550771804</v>
      </c>
      <c r="V1026" s="2">
        <f t="shared" ref="V1026:V1089" si="135">U1026-U$1</f>
        <v>0.58981105765241182</v>
      </c>
    </row>
    <row r="1027" spans="1:22" x14ac:dyDescent="0.25">
      <c r="A1027" s="1">
        <v>42815.259895833333</v>
      </c>
      <c r="B1027">
        <v>17026</v>
      </c>
      <c r="C1027">
        <v>17026</v>
      </c>
      <c r="D1027">
        <v>17026</v>
      </c>
      <c r="E1027">
        <v>17026</v>
      </c>
      <c r="F1027">
        <v>17026</v>
      </c>
      <c r="G1027">
        <v>5506</v>
      </c>
      <c r="H1027">
        <f t="shared" si="130"/>
        <v>0</v>
      </c>
      <c r="I1027" s="2">
        <f t="shared" si="131"/>
        <v>0.77387817402984638</v>
      </c>
      <c r="J1027">
        <f t="shared" si="132"/>
        <v>15</v>
      </c>
      <c r="K1027">
        <f t="shared" si="133"/>
        <v>17009</v>
      </c>
      <c r="L1027" s="2">
        <f t="shared" si="134"/>
        <v>0.79353510782618741</v>
      </c>
      <c r="M1027" s="1">
        <v>42815.847326388888</v>
      </c>
      <c r="N1027">
        <v>16558</v>
      </c>
      <c r="O1027">
        <v>16558</v>
      </c>
      <c r="P1027">
        <v>16558</v>
      </c>
      <c r="Q1027">
        <v>16558</v>
      </c>
      <c r="R1027">
        <v>16558</v>
      </c>
      <c r="S1027">
        <v>5506</v>
      </c>
      <c r="T1027">
        <f t="shared" si="128"/>
        <v>0</v>
      </c>
      <c r="U1027" s="2">
        <f t="shared" si="129"/>
        <v>1.3232888550771804</v>
      </c>
      <c r="V1027" s="2">
        <f t="shared" si="135"/>
        <v>0.58981105765241182</v>
      </c>
    </row>
    <row r="1028" spans="1:22" x14ac:dyDescent="0.25">
      <c r="A1028" s="1">
        <v>42815.260243055556</v>
      </c>
      <c r="B1028">
        <v>17025</v>
      </c>
      <c r="C1028">
        <v>17025</v>
      </c>
      <c r="D1028">
        <v>17025</v>
      </c>
      <c r="E1028">
        <v>17025</v>
      </c>
      <c r="F1028">
        <v>17025</v>
      </c>
      <c r="G1028">
        <v>5506</v>
      </c>
      <c r="H1028">
        <f t="shared" si="130"/>
        <v>0</v>
      </c>
      <c r="I1028" s="2">
        <f t="shared" si="131"/>
        <v>0.77503384986709989</v>
      </c>
      <c r="J1028">
        <f t="shared" si="132"/>
        <v>15</v>
      </c>
      <c r="K1028">
        <f t="shared" si="133"/>
        <v>17008</v>
      </c>
      <c r="L1028" s="2">
        <f t="shared" si="134"/>
        <v>0.79469208972636807</v>
      </c>
      <c r="M1028" s="1">
        <v>42815.847337962965</v>
      </c>
      <c r="N1028">
        <v>16558</v>
      </c>
      <c r="O1028">
        <v>16558</v>
      </c>
      <c r="P1028">
        <v>16558</v>
      </c>
      <c r="Q1028">
        <v>16558</v>
      </c>
      <c r="R1028">
        <v>16558</v>
      </c>
      <c r="S1028">
        <v>5506</v>
      </c>
      <c r="T1028">
        <f t="shared" si="128"/>
        <v>0</v>
      </c>
      <c r="U1028" s="2">
        <f t="shared" si="129"/>
        <v>1.3232888550771804</v>
      </c>
      <c r="V1028" s="2">
        <f t="shared" si="135"/>
        <v>0.58981105765241182</v>
      </c>
    </row>
    <row r="1029" spans="1:22" x14ac:dyDescent="0.25">
      <c r="A1029" s="1">
        <v>42815.26059027778</v>
      </c>
      <c r="B1029">
        <v>17025</v>
      </c>
      <c r="C1029">
        <v>17025</v>
      </c>
      <c r="D1029">
        <v>17025</v>
      </c>
      <c r="E1029">
        <v>17025</v>
      </c>
      <c r="F1029">
        <v>17025</v>
      </c>
      <c r="G1029">
        <v>5506</v>
      </c>
      <c r="H1029">
        <f t="shared" si="130"/>
        <v>0</v>
      </c>
      <c r="I1029" s="2">
        <f t="shared" si="131"/>
        <v>0.77503384986709989</v>
      </c>
      <c r="J1029">
        <f t="shared" si="132"/>
        <v>15</v>
      </c>
      <c r="K1029">
        <f t="shared" si="133"/>
        <v>17008</v>
      </c>
      <c r="L1029" s="2">
        <f t="shared" si="134"/>
        <v>0.79469208972636807</v>
      </c>
      <c r="M1029" s="1">
        <v>42815.847349537034</v>
      </c>
      <c r="N1029">
        <v>16557</v>
      </c>
      <c r="O1029">
        <v>16557</v>
      </c>
      <c r="P1029">
        <v>16557</v>
      </c>
      <c r="Q1029">
        <v>16557</v>
      </c>
      <c r="R1029">
        <v>16557</v>
      </c>
      <c r="S1029">
        <v>5506</v>
      </c>
      <c r="T1029">
        <f t="shared" si="128"/>
        <v>0</v>
      </c>
      <c r="U1029" s="2">
        <f t="shared" si="129"/>
        <v>1.3244815349345913</v>
      </c>
      <c r="V1029" s="2">
        <f t="shared" si="135"/>
        <v>0.59100373750982271</v>
      </c>
    </row>
    <row r="1030" spans="1:22" x14ac:dyDescent="0.25">
      <c r="A1030" s="1">
        <v>42815.260937500003</v>
      </c>
      <c r="B1030">
        <v>17026</v>
      </c>
      <c r="C1030">
        <v>17026</v>
      </c>
      <c r="D1030">
        <v>17026</v>
      </c>
      <c r="E1030">
        <v>17026</v>
      </c>
      <c r="F1030">
        <v>17026</v>
      </c>
      <c r="G1030">
        <v>5506</v>
      </c>
      <c r="H1030">
        <f t="shared" si="130"/>
        <v>0</v>
      </c>
      <c r="I1030" s="2">
        <f t="shared" si="131"/>
        <v>0.77387817402984638</v>
      </c>
      <c r="J1030">
        <f t="shared" si="132"/>
        <v>15</v>
      </c>
      <c r="K1030">
        <f t="shared" si="133"/>
        <v>17009</v>
      </c>
      <c r="L1030" s="2">
        <f t="shared" si="134"/>
        <v>0.79353510782618741</v>
      </c>
      <c r="M1030" s="1">
        <v>42815.847361111111</v>
      </c>
      <c r="N1030">
        <v>16557</v>
      </c>
      <c r="O1030">
        <v>16557</v>
      </c>
      <c r="P1030">
        <v>16557</v>
      </c>
      <c r="Q1030">
        <v>16557</v>
      </c>
      <c r="R1030">
        <v>16557</v>
      </c>
      <c r="S1030">
        <v>5506</v>
      </c>
      <c r="T1030">
        <f t="shared" si="128"/>
        <v>0</v>
      </c>
      <c r="U1030" s="2">
        <f t="shared" si="129"/>
        <v>1.3244815349345913</v>
      </c>
      <c r="V1030" s="2">
        <f t="shared" si="135"/>
        <v>0.59100373750982271</v>
      </c>
    </row>
    <row r="1031" spans="1:22" x14ac:dyDescent="0.25">
      <c r="A1031" s="1">
        <v>42815.261284722219</v>
      </c>
      <c r="B1031">
        <v>17026</v>
      </c>
      <c r="C1031">
        <v>17026</v>
      </c>
      <c r="D1031">
        <v>17026</v>
      </c>
      <c r="E1031">
        <v>17026</v>
      </c>
      <c r="F1031">
        <v>17026</v>
      </c>
      <c r="G1031">
        <v>5506</v>
      </c>
      <c r="H1031">
        <f t="shared" si="130"/>
        <v>0</v>
      </c>
      <c r="I1031" s="2">
        <f t="shared" si="131"/>
        <v>0.77387817402984638</v>
      </c>
      <c r="J1031">
        <f t="shared" si="132"/>
        <v>15</v>
      </c>
      <c r="K1031">
        <f t="shared" si="133"/>
        <v>17009</v>
      </c>
      <c r="L1031" s="2">
        <f t="shared" si="134"/>
        <v>0.79353510782618741</v>
      </c>
      <c r="M1031" s="1">
        <v>42815.847361111111</v>
      </c>
      <c r="N1031">
        <v>16556</v>
      </c>
      <c r="O1031">
        <v>16556</v>
      </c>
      <c r="P1031">
        <v>16556</v>
      </c>
      <c r="Q1031">
        <v>16556</v>
      </c>
      <c r="R1031">
        <v>16556</v>
      </c>
      <c r="S1031">
        <v>5506</v>
      </c>
      <c r="T1031">
        <f t="shared" si="128"/>
        <v>0</v>
      </c>
      <c r="U1031" s="2">
        <f t="shared" si="129"/>
        <v>1.3256742962578869</v>
      </c>
      <c r="V1031" s="2">
        <f t="shared" si="135"/>
        <v>0.59219649883311831</v>
      </c>
    </row>
    <row r="1032" spans="1:22" x14ac:dyDescent="0.25">
      <c r="A1032" s="1">
        <v>42815.261631944442</v>
      </c>
      <c r="B1032">
        <v>17026</v>
      </c>
      <c r="C1032">
        <v>17026</v>
      </c>
      <c r="D1032">
        <v>17026</v>
      </c>
      <c r="E1032">
        <v>17026</v>
      </c>
      <c r="F1032">
        <v>17026</v>
      </c>
      <c r="G1032">
        <v>5506</v>
      </c>
      <c r="H1032">
        <f t="shared" si="130"/>
        <v>0</v>
      </c>
      <c r="I1032" s="2">
        <f t="shared" si="131"/>
        <v>0.77387817402984638</v>
      </c>
      <c r="J1032">
        <f t="shared" si="132"/>
        <v>15</v>
      </c>
      <c r="K1032">
        <f t="shared" si="133"/>
        <v>17009</v>
      </c>
      <c r="L1032" s="2">
        <f t="shared" si="134"/>
        <v>0.79353510782618741</v>
      </c>
      <c r="M1032" s="1">
        <v>42815.847372685188</v>
      </c>
      <c r="N1032">
        <v>16557</v>
      </c>
      <c r="O1032">
        <v>16557</v>
      </c>
      <c r="P1032">
        <v>16557</v>
      </c>
      <c r="Q1032">
        <v>16557</v>
      </c>
      <c r="R1032">
        <v>16557</v>
      </c>
      <c r="S1032">
        <v>5506</v>
      </c>
      <c r="T1032">
        <f t="shared" si="128"/>
        <v>0</v>
      </c>
      <c r="U1032" s="2">
        <f t="shared" si="129"/>
        <v>1.3244815349345913</v>
      </c>
      <c r="V1032" s="2">
        <f t="shared" si="135"/>
        <v>0.59100373750982271</v>
      </c>
    </row>
    <row r="1033" spans="1:22" x14ac:dyDescent="0.25">
      <c r="A1033" s="1">
        <v>42815.261979166666</v>
      </c>
      <c r="B1033">
        <v>17026</v>
      </c>
      <c r="C1033">
        <v>17026</v>
      </c>
      <c r="D1033">
        <v>17026</v>
      </c>
      <c r="E1033">
        <v>17026</v>
      </c>
      <c r="F1033">
        <v>17026</v>
      </c>
      <c r="G1033">
        <v>5506</v>
      </c>
      <c r="H1033">
        <f t="shared" si="130"/>
        <v>0</v>
      </c>
      <c r="I1033" s="2">
        <f t="shared" si="131"/>
        <v>0.77387817402984638</v>
      </c>
      <c r="J1033">
        <f t="shared" si="132"/>
        <v>15</v>
      </c>
      <c r="K1033">
        <f t="shared" si="133"/>
        <v>17009</v>
      </c>
      <c r="L1033" s="2">
        <f t="shared" si="134"/>
        <v>0.79353510782618741</v>
      </c>
      <c r="M1033" s="1">
        <v>42815.847384259258</v>
      </c>
      <c r="N1033">
        <v>16556</v>
      </c>
      <c r="O1033">
        <v>16556</v>
      </c>
      <c r="P1033">
        <v>16556</v>
      </c>
      <c r="Q1033">
        <v>16556</v>
      </c>
      <c r="R1033">
        <v>16556</v>
      </c>
      <c r="S1033">
        <v>5506</v>
      </c>
      <c r="T1033">
        <f t="shared" si="128"/>
        <v>0</v>
      </c>
      <c r="U1033" s="2">
        <f t="shared" si="129"/>
        <v>1.3256742962578869</v>
      </c>
      <c r="V1033" s="2">
        <f t="shared" si="135"/>
        <v>0.59219649883311831</v>
      </c>
    </row>
    <row r="1034" spans="1:22" x14ac:dyDescent="0.25">
      <c r="A1034" s="1">
        <v>42815.262326388889</v>
      </c>
      <c r="B1034">
        <v>17026</v>
      </c>
      <c r="C1034">
        <v>17026</v>
      </c>
      <c r="D1034">
        <v>17026</v>
      </c>
      <c r="E1034">
        <v>17026</v>
      </c>
      <c r="F1034">
        <v>17026</v>
      </c>
      <c r="G1034">
        <v>5506</v>
      </c>
      <c r="H1034">
        <f t="shared" si="130"/>
        <v>0</v>
      </c>
      <c r="I1034" s="2">
        <f t="shared" si="131"/>
        <v>0.77387817402984638</v>
      </c>
      <c r="J1034">
        <f t="shared" si="132"/>
        <v>15</v>
      </c>
      <c r="K1034">
        <f t="shared" si="133"/>
        <v>17009</v>
      </c>
      <c r="L1034" s="2">
        <f t="shared" si="134"/>
        <v>0.79353510782618741</v>
      </c>
      <c r="M1034" s="1">
        <v>42815.847395833334</v>
      </c>
      <c r="N1034">
        <v>16556</v>
      </c>
      <c r="O1034">
        <v>16556</v>
      </c>
      <c r="P1034">
        <v>16556</v>
      </c>
      <c r="Q1034">
        <v>16556</v>
      </c>
      <c r="R1034">
        <v>16556</v>
      </c>
      <c r="S1034">
        <v>5506</v>
      </c>
      <c r="T1034">
        <f t="shared" si="128"/>
        <v>0</v>
      </c>
      <c r="U1034" s="2">
        <f t="shared" si="129"/>
        <v>1.3256742962578869</v>
      </c>
      <c r="V1034" s="2">
        <f t="shared" si="135"/>
        <v>0.59219649883311831</v>
      </c>
    </row>
    <row r="1035" spans="1:22" x14ac:dyDescent="0.25">
      <c r="A1035" s="1">
        <v>42815.262673611112</v>
      </c>
      <c r="B1035">
        <v>17026</v>
      </c>
      <c r="C1035">
        <v>17026</v>
      </c>
      <c r="D1035">
        <v>17026</v>
      </c>
      <c r="E1035">
        <v>17026</v>
      </c>
      <c r="F1035">
        <v>17026</v>
      </c>
      <c r="G1035">
        <v>5506</v>
      </c>
      <c r="H1035">
        <f t="shared" si="130"/>
        <v>0</v>
      </c>
      <c r="I1035" s="2">
        <f t="shared" si="131"/>
        <v>0.77387817402984638</v>
      </c>
      <c r="J1035">
        <f t="shared" si="132"/>
        <v>15</v>
      </c>
      <c r="K1035">
        <f t="shared" si="133"/>
        <v>17009</v>
      </c>
      <c r="L1035" s="2">
        <f t="shared" si="134"/>
        <v>0.79353510782618741</v>
      </c>
      <c r="M1035" s="1">
        <v>42815.847407407404</v>
      </c>
      <c r="N1035">
        <v>16555</v>
      </c>
      <c r="O1035">
        <v>16555</v>
      </c>
      <c r="P1035">
        <v>16555</v>
      </c>
      <c r="Q1035">
        <v>16555</v>
      </c>
      <c r="R1035">
        <v>16555</v>
      </c>
      <c r="S1035">
        <v>5506</v>
      </c>
      <c r="T1035">
        <f t="shared" si="128"/>
        <v>0</v>
      </c>
      <c r="U1035" s="2">
        <f t="shared" si="129"/>
        <v>1.3268671390574127</v>
      </c>
      <c r="V1035" s="2">
        <f t="shared" si="135"/>
        <v>0.59338934163264412</v>
      </c>
    </row>
    <row r="1036" spans="1:22" x14ac:dyDescent="0.25">
      <c r="A1036" s="1">
        <v>42815.263020833336</v>
      </c>
      <c r="B1036">
        <v>17026</v>
      </c>
      <c r="C1036">
        <v>17026</v>
      </c>
      <c r="D1036">
        <v>17026</v>
      </c>
      <c r="E1036">
        <v>17026</v>
      </c>
      <c r="F1036">
        <v>17026</v>
      </c>
      <c r="G1036">
        <v>5506</v>
      </c>
      <c r="H1036">
        <f t="shared" si="130"/>
        <v>0</v>
      </c>
      <c r="I1036" s="2">
        <f t="shared" si="131"/>
        <v>0.77387817402984638</v>
      </c>
      <c r="J1036">
        <f t="shared" si="132"/>
        <v>15</v>
      </c>
      <c r="K1036">
        <f t="shared" si="133"/>
        <v>17009</v>
      </c>
      <c r="L1036" s="2">
        <f t="shared" si="134"/>
        <v>0.79353510782618741</v>
      </c>
      <c r="M1036" s="1">
        <v>42815.847407407404</v>
      </c>
      <c r="N1036">
        <v>16555</v>
      </c>
      <c r="O1036">
        <v>16555</v>
      </c>
      <c r="P1036">
        <v>16555</v>
      </c>
      <c r="Q1036">
        <v>16555</v>
      </c>
      <c r="R1036">
        <v>16555</v>
      </c>
      <c r="S1036">
        <v>5506</v>
      </c>
      <c r="T1036">
        <f t="shared" si="128"/>
        <v>0</v>
      </c>
      <c r="U1036" s="2">
        <f t="shared" si="129"/>
        <v>1.3268671390574127</v>
      </c>
      <c r="V1036" s="2">
        <f t="shared" si="135"/>
        <v>0.59338934163264412</v>
      </c>
    </row>
    <row r="1037" spans="1:22" x14ac:dyDescent="0.25">
      <c r="A1037" s="1">
        <v>42815.263368055559</v>
      </c>
      <c r="B1037">
        <v>17026</v>
      </c>
      <c r="C1037">
        <v>17026</v>
      </c>
      <c r="D1037">
        <v>17026</v>
      </c>
      <c r="E1037">
        <v>17026</v>
      </c>
      <c r="F1037">
        <v>17026</v>
      </c>
      <c r="G1037">
        <v>5506</v>
      </c>
      <c r="H1037">
        <f t="shared" si="130"/>
        <v>0</v>
      </c>
      <c r="I1037" s="2">
        <f t="shared" si="131"/>
        <v>0.77387817402984638</v>
      </c>
      <c r="J1037">
        <f t="shared" si="132"/>
        <v>15</v>
      </c>
      <c r="K1037">
        <f t="shared" si="133"/>
        <v>17009</v>
      </c>
      <c r="L1037" s="2">
        <f t="shared" si="134"/>
        <v>0.79353510782618741</v>
      </c>
      <c r="M1037" s="1">
        <v>42815.847418981481</v>
      </c>
      <c r="N1037">
        <v>16555</v>
      </c>
      <c r="O1037">
        <v>16555</v>
      </c>
      <c r="P1037">
        <v>16555</v>
      </c>
      <c r="Q1037">
        <v>16555</v>
      </c>
      <c r="R1037">
        <v>16555</v>
      </c>
      <c r="S1037">
        <v>5506</v>
      </c>
      <c r="T1037">
        <f t="shared" si="128"/>
        <v>0</v>
      </c>
      <c r="U1037" s="2">
        <f t="shared" si="129"/>
        <v>1.3268671390574127</v>
      </c>
      <c r="V1037" s="2">
        <f t="shared" si="135"/>
        <v>0.59338934163264412</v>
      </c>
    </row>
    <row r="1038" spans="1:22" x14ac:dyDescent="0.25">
      <c r="A1038" s="1">
        <v>42815.263715277775</v>
      </c>
      <c r="B1038">
        <v>17026</v>
      </c>
      <c r="C1038">
        <v>17026</v>
      </c>
      <c r="D1038">
        <v>17026</v>
      </c>
      <c r="E1038">
        <v>17026</v>
      </c>
      <c r="F1038">
        <v>17026</v>
      </c>
      <c r="G1038">
        <v>5506</v>
      </c>
      <c r="H1038">
        <f t="shared" si="130"/>
        <v>0</v>
      </c>
      <c r="I1038" s="2">
        <f t="shared" si="131"/>
        <v>0.77387817402984638</v>
      </c>
      <c r="J1038">
        <f t="shared" si="132"/>
        <v>15</v>
      </c>
      <c r="K1038">
        <f t="shared" si="133"/>
        <v>17009</v>
      </c>
      <c r="L1038" s="2">
        <f t="shared" si="134"/>
        <v>0.79353510782618741</v>
      </c>
      <c r="M1038" s="1">
        <v>42815.847430555557</v>
      </c>
      <c r="N1038">
        <v>16555</v>
      </c>
      <c r="O1038">
        <v>16555</v>
      </c>
      <c r="P1038">
        <v>16555</v>
      </c>
      <c r="Q1038">
        <v>16555</v>
      </c>
      <c r="R1038">
        <v>16555</v>
      </c>
      <c r="S1038">
        <v>5506</v>
      </c>
      <c r="T1038">
        <f t="shared" si="128"/>
        <v>0</v>
      </c>
      <c r="U1038" s="2">
        <f t="shared" si="129"/>
        <v>1.3268671390574127</v>
      </c>
      <c r="V1038" s="2">
        <f t="shared" si="135"/>
        <v>0.59338934163264412</v>
      </c>
    </row>
    <row r="1039" spans="1:22" x14ac:dyDescent="0.25">
      <c r="A1039" s="1">
        <v>42815.264062499999</v>
      </c>
      <c r="B1039">
        <v>17026</v>
      </c>
      <c r="C1039">
        <v>17026</v>
      </c>
      <c r="D1039">
        <v>17026</v>
      </c>
      <c r="E1039">
        <v>17026</v>
      </c>
      <c r="F1039">
        <v>17026</v>
      </c>
      <c r="G1039">
        <v>5506</v>
      </c>
      <c r="H1039">
        <f t="shared" si="130"/>
        <v>0</v>
      </c>
      <c r="I1039" s="2">
        <f t="shared" si="131"/>
        <v>0.77387817402984638</v>
      </c>
      <c r="J1039">
        <f t="shared" si="132"/>
        <v>15</v>
      </c>
      <c r="K1039">
        <f t="shared" si="133"/>
        <v>17009</v>
      </c>
      <c r="L1039" s="2">
        <f t="shared" si="134"/>
        <v>0.79353510782618741</v>
      </c>
      <c r="M1039" s="1">
        <v>42815.847442129627</v>
      </c>
      <c r="N1039">
        <v>16554</v>
      </c>
      <c r="O1039">
        <v>16554</v>
      </c>
      <c r="P1039">
        <v>16554</v>
      </c>
      <c r="Q1039">
        <v>16554</v>
      </c>
      <c r="R1039">
        <v>16554</v>
      </c>
      <c r="S1039">
        <v>5506</v>
      </c>
      <c r="T1039">
        <f t="shared" si="128"/>
        <v>0</v>
      </c>
      <c r="U1039" s="2">
        <f t="shared" si="129"/>
        <v>1.3280600633437984</v>
      </c>
      <c r="V1039" s="2">
        <f t="shared" si="135"/>
        <v>0.59458226591902985</v>
      </c>
    </row>
    <row r="1040" spans="1:22" x14ac:dyDescent="0.25">
      <c r="A1040" s="1">
        <v>42815.264409722222</v>
      </c>
      <c r="B1040">
        <v>17026</v>
      </c>
      <c r="C1040">
        <v>17026</v>
      </c>
      <c r="D1040">
        <v>17026</v>
      </c>
      <c r="E1040">
        <v>17026</v>
      </c>
      <c r="F1040">
        <v>17026</v>
      </c>
      <c r="G1040">
        <v>5506</v>
      </c>
      <c r="H1040">
        <f t="shared" si="130"/>
        <v>0</v>
      </c>
      <c r="I1040" s="2">
        <f t="shared" si="131"/>
        <v>0.77387817402984638</v>
      </c>
      <c r="J1040">
        <f t="shared" si="132"/>
        <v>15</v>
      </c>
      <c r="K1040">
        <f t="shared" si="133"/>
        <v>17009</v>
      </c>
      <c r="L1040" s="2">
        <f t="shared" si="134"/>
        <v>0.79353510782618741</v>
      </c>
      <c r="M1040" s="1">
        <v>42815.847442129627</v>
      </c>
      <c r="N1040">
        <v>16554</v>
      </c>
      <c r="O1040">
        <v>16554</v>
      </c>
      <c r="P1040">
        <v>16554</v>
      </c>
      <c r="Q1040">
        <v>16554</v>
      </c>
      <c r="R1040">
        <v>16554</v>
      </c>
      <c r="S1040">
        <v>5506</v>
      </c>
      <c r="T1040">
        <f t="shared" si="128"/>
        <v>0</v>
      </c>
      <c r="U1040" s="2">
        <f t="shared" si="129"/>
        <v>1.3280600633437984</v>
      </c>
      <c r="V1040" s="2">
        <f t="shared" si="135"/>
        <v>0.59458226591902985</v>
      </c>
    </row>
    <row r="1041" spans="1:22" x14ac:dyDescent="0.25">
      <c r="A1041" s="1">
        <v>42815.264756944445</v>
      </c>
      <c r="B1041">
        <v>17026</v>
      </c>
      <c r="C1041">
        <v>17026</v>
      </c>
      <c r="D1041">
        <v>17026</v>
      </c>
      <c r="E1041">
        <v>17026</v>
      </c>
      <c r="F1041">
        <v>17026</v>
      </c>
      <c r="G1041">
        <v>5506</v>
      </c>
      <c r="H1041">
        <f t="shared" si="130"/>
        <v>0</v>
      </c>
      <c r="I1041" s="2">
        <f t="shared" si="131"/>
        <v>0.77387817402984638</v>
      </c>
      <c r="J1041">
        <f t="shared" si="132"/>
        <v>15</v>
      </c>
      <c r="K1041">
        <f t="shared" si="133"/>
        <v>17009</v>
      </c>
      <c r="L1041" s="2">
        <f t="shared" si="134"/>
        <v>0.79353510782618741</v>
      </c>
      <c r="M1041" s="1">
        <v>42815.847453703704</v>
      </c>
      <c r="N1041">
        <v>16554</v>
      </c>
      <c r="O1041">
        <v>16554</v>
      </c>
      <c r="P1041">
        <v>16554</v>
      </c>
      <c r="Q1041">
        <v>16554</v>
      </c>
      <c r="R1041">
        <v>16554</v>
      </c>
      <c r="S1041">
        <v>5506</v>
      </c>
      <c r="T1041">
        <f t="shared" si="128"/>
        <v>0</v>
      </c>
      <c r="U1041" s="2">
        <f t="shared" si="129"/>
        <v>1.3280600633437984</v>
      </c>
      <c r="V1041" s="2">
        <f t="shared" si="135"/>
        <v>0.59458226591902985</v>
      </c>
    </row>
    <row r="1042" spans="1:22" x14ac:dyDescent="0.25">
      <c r="A1042" s="1">
        <v>42815.265104166669</v>
      </c>
      <c r="B1042">
        <v>17026</v>
      </c>
      <c r="C1042">
        <v>17026</v>
      </c>
      <c r="D1042">
        <v>17026</v>
      </c>
      <c r="E1042">
        <v>17026</v>
      </c>
      <c r="F1042">
        <v>17026</v>
      </c>
      <c r="G1042">
        <v>5506</v>
      </c>
      <c r="H1042">
        <f t="shared" si="130"/>
        <v>0</v>
      </c>
      <c r="I1042" s="2">
        <f t="shared" si="131"/>
        <v>0.77387817402984638</v>
      </c>
      <c r="J1042">
        <f t="shared" si="132"/>
        <v>15</v>
      </c>
      <c r="K1042">
        <f t="shared" si="133"/>
        <v>17009</v>
      </c>
      <c r="L1042" s="2">
        <f t="shared" si="134"/>
        <v>0.79353510782618741</v>
      </c>
      <c r="M1042" s="1">
        <v>42815.84746527778</v>
      </c>
      <c r="N1042">
        <v>16553</v>
      </c>
      <c r="O1042">
        <v>16553</v>
      </c>
      <c r="P1042">
        <v>16553</v>
      </c>
      <c r="Q1042">
        <v>16553</v>
      </c>
      <c r="R1042">
        <v>16553</v>
      </c>
      <c r="S1042">
        <v>5506</v>
      </c>
      <c r="T1042">
        <f t="shared" si="128"/>
        <v>0</v>
      </c>
      <c r="U1042" s="2">
        <f t="shared" si="129"/>
        <v>1.3292530691275601</v>
      </c>
      <c r="V1042" s="2">
        <f t="shared" si="135"/>
        <v>0.59577527170279154</v>
      </c>
    </row>
    <row r="1043" spans="1:22" x14ac:dyDescent="0.25">
      <c r="A1043" s="1">
        <v>42815.265451388892</v>
      </c>
      <c r="B1043">
        <v>17026</v>
      </c>
      <c r="C1043">
        <v>17026</v>
      </c>
      <c r="D1043">
        <v>17026</v>
      </c>
      <c r="E1043">
        <v>17026</v>
      </c>
      <c r="F1043">
        <v>17026</v>
      </c>
      <c r="G1043">
        <v>5506</v>
      </c>
      <c r="H1043">
        <f t="shared" si="130"/>
        <v>0</v>
      </c>
      <c r="I1043" s="2">
        <f t="shared" si="131"/>
        <v>0.77387817402984638</v>
      </c>
      <c r="J1043">
        <f t="shared" si="132"/>
        <v>15</v>
      </c>
      <c r="K1043">
        <f t="shared" si="133"/>
        <v>17009</v>
      </c>
      <c r="L1043" s="2">
        <f t="shared" si="134"/>
        <v>0.79353510782618741</v>
      </c>
      <c r="M1043" s="1">
        <v>42815.84747685185</v>
      </c>
      <c r="N1043">
        <v>16553</v>
      </c>
      <c r="O1043">
        <v>16553</v>
      </c>
      <c r="P1043">
        <v>16553</v>
      </c>
      <c r="Q1043">
        <v>16553</v>
      </c>
      <c r="R1043">
        <v>16553</v>
      </c>
      <c r="S1043">
        <v>5506</v>
      </c>
      <c r="T1043">
        <f t="shared" si="128"/>
        <v>0</v>
      </c>
      <c r="U1043" s="2">
        <f t="shared" si="129"/>
        <v>1.3292530691275601</v>
      </c>
      <c r="V1043" s="2">
        <f t="shared" si="135"/>
        <v>0.59577527170279154</v>
      </c>
    </row>
    <row r="1044" spans="1:22" x14ac:dyDescent="0.25">
      <c r="A1044" s="1">
        <v>42815.265798611108</v>
      </c>
      <c r="B1044">
        <v>17026</v>
      </c>
      <c r="C1044">
        <v>17026</v>
      </c>
      <c r="D1044">
        <v>17026</v>
      </c>
      <c r="E1044">
        <v>17026</v>
      </c>
      <c r="F1044">
        <v>17026</v>
      </c>
      <c r="G1044">
        <v>5506</v>
      </c>
      <c r="H1044">
        <f t="shared" si="130"/>
        <v>0</v>
      </c>
      <c r="I1044" s="2">
        <f t="shared" si="131"/>
        <v>0.77387817402984638</v>
      </c>
      <c r="J1044">
        <f t="shared" si="132"/>
        <v>15</v>
      </c>
      <c r="K1044">
        <f t="shared" si="133"/>
        <v>17009</v>
      </c>
      <c r="L1044" s="2">
        <f t="shared" si="134"/>
        <v>0.79353510782618741</v>
      </c>
      <c r="M1044" s="1">
        <v>42815.847488425927</v>
      </c>
      <c r="N1044">
        <v>16553</v>
      </c>
      <c r="O1044">
        <v>16553</v>
      </c>
      <c r="P1044">
        <v>16553</v>
      </c>
      <c r="Q1044">
        <v>16553</v>
      </c>
      <c r="R1044">
        <v>16553</v>
      </c>
      <c r="S1044">
        <v>5506</v>
      </c>
      <c r="T1044">
        <f t="shared" si="128"/>
        <v>0</v>
      </c>
      <c r="U1044" s="2">
        <f t="shared" si="129"/>
        <v>1.3292530691275601</v>
      </c>
      <c r="V1044" s="2">
        <f t="shared" si="135"/>
        <v>0.59577527170279154</v>
      </c>
    </row>
    <row r="1045" spans="1:22" x14ac:dyDescent="0.25">
      <c r="A1045" s="1">
        <v>42815.266145833331</v>
      </c>
      <c r="B1045">
        <v>17026</v>
      </c>
      <c r="C1045">
        <v>17026</v>
      </c>
      <c r="D1045">
        <v>17026</v>
      </c>
      <c r="E1045">
        <v>17026</v>
      </c>
      <c r="F1045">
        <v>17026</v>
      </c>
      <c r="G1045">
        <v>5506</v>
      </c>
      <c r="H1045">
        <f t="shared" si="130"/>
        <v>0</v>
      </c>
      <c r="I1045" s="2">
        <f t="shared" si="131"/>
        <v>0.77387817402984638</v>
      </c>
      <c r="J1045">
        <f t="shared" si="132"/>
        <v>15</v>
      </c>
      <c r="K1045">
        <f t="shared" si="133"/>
        <v>17009</v>
      </c>
      <c r="L1045" s="2">
        <f t="shared" si="134"/>
        <v>0.79353510782618741</v>
      </c>
      <c r="M1045" s="1">
        <v>42815.847488425927</v>
      </c>
      <c r="N1045">
        <v>16552</v>
      </c>
      <c r="O1045">
        <v>16552</v>
      </c>
      <c r="P1045">
        <v>16552</v>
      </c>
      <c r="Q1045">
        <v>16552</v>
      </c>
      <c r="R1045">
        <v>16552</v>
      </c>
      <c r="S1045">
        <v>5506</v>
      </c>
      <c r="T1045">
        <f t="shared" si="128"/>
        <v>0</v>
      </c>
      <c r="U1045" s="2">
        <f t="shared" si="129"/>
        <v>1.3304461564192707</v>
      </c>
      <c r="V1045" s="2">
        <f t="shared" si="135"/>
        <v>0.59696835899450207</v>
      </c>
    </row>
    <row r="1046" spans="1:22" x14ac:dyDescent="0.25">
      <c r="A1046" s="1">
        <v>42815.266493055555</v>
      </c>
      <c r="B1046">
        <v>17026</v>
      </c>
      <c r="C1046">
        <v>17026</v>
      </c>
      <c r="D1046">
        <v>17026</v>
      </c>
      <c r="E1046">
        <v>17026</v>
      </c>
      <c r="F1046">
        <v>17026</v>
      </c>
      <c r="G1046">
        <v>5506</v>
      </c>
      <c r="H1046">
        <f t="shared" si="130"/>
        <v>0</v>
      </c>
      <c r="I1046" s="2">
        <f t="shared" si="131"/>
        <v>0.77387817402984638</v>
      </c>
      <c r="J1046">
        <f t="shared" si="132"/>
        <v>15</v>
      </c>
      <c r="K1046">
        <f t="shared" si="133"/>
        <v>17009</v>
      </c>
      <c r="L1046" s="2">
        <f t="shared" si="134"/>
        <v>0.79353510782618741</v>
      </c>
      <c r="M1046" s="1">
        <v>42815.847500000003</v>
      </c>
      <c r="N1046">
        <v>16552</v>
      </c>
      <c r="O1046">
        <v>16552</v>
      </c>
      <c r="P1046">
        <v>16552</v>
      </c>
      <c r="Q1046">
        <v>16552</v>
      </c>
      <c r="R1046">
        <v>16552</v>
      </c>
      <c r="S1046">
        <v>5506</v>
      </c>
      <c r="T1046">
        <f t="shared" si="128"/>
        <v>0</v>
      </c>
      <c r="U1046" s="2">
        <f t="shared" si="129"/>
        <v>1.3304461564192707</v>
      </c>
      <c r="V1046" s="2">
        <f t="shared" si="135"/>
        <v>0.59696835899450207</v>
      </c>
    </row>
    <row r="1047" spans="1:22" x14ac:dyDescent="0.25">
      <c r="A1047" s="1">
        <v>42815.266840277778</v>
      </c>
      <c r="B1047">
        <v>17026</v>
      </c>
      <c r="C1047">
        <v>17026</v>
      </c>
      <c r="D1047">
        <v>17026</v>
      </c>
      <c r="E1047">
        <v>17026</v>
      </c>
      <c r="F1047">
        <v>17026</v>
      </c>
      <c r="G1047">
        <v>5506</v>
      </c>
      <c r="H1047">
        <f t="shared" si="130"/>
        <v>0</v>
      </c>
      <c r="I1047" s="2">
        <f t="shared" si="131"/>
        <v>0.77387817402984638</v>
      </c>
      <c r="J1047">
        <f t="shared" si="132"/>
        <v>15</v>
      </c>
      <c r="K1047">
        <f t="shared" si="133"/>
        <v>17009</v>
      </c>
      <c r="L1047" s="2">
        <f t="shared" si="134"/>
        <v>0.79353510782618741</v>
      </c>
      <c r="M1047" s="1">
        <v>42815.847511574073</v>
      </c>
      <c r="N1047">
        <v>16551</v>
      </c>
      <c r="O1047">
        <v>16551</v>
      </c>
      <c r="P1047">
        <v>16551</v>
      </c>
      <c r="Q1047">
        <v>16551</v>
      </c>
      <c r="R1047">
        <v>16551</v>
      </c>
      <c r="S1047">
        <v>5506</v>
      </c>
      <c r="T1047">
        <f t="shared" si="128"/>
        <v>0</v>
      </c>
      <c r="U1047" s="2">
        <f t="shared" si="129"/>
        <v>1.3316393252293892</v>
      </c>
      <c r="V1047" s="2">
        <f t="shared" si="135"/>
        <v>0.59816152780462062</v>
      </c>
    </row>
    <row r="1048" spans="1:22" x14ac:dyDescent="0.25">
      <c r="A1048" s="1">
        <v>42815.267187500001</v>
      </c>
      <c r="B1048">
        <v>17026</v>
      </c>
      <c r="C1048">
        <v>17026</v>
      </c>
      <c r="D1048">
        <v>17026</v>
      </c>
      <c r="E1048">
        <v>17026</v>
      </c>
      <c r="F1048">
        <v>17026</v>
      </c>
      <c r="G1048">
        <v>5506</v>
      </c>
      <c r="H1048">
        <f t="shared" si="130"/>
        <v>0</v>
      </c>
      <c r="I1048" s="2">
        <f t="shared" si="131"/>
        <v>0.77387817402984638</v>
      </c>
      <c r="J1048">
        <f t="shared" si="132"/>
        <v>15</v>
      </c>
      <c r="K1048">
        <f t="shared" si="133"/>
        <v>17009</v>
      </c>
      <c r="L1048" s="2">
        <f t="shared" si="134"/>
        <v>0.79353510782618741</v>
      </c>
      <c r="M1048" s="1">
        <v>42815.84752314815</v>
      </c>
      <c r="N1048">
        <v>16552</v>
      </c>
      <c r="O1048">
        <v>16552</v>
      </c>
      <c r="P1048">
        <v>16552</v>
      </c>
      <c r="Q1048">
        <v>16552</v>
      </c>
      <c r="R1048">
        <v>16552</v>
      </c>
      <c r="S1048">
        <v>5506</v>
      </c>
      <c r="T1048">
        <f t="shared" si="128"/>
        <v>0</v>
      </c>
      <c r="U1048" s="2">
        <f t="shared" si="129"/>
        <v>1.3304461564192707</v>
      </c>
      <c r="V1048" s="2">
        <f t="shared" si="135"/>
        <v>0.59696835899450207</v>
      </c>
    </row>
    <row r="1049" spans="1:22" x14ac:dyDescent="0.25">
      <c r="A1049" s="1">
        <v>42815.267534722225</v>
      </c>
      <c r="B1049">
        <v>17026</v>
      </c>
      <c r="C1049">
        <v>17026</v>
      </c>
      <c r="D1049">
        <v>17026</v>
      </c>
      <c r="E1049">
        <v>17026</v>
      </c>
      <c r="F1049">
        <v>17026</v>
      </c>
      <c r="G1049">
        <v>5506</v>
      </c>
      <c r="H1049">
        <f t="shared" si="130"/>
        <v>0</v>
      </c>
      <c r="I1049" s="2">
        <f t="shared" si="131"/>
        <v>0.77387817402984638</v>
      </c>
      <c r="J1049">
        <f t="shared" si="132"/>
        <v>15</v>
      </c>
      <c r="K1049">
        <f t="shared" si="133"/>
        <v>17009</v>
      </c>
      <c r="L1049" s="2">
        <f t="shared" si="134"/>
        <v>0.79353510782618741</v>
      </c>
      <c r="M1049" s="1">
        <v>42815.84752314815</v>
      </c>
      <c r="N1049">
        <v>16551</v>
      </c>
      <c r="O1049">
        <v>16551</v>
      </c>
      <c r="P1049">
        <v>16551</v>
      </c>
      <c r="Q1049">
        <v>16551</v>
      </c>
      <c r="R1049">
        <v>16551</v>
      </c>
      <c r="S1049">
        <v>5506</v>
      </c>
      <c r="T1049">
        <f t="shared" si="128"/>
        <v>0</v>
      </c>
      <c r="U1049" s="2">
        <f t="shared" si="129"/>
        <v>1.3316393252293892</v>
      </c>
      <c r="V1049" s="2">
        <f t="shared" si="135"/>
        <v>0.59816152780462062</v>
      </c>
    </row>
    <row r="1050" spans="1:22" x14ac:dyDescent="0.25">
      <c r="A1050" s="1">
        <v>42815.267881944441</v>
      </c>
      <c r="B1050">
        <v>17026</v>
      </c>
      <c r="C1050">
        <v>17026</v>
      </c>
      <c r="D1050">
        <v>17026</v>
      </c>
      <c r="E1050">
        <v>17026</v>
      </c>
      <c r="F1050">
        <v>17026</v>
      </c>
      <c r="G1050">
        <v>5506</v>
      </c>
      <c r="H1050">
        <f t="shared" si="130"/>
        <v>0</v>
      </c>
      <c r="I1050" s="2">
        <f t="shared" si="131"/>
        <v>0.77387817402984638</v>
      </c>
      <c r="J1050">
        <f t="shared" si="132"/>
        <v>15</v>
      </c>
      <c r="K1050">
        <f t="shared" si="133"/>
        <v>17009</v>
      </c>
      <c r="L1050" s="2">
        <f t="shared" si="134"/>
        <v>0.79353510782618741</v>
      </c>
      <c r="M1050" s="1">
        <v>42815.847534722219</v>
      </c>
      <c r="N1050">
        <v>16551</v>
      </c>
      <c r="O1050">
        <v>16551</v>
      </c>
      <c r="P1050">
        <v>16551</v>
      </c>
      <c r="Q1050">
        <v>16551</v>
      </c>
      <c r="R1050">
        <v>16551</v>
      </c>
      <c r="S1050">
        <v>5506</v>
      </c>
      <c r="T1050">
        <f t="shared" si="128"/>
        <v>0</v>
      </c>
      <c r="U1050" s="2">
        <f t="shared" si="129"/>
        <v>1.3316393252293892</v>
      </c>
      <c r="V1050" s="2">
        <f t="shared" si="135"/>
        <v>0.59816152780462062</v>
      </c>
    </row>
    <row r="1051" spans="1:22" x14ac:dyDescent="0.25">
      <c r="A1051" s="1">
        <v>42815.268229166664</v>
      </c>
      <c r="B1051">
        <v>17026</v>
      </c>
      <c r="C1051">
        <v>17026</v>
      </c>
      <c r="D1051">
        <v>17026</v>
      </c>
      <c r="E1051">
        <v>17026</v>
      </c>
      <c r="F1051">
        <v>17026</v>
      </c>
      <c r="G1051">
        <v>5506</v>
      </c>
      <c r="H1051">
        <f t="shared" si="130"/>
        <v>0</v>
      </c>
      <c r="I1051" s="2">
        <f t="shared" si="131"/>
        <v>0.77387817402984638</v>
      </c>
      <c r="J1051">
        <f t="shared" si="132"/>
        <v>15</v>
      </c>
      <c r="K1051">
        <f t="shared" si="133"/>
        <v>17009</v>
      </c>
      <c r="L1051" s="2">
        <f t="shared" si="134"/>
        <v>0.79353510782618741</v>
      </c>
      <c r="M1051" s="1">
        <v>42815.847546296296</v>
      </c>
      <c r="N1051">
        <v>16550</v>
      </c>
      <c r="O1051">
        <v>16550</v>
      </c>
      <c r="P1051">
        <v>16550</v>
      </c>
      <c r="Q1051">
        <v>16550</v>
      </c>
      <c r="R1051">
        <v>16550</v>
      </c>
      <c r="S1051">
        <v>5506</v>
      </c>
      <c r="T1051">
        <f t="shared" si="128"/>
        <v>0</v>
      </c>
      <c r="U1051" s="2">
        <f t="shared" si="129"/>
        <v>1.3328325755684887</v>
      </c>
      <c r="V1051" s="2">
        <f t="shared" si="135"/>
        <v>0.59935477814372007</v>
      </c>
    </row>
    <row r="1052" spans="1:22" x14ac:dyDescent="0.25">
      <c r="A1052" s="1">
        <v>42815.268576388888</v>
      </c>
      <c r="B1052">
        <v>17026</v>
      </c>
      <c r="C1052">
        <v>17026</v>
      </c>
      <c r="D1052">
        <v>17026</v>
      </c>
      <c r="E1052">
        <v>17026</v>
      </c>
      <c r="F1052">
        <v>17026</v>
      </c>
      <c r="G1052">
        <v>5506</v>
      </c>
      <c r="H1052">
        <f t="shared" si="130"/>
        <v>0</v>
      </c>
      <c r="I1052" s="2">
        <f t="shared" si="131"/>
        <v>0.77387817402984638</v>
      </c>
      <c r="J1052">
        <f t="shared" si="132"/>
        <v>15</v>
      </c>
      <c r="K1052">
        <f t="shared" si="133"/>
        <v>17009</v>
      </c>
      <c r="L1052" s="2">
        <f t="shared" si="134"/>
        <v>0.79353510782618741</v>
      </c>
      <c r="M1052" s="1">
        <v>42815.847557870373</v>
      </c>
      <c r="N1052">
        <v>16550</v>
      </c>
      <c r="O1052">
        <v>16550</v>
      </c>
      <c r="P1052">
        <v>16550</v>
      </c>
      <c r="Q1052">
        <v>16550</v>
      </c>
      <c r="R1052">
        <v>16550</v>
      </c>
      <c r="S1052">
        <v>5506</v>
      </c>
      <c r="T1052">
        <f t="shared" si="128"/>
        <v>0</v>
      </c>
      <c r="U1052" s="2">
        <f t="shared" si="129"/>
        <v>1.3328325755684887</v>
      </c>
      <c r="V1052" s="2">
        <f t="shared" si="135"/>
        <v>0.59935477814372007</v>
      </c>
    </row>
    <row r="1053" spans="1:22" x14ac:dyDescent="0.25">
      <c r="A1053" s="1">
        <v>42815.268923611111</v>
      </c>
      <c r="B1053">
        <v>17026</v>
      </c>
      <c r="C1053">
        <v>17026</v>
      </c>
      <c r="D1053">
        <v>17026</v>
      </c>
      <c r="E1053">
        <v>17026</v>
      </c>
      <c r="F1053">
        <v>17026</v>
      </c>
      <c r="G1053">
        <v>5506</v>
      </c>
      <c r="H1053">
        <f t="shared" si="130"/>
        <v>0</v>
      </c>
      <c r="I1053" s="2">
        <f t="shared" si="131"/>
        <v>0.77387817402984638</v>
      </c>
      <c r="J1053">
        <f t="shared" si="132"/>
        <v>15</v>
      </c>
      <c r="K1053">
        <f t="shared" si="133"/>
        <v>17009</v>
      </c>
      <c r="L1053" s="2">
        <f t="shared" si="134"/>
        <v>0.79353510782618741</v>
      </c>
      <c r="M1053" s="1">
        <v>42815.847557870373</v>
      </c>
      <c r="N1053">
        <v>16550</v>
      </c>
      <c r="O1053">
        <v>16550</v>
      </c>
      <c r="P1053">
        <v>16550</v>
      </c>
      <c r="Q1053">
        <v>16550</v>
      </c>
      <c r="R1053">
        <v>16550</v>
      </c>
      <c r="S1053">
        <v>5506</v>
      </c>
      <c r="T1053">
        <f t="shared" si="128"/>
        <v>0</v>
      </c>
      <c r="U1053" s="2">
        <f t="shared" si="129"/>
        <v>1.3328325755684887</v>
      </c>
      <c r="V1053" s="2">
        <f t="shared" si="135"/>
        <v>0.59935477814372007</v>
      </c>
    </row>
    <row r="1054" spans="1:22" x14ac:dyDescent="0.25">
      <c r="A1054" s="1">
        <v>42815.269270833334</v>
      </c>
      <c r="B1054">
        <v>17026</v>
      </c>
      <c r="C1054">
        <v>17026</v>
      </c>
      <c r="D1054">
        <v>17026</v>
      </c>
      <c r="E1054">
        <v>17026</v>
      </c>
      <c r="F1054">
        <v>17026</v>
      </c>
      <c r="G1054">
        <v>5506</v>
      </c>
      <c r="H1054">
        <f t="shared" si="130"/>
        <v>0</v>
      </c>
      <c r="I1054" s="2">
        <f t="shared" si="131"/>
        <v>0.77387817402984638</v>
      </c>
      <c r="J1054">
        <f t="shared" si="132"/>
        <v>15</v>
      </c>
      <c r="K1054">
        <f t="shared" si="133"/>
        <v>17009</v>
      </c>
      <c r="L1054" s="2">
        <f t="shared" si="134"/>
        <v>0.79353510782618741</v>
      </c>
      <c r="M1054" s="1">
        <v>42815.847569444442</v>
      </c>
      <c r="N1054">
        <v>16550</v>
      </c>
      <c r="O1054">
        <v>16550</v>
      </c>
      <c r="P1054">
        <v>16550</v>
      </c>
      <c r="Q1054">
        <v>16550</v>
      </c>
      <c r="R1054">
        <v>16550</v>
      </c>
      <c r="S1054">
        <v>5506</v>
      </c>
      <c r="T1054">
        <f t="shared" si="128"/>
        <v>0</v>
      </c>
      <c r="U1054" s="2">
        <f t="shared" si="129"/>
        <v>1.3328325755684887</v>
      </c>
      <c r="V1054" s="2">
        <f t="shared" si="135"/>
        <v>0.59935477814372007</v>
      </c>
    </row>
    <row r="1055" spans="1:22" x14ac:dyDescent="0.25">
      <c r="A1055" s="1">
        <v>42815.269618055558</v>
      </c>
      <c r="B1055">
        <v>17026</v>
      </c>
      <c r="C1055">
        <v>17026</v>
      </c>
      <c r="D1055">
        <v>17026</v>
      </c>
      <c r="E1055">
        <v>17026</v>
      </c>
      <c r="F1055">
        <v>17026</v>
      </c>
      <c r="G1055">
        <v>5506</v>
      </c>
      <c r="H1055">
        <f t="shared" si="130"/>
        <v>0</v>
      </c>
      <c r="I1055" s="2">
        <f t="shared" si="131"/>
        <v>0.77387817402984638</v>
      </c>
      <c r="J1055">
        <f t="shared" si="132"/>
        <v>15</v>
      </c>
      <c r="K1055">
        <f t="shared" si="133"/>
        <v>17009</v>
      </c>
      <c r="L1055" s="2">
        <f t="shared" si="134"/>
        <v>0.79353510782618741</v>
      </c>
      <c r="M1055" s="1">
        <v>42815.847581018519</v>
      </c>
      <c r="N1055">
        <v>16549</v>
      </c>
      <c r="O1055">
        <v>16549</v>
      </c>
      <c r="P1055">
        <v>16549</v>
      </c>
      <c r="Q1055">
        <v>16549</v>
      </c>
      <c r="R1055">
        <v>16549</v>
      </c>
      <c r="S1055">
        <v>5506</v>
      </c>
      <c r="T1055">
        <f t="shared" si="128"/>
        <v>0</v>
      </c>
      <c r="U1055" s="2">
        <f t="shared" si="129"/>
        <v>1.3340259074471987</v>
      </c>
      <c r="V1055" s="2">
        <f t="shared" si="135"/>
        <v>0.60054811002243014</v>
      </c>
    </row>
    <row r="1056" spans="1:22" x14ac:dyDescent="0.25">
      <c r="A1056" s="1">
        <v>42815.269965277781</v>
      </c>
      <c r="B1056">
        <v>17026</v>
      </c>
      <c r="C1056">
        <v>17026</v>
      </c>
      <c r="D1056">
        <v>17026</v>
      </c>
      <c r="E1056">
        <v>17026</v>
      </c>
      <c r="F1056">
        <v>17026</v>
      </c>
      <c r="G1056">
        <v>5506</v>
      </c>
      <c r="H1056">
        <f t="shared" si="130"/>
        <v>0</v>
      </c>
      <c r="I1056" s="2">
        <f t="shared" si="131"/>
        <v>0.77387817402984638</v>
      </c>
      <c r="J1056">
        <f t="shared" si="132"/>
        <v>15</v>
      </c>
      <c r="K1056">
        <f t="shared" si="133"/>
        <v>17009</v>
      </c>
      <c r="L1056" s="2">
        <f t="shared" si="134"/>
        <v>0.79353510782618741</v>
      </c>
      <c r="M1056" s="1">
        <v>42815.847592592596</v>
      </c>
      <c r="N1056">
        <v>16549</v>
      </c>
      <c r="O1056">
        <v>16549</v>
      </c>
      <c r="P1056">
        <v>16549</v>
      </c>
      <c r="Q1056">
        <v>16549</v>
      </c>
      <c r="R1056">
        <v>16549</v>
      </c>
      <c r="S1056">
        <v>5506</v>
      </c>
      <c r="T1056">
        <f t="shared" si="128"/>
        <v>0</v>
      </c>
      <c r="U1056" s="2">
        <f t="shared" si="129"/>
        <v>1.3340259074471987</v>
      </c>
      <c r="V1056" s="2">
        <f t="shared" si="135"/>
        <v>0.60054811002243014</v>
      </c>
    </row>
    <row r="1057" spans="1:22" x14ac:dyDescent="0.25">
      <c r="A1057" s="1">
        <v>42815.270312499997</v>
      </c>
      <c r="B1057">
        <v>17026</v>
      </c>
      <c r="C1057">
        <v>17026</v>
      </c>
      <c r="D1057">
        <v>17026</v>
      </c>
      <c r="E1057">
        <v>17026</v>
      </c>
      <c r="F1057">
        <v>17026</v>
      </c>
      <c r="G1057">
        <v>5506</v>
      </c>
      <c r="H1057">
        <f t="shared" si="130"/>
        <v>0</v>
      </c>
      <c r="I1057" s="2">
        <f t="shared" si="131"/>
        <v>0.77387817402984638</v>
      </c>
      <c r="J1057">
        <f t="shared" si="132"/>
        <v>15</v>
      </c>
      <c r="K1057">
        <f t="shared" si="133"/>
        <v>17009</v>
      </c>
      <c r="L1057" s="2">
        <f t="shared" si="134"/>
        <v>0.79353510782618741</v>
      </c>
      <c r="M1057" s="1">
        <v>42815.847604166665</v>
      </c>
      <c r="N1057">
        <v>16549</v>
      </c>
      <c r="O1057">
        <v>16549</v>
      </c>
      <c r="P1057">
        <v>16549</v>
      </c>
      <c r="Q1057">
        <v>16549</v>
      </c>
      <c r="R1057">
        <v>16549</v>
      </c>
      <c r="S1057">
        <v>5506</v>
      </c>
      <c r="T1057">
        <f t="shared" si="128"/>
        <v>0</v>
      </c>
      <c r="U1057" s="2">
        <f t="shared" si="129"/>
        <v>1.3340259074471987</v>
      </c>
      <c r="V1057" s="2">
        <f t="shared" si="135"/>
        <v>0.60054811002243014</v>
      </c>
    </row>
    <row r="1058" spans="1:22" x14ac:dyDescent="0.25">
      <c r="A1058" s="1">
        <v>42815.27065972222</v>
      </c>
      <c r="B1058">
        <v>17026</v>
      </c>
      <c r="C1058">
        <v>17026</v>
      </c>
      <c r="D1058">
        <v>17026</v>
      </c>
      <c r="E1058">
        <v>17026</v>
      </c>
      <c r="F1058">
        <v>17026</v>
      </c>
      <c r="G1058">
        <v>5506</v>
      </c>
      <c r="H1058">
        <f t="shared" si="130"/>
        <v>0</v>
      </c>
      <c r="I1058" s="2">
        <f t="shared" si="131"/>
        <v>0.77387817402984638</v>
      </c>
      <c r="J1058">
        <f t="shared" si="132"/>
        <v>15</v>
      </c>
      <c r="K1058">
        <f t="shared" si="133"/>
        <v>17009</v>
      </c>
      <c r="L1058" s="2">
        <f t="shared" si="134"/>
        <v>0.79353510782618741</v>
      </c>
      <c r="M1058" s="1">
        <v>42815.847604166665</v>
      </c>
      <c r="N1058">
        <v>16548</v>
      </c>
      <c r="O1058">
        <v>16548</v>
      </c>
      <c r="P1058">
        <v>16548</v>
      </c>
      <c r="Q1058">
        <v>16548</v>
      </c>
      <c r="R1058">
        <v>16548</v>
      </c>
      <c r="S1058">
        <v>5506</v>
      </c>
      <c r="T1058">
        <f t="shared" si="128"/>
        <v>0</v>
      </c>
      <c r="U1058" s="2">
        <f t="shared" si="129"/>
        <v>1.3352193208758649</v>
      </c>
      <c r="V1058" s="2">
        <f t="shared" si="135"/>
        <v>0.60174152345109633</v>
      </c>
    </row>
    <row r="1059" spans="1:22" x14ac:dyDescent="0.25">
      <c r="A1059" s="1">
        <v>42815.271006944444</v>
      </c>
      <c r="B1059">
        <v>17026</v>
      </c>
      <c r="C1059">
        <v>17026</v>
      </c>
      <c r="D1059">
        <v>17026</v>
      </c>
      <c r="E1059">
        <v>17026</v>
      </c>
      <c r="F1059">
        <v>17026</v>
      </c>
      <c r="G1059">
        <v>5506</v>
      </c>
      <c r="H1059">
        <f t="shared" si="130"/>
        <v>0</v>
      </c>
      <c r="I1059" s="2">
        <f t="shared" si="131"/>
        <v>0.77387817402984638</v>
      </c>
      <c r="J1059">
        <f t="shared" si="132"/>
        <v>15</v>
      </c>
      <c r="K1059">
        <f t="shared" si="133"/>
        <v>17009</v>
      </c>
      <c r="L1059" s="2">
        <f t="shared" si="134"/>
        <v>0.79353510782618741</v>
      </c>
      <c r="M1059" s="1">
        <v>42815.847615740742</v>
      </c>
      <c r="N1059">
        <v>16548</v>
      </c>
      <c r="O1059">
        <v>16548</v>
      </c>
      <c r="P1059">
        <v>16548</v>
      </c>
      <c r="Q1059">
        <v>16548</v>
      </c>
      <c r="R1059">
        <v>16548</v>
      </c>
      <c r="S1059">
        <v>5506</v>
      </c>
      <c r="T1059">
        <f t="shared" si="128"/>
        <v>0</v>
      </c>
      <c r="U1059" s="2">
        <f t="shared" si="129"/>
        <v>1.3352193208758649</v>
      </c>
      <c r="V1059" s="2">
        <f t="shared" si="135"/>
        <v>0.60174152345109633</v>
      </c>
    </row>
    <row r="1060" spans="1:22" x14ac:dyDescent="0.25">
      <c r="A1060" s="1">
        <v>42815.271354166667</v>
      </c>
      <c r="B1060">
        <v>17026</v>
      </c>
      <c r="C1060">
        <v>17026</v>
      </c>
      <c r="D1060">
        <v>17026</v>
      </c>
      <c r="E1060">
        <v>17026</v>
      </c>
      <c r="F1060">
        <v>17026</v>
      </c>
      <c r="G1060">
        <v>5506</v>
      </c>
      <c r="H1060">
        <f t="shared" si="130"/>
        <v>0</v>
      </c>
      <c r="I1060" s="2">
        <f t="shared" si="131"/>
        <v>0.77387817402984638</v>
      </c>
      <c r="J1060">
        <f t="shared" si="132"/>
        <v>15</v>
      </c>
      <c r="K1060">
        <f t="shared" si="133"/>
        <v>17009</v>
      </c>
      <c r="L1060" s="2">
        <f t="shared" si="134"/>
        <v>0.79353510782618741</v>
      </c>
      <c r="M1060" s="1">
        <v>42815.847627314812</v>
      </c>
      <c r="N1060">
        <v>16548</v>
      </c>
      <c r="O1060">
        <v>16548</v>
      </c>
      <c r="P1060">
        <v>16548</v>
      </c>
      <c r="Q1060">
        <v>16548</v>
      </c>
      <c r="R1060">
        <v>16548</v>
      </c>
      <c r="S1060">
        <v>5506</v>
      </c>
      <c r="T1060">
        <f t="shared" si="128"/>
        <v>0</v>
      </c>
      <c r="U1060" s="2">
        <f t="shared" si="129"/>
        <v>1.3352193208758649</v>
      </c>
      <c r="V1060" s="2">
        <f t="shared" si="135"/>
        <v>0.60174152345109633</v>
      </c>
    </row>
    <row r="1061" spans="1:22" x14ac:dyDescent="0.25">
      <c r="A1061" s="1">
        <v>42815.271701388891</v>
      </c>
      <c r="B1061">
        <v>17026</v>
      </c>
      <c r="C1061">
        <v>17026</v>
      </c>
      <c r="D1061">
        <v>17026</v>
      </c>
      <c r="E1061">
        <v>17026</v>
      </c>
      <c r="F1061">
        <v>17026</v>
      </c>
      <c r="G1061">
        <v>5506</v>
      </c>
      <c r="H1061">
        <f t="shared" si="130"/>
        <v>0</v>
      </c>
      <c r="I1061" s="2">
        <f t="shared" si="131"/>
        <v>0.77387817402984638</v>
      </c>
      <c r="J1061">
        <f t="shared" si="132"/>
        <v>15</v>
      </c>
      <c r="K1061">
        <f t="shared" si="133"/>
        <v>17009</v>
      </c>
      <c r="L1061" s="2">
        <f t="shared" si="134"/>
        <v>0.79353510782618741</v>
      </c>
      <c r="M1061" s="1">
        <v>42815.847638888888</v>
      </c>
      <c r="N1061">
        <v>16547</v>
      </c>
      <c r="O1061">
        <v>16547</v>
      </c>
      <c r="P1061">
        <v>16547</v>
      </c>
      <c r="Q1061">
        <v>16547</v>
      </c>
      <c r="R1061">
        <v>16547</v>
      </c>
      <c r="S1061">
        <v>5506</v>
      </c>
      <c r="T1061">
        <f t="shared" si="128"/>
        <v>0</v>
      </c>
      <c r="U1061" s="2">
        <f t="shared" si="129"/>
        <v>1.3364128158651738</v>
      </c>
      <c r="V1061" s="2">
        <f t="shared" si="135"/>
        <v>0.6029350184404052</v>
      </c>
    </row>
    <row r="1062" spans="1:22" x14ac:dyDescent="0.25">
      <c r="A1062" s="1">
        <v>42815.272048611114</v>
      </c>
      <c r="B1062">
        <v>17026</v>
      </c>
      <c r="C1062">
        <v>17026</v>
      </c>
      <c r="D1062">
        <v>17026</v>
      </c>
      <c r="E1062">
        <v>17026</v>
      </c>
      <c r="F1062">
        <v>17026</v>
      </c>
      <c r="G1062">
        <v>5506</v>
      </c>
      <c r="H1062">
        <f t="shared" si="130"/>
        <v>0</v>
      </c>
      <c r="I1062" s="2">
        <f t="shared" si="131"/>
        <v>0.77387817402984638</v>
      </c>
      <c r="J1062">
        <f t="shared" si="132"/>
        <v>15</v>
      </c>
      <c r="K1062">
        <f t="shared" si="133"/>
        <v>17009</v>
      </c>
      <c r="L1062" s="2">
        <f t="shared" si="134"/>
        <v>0.79353510782618741</v>
      </c>
      <c r="M1062" s="1">
        <v>42815.847638888888</v>
      </c>
      <c r="N1062">
        <v>16547</v>
      </c>
      <c r="O1062">
        <v>16547</v>
      </c>
      <c r="P1062">
        <v>16547</v>
      </c>
      <c r="Q1062">
        <v>16547</v>
      </c>
      <c r="R1062">
        <v>16547</v>
      </c>
      <c r="S1062">
        <v>5506</v>
      </c>
      <c r="T1062">
        <f t="shared" si="128"/>
        <v>0</v>
      </c>
      <c r="U1062" s="2">
        <f t="shared" si="129"/>
        <v>1.3364128158651738</v>
      </c>
      <c r="V1062" s="2">
        <f t="shared" si="135"/>
        <v>0.6029350184404052</v>
      </c>
    </row>
    <row r="1063" spans="1:22" x14ac:dyDescent="0.25">
      <c r="A1063" s="1">
        <v>42815.27239583333</v>
      </c>
      <c r="B1063">
        <v>17026</v>
      </c>
      <c r="C1063">
        <v>17026</v>
      </c>
      <c r="D1063">
        <v>17026</v>
      </c>
      <c r="E1063">
        <v>17026</v>
      </c>
      <c r="F1063">
        <v>17026</v>
      </c>
      <c r="G1063">
        <v>5506</v>
      </c>
      <c r="H1063">
        <f t="shared" si="130"/>
        <v>0</v>
      </c>
      <c r="I1063" s="2">
        <f t="shared" si="131"/>
        <v>0.77387817402984638</v>
      </c>
      <c r="J1063">
        <f t="shared" si="132"/>
        <v>15</v>
      </c>
      <c r="K1063">
        <f t="shared" si="133"/>
        <v>17009</v>
      </c>
      <c r="L1063" s="2">
        <f t="shared" si="134"/>
        <v>0.79353510782618741</v>
      </c>
      <c r="M1063" s="1">
        <v>42815.847650462965</v>
      </c>
      <c r="N1063">
        <v>16547</v>
      </c>
      <c r="O1063">
        <v>16547</v>
      </c>
      <c r="P1063">
        <v>16547</v>
      </c>
      <c r="Q1063">
        <v>16547</v>
      </c>
      <c r="R1063">
        <v>16547</v>
      </c>
      <c r="S1063">
        <v>5506</v>
      </c>
      <c r="T1063">
        <f t="shared" si="128"/>
        <v>0</v>
      </c>
      <c r="U1063" s="2">
        <f t="shared" si="129"/>
        <v>1.3364128158651738</v>
      </c>
      <c r="V1063" s="2">
        <f t="shared" si="135"/>
        <v>0.6029350184404052</v>
      </c>
    </row>
    <row r="1064" spans="1:22" x14ac:dyDescent="0.25">
      <c r="A1064" s="1">
        <v>42815.272743055553</v>
      </c>
      <c r="B1064">
        <v>17026</v>
      </c>
      <c r="C1064">
        <v>17026</v>
      </c>
      <c r="D1064">
        <v>17026</v>
      </c>
      <c r="E1064">
        <v>17026</v>
      </c>
      <c r="F1064">
        <v>17026</v>
      </c>
      <c r="G1064">
        <v>5506</v>
      </c>
      <c r="H1064">
        <f t="shared" si="130"/>
        <v>0</v>
      </c>
      <c r="I1064" s="2">
        <f t="shared" si="131"/>
        <v>0.77387817402984638</v>
      </c>
      <c r="J1064">
        <f t="shared" si="132"/>
        <v>15</v>
      </c>
      <c r="K1064">
        <f t="shared" si="133"/>
        <v>17009</v>
      </c>
      <c r="L1064" s="2">
        <f t="shared" si="134"/>
        <v>0.79353510782618741</v>
      </c>
      <c r="M1064" s="1">
        <v>42815.847662037035</v>
      </c>
      <c r="N1064">
        <v>16546</v>
      </c>
      <c r="O1064">
        <v>16546</v>
      </c>
      <c r="P1064">
        <v>16546</v>
      </c>
      <c r="Q1064">
        <v>16547</v>
      </c>
      <c r="R1064">
        <v>16547</v>
      </c>
      <c r="S1064">
        <v>5506</v>
      </c>
      <c r="T1064">
        <f t="shared" si="128"/>
        <v>0.54772255750516607</v>
      </c>
      <c r="U1064" s="2">
        <f t="shared" si="129"/>
        <v>1.3364128158651738</v>
      </c>
      <c r="V1064" s="2">
        <f t="shared" si="135"/>
        <v>0.6029350184404052</v>
      </c>
    </row>
    <row r="1065" spans="1:22" x14ac:dyDescent="0.25">
      <c r="A1065" s="1">
        <v>42815.273090277777</v>
      </c>
      <c r="B1065">
        <v>17026</v>
      </c>
      <c r="C1065">
        <v>17026</v>
      </c>
      <c r="D1065">
        <v>17026</v>
      </c>
      <c r="E1065">
        <v>17026</v>
      </c>
      <c r="F1065">
        <v>17026</v>
      </c>
      <c r="G1065">
        <v>5506</v>
      </c>
      <c r="H1065">
        <f t="shared" si="130"/>
        <v>0</v>
      </c>
      <c r="I1065" s="2">
        <f t="shared" si="131"/>
        <v>0.77387817402984638</v>
      </c>
      <c r="J1065">
        <f t="shared" si="132"/>
        <v>15</v>
      </c>
      <c r="K1065">
        <f t="shared" si="133"/>
        <v>17009</v>
      </c>
      <c r="L1065" s="2">
        <f t="shared" si="134"/>
        <v>0.79353510782618741</v>
      </c>
      <c r="M1065" s="1">
        <v>42815.847673611112</v>
      </c>
      <c r="N1065">
        <v>16546</v>
      </c>
      <c r="O1065">
        <v>16546</v>
      </c>
      <c r="P1065">
        <v>16546</v>
      </c>
      <c r="Q1065">
        <v>16546</v>
      </c>
      <c r="R1065">
        <v>16546</v>
      </c>
      <c r="S1065">
        <v>5506</v>
      </c>
      <c r="T1065">
        <f t="shared" si="128"/>
        <v>0</v>
      </c>
      <c r="U1065" s="2">
        <f t="shared" si="129"/>
        <v>1.3376063924256414</v>
      </c>
      <c r="V1065" s="2">
        <f t="shared" si="135"/>
        <v>0.60412859500087279</v>
      </c>
    </row>
    <row r="1066" spans="1:22" x14ac:dyDescent="0.25">
      <c r="A1066" s="1">
        <v>42815.2734375</v>
      </c>
      <c r="B1066">
        <v>17026</v>
      </c>
      <c r="C1066">
        <v>17026</v>
      </c>
      <c r="D1066">
        <v>17026</v>
      </c>
      <c r="E1066">
        <v>17026</v>
      </c>
      <c r="F1066">
        <v>17026</v>
      </c>
      <c r="G1066">
        <v>5506</v>
      </c>
      <c r="H1066">
        <f t="shared" si="130"/>
        <v>0</v>
      </c>
      <c r="I1066" s="2">
        <f t="shared" si="131"/>
        <v>0.77387817402984638</v>
      </c>
      <c r="J1066">
        <f t="shared" si="132"/>
        <v>15</v>
      </c>
      <c r="K1066">
        <f t="shared" si="133"/>
        <v>17009</v>
      </c>
      <c r="L1066" s="2">
        <f t="shared" si="134"/>
        <v>0.79353510782618741</v>
      </c>
      <c r="M1066" s="1">
        <v>42815.847685185188</v>
      </c>
      <c r="N1066">
        <v>16546</v>
      </c>
      <c r="O1066">
        <v>16546</v>
      </c>
      <c r="P1066">
        <v>16546</v>
      </c>
      <c r="Q1066">
        <v>16546</v>
      </c>
      <c r="R1066">
        <v>16546</v>
      </c>
      <c r="S1066">
        <v>5506</v>
      </c>
      <c r="T1066">
        <f t="shared" si="128"/>
        <v>0</v>
      </c>
      <c r="U1066" s="2">
        <f t="shared" si="129"/>
        <v>1.3376063924256414</v>
      </c>
      <c r="V1066" s="2">
        <f t="shared" si="135"/>
        <v>0.60412859500087279</v>
      </c>
    </row>
    <row r="1067" spans="1:22" x14ac:dyDescent="0.25">
      <c r="A1067" s="1">
        <v>42815.273784722223</v>
      </c>
      <c r="B1067">
        <v>17026</v>
      </c>
      <c r="C1067">
        <v>17026</v>
      </c>
      <c r="D1067">
        <v>17026</v>
      </c>
      <c r="E1067">
        <v>17026</v>
      </c>
      <c r="F1067">
        <v>17026</v>
      </c>
      <c r="G1067">
        <v>5506</v>
      </c>
      <c r="H1067">
        <f t="shared" si="130"/>
        <v>0</v>
      </c>
      <c r="I1067" s="2">
        <f t="shared" si="131"/>
        <v>0.77387817402984638</v>
      </c>
      <c r="J1067">
        <f t="shared" si="132"/>
        <v>15</v>
      </c>
      <c r="K1067">
        <f t="shared" si="133"/>
        <v>17009</v>
      </c>
      <c r="L1067" s="2">
        <f t="shared" si="134"/>
        <v>0.79353510782618741</v>
      </c>
      <c r="M1067" s="1">
        <v>42815.847685185188</v>
      </c>
      <c r="N1067">
        <v>16546</v>
      </c>
      <c r="O1067">
        <v>16546</v>
      </c>
      <c r="P1067">
        <v>16546</v>
      </c>
      <c r="Q1067">
        <v>16546</v>
      </c>
      <c r="R1067">
        <v>16546</v>
      </c>
      <c r="S1067">
        <v>5506</v>
      </c>
      <c r="T1067">
        <f t="shared" si="128"/>
        <v>0</v>
      </c>
      <c r="U1067" s="2">
        <f t="shared" si="129"/>
        <v>1.3376063924256414</v>
      </c>
      <c r="V1067" s="2">
        <f t="shared" si="135"/>
        <v>0.60412859500087279</v>
      </c>
    </row>
    <row r="1068" spans="1:22" x14ac:dyDescent="0.25">
      <c r="A1068" s="1">
        <v>42815.274131944447</v>
      </c>
      <c r="B1068">
        <v>17026</v>
      </c>
      <c r="C1068">
        <v>17026</v>
      </c>
      <c r="D1068">
        <v>17026</v>
      </c>
      <c r="E1068">
        <v>17026</v>
      </c>
      <c r="F1068">
        <v>17026</v>
      </c>
      <c r="G1068">
        <v>5506</v>
      </c>
      <c r="H1068">
        <f t="shared" si="130"/>
        <v>0</v>
      </c>
      <c r="I1068" s="2">
        <f t="shared" si="131"/>
        <v>0.77387817402984638</v>
      </c>
      <c r="J1068">
        <f t="shared" si="132"/>
        <v>15</v>
      </c>
      <c r="K1068">
        <f t="shared" si="133"/>
        <v>17009</v>
      </c>
      <c r="L1068" s="2">
        <f t="shared" si="134"/>
        <v>0.79353510782618741</v>
      </c>
      <c r="M1068" s="1">
        <v>42815.847696759258</v>
      </c>
      <c r="N1068">
        <v>16545</v>
      </c>
      <c r="O1068">
        <v>16545</v>
      </c>
      <c r="P1068">
        <v>16545</v>
      </c>
      <c r="Q1068">
        <v>16545</v>
      </c>
      <c r="R1068">
        <v>16545</v>
      </c>
      <c r="S1068">
        <v>5506</v>
      </c>
      <c r="T1068">
        <f t="shared" si="128"/>
        <v>0</v>
      </c>
      <c r="U1068" s="2">
        <f t="shared" si="129"/>
        <v>1.3388000505678974</v>
      </c>
      <c r="V1068" s="2">
        <f t="shared" si="135"/>
        <v>0.60532225314312882</v>
      </c>
    </row>
    <row r="1069" spans="1:22" x14ac:dyDescent="0.25">
      <c r="A1069" s="1">
        <v>42815.27447916667</v>
      </c>
      <c r="B1069">
        <v>17026</v>
      </c>
      <c r="C1069">
        <v>17026</v>
      </c>
      <c r="D1069">
        <v>17026</v>
      </c>
      <c r="E1069">
        <v>17026</v>
      </c>
      <c r="F1069">
        <v>17026</v>
      </c>
      <c r="G1069">
        <v>5506</v>
      </c>
      <c r="H1069">
        <f t="shared" si="130"/>
        <v>0</v>
      </c>
      <c r="I1069" s="2">
        <f t="shared" si="131"/>
        <v>0.77387817402984638</v>
      </c>
      <c r="J1069">
        <f t="shared" si="132"/>
        <v>15</v>
      </c>
      <c r="K1069">
        <f t="shared" si="133"/>
        <v>17009</v>
      </c>
      <c r="L1069" s="2">
        <f t="shared" si="134"/>
        <v>0.79353510782618741</v>
      </c>
      <c r="M1069" s="1">
        <v>42815.847708333335</v>
      </c>
      <c r="N1069">
        <v>16545</v>
      </c>
      <c r="O1069">
        <v>16545</v>
      </c>
      <c r="P1069">
        <v>16545</v>
      </c>
      <c r="Q1069">
        <v>16545</v>
      </c>
      <c r="R1069">
        <v>16545</v>
      </c>
      <c r="S1069">
        <v>5506</v>
      </c>
      <c r="T1069">
        <f t="shared" si="128"/>
        <v>0</v>
      </c>
      <c r="U1069" s="2">
        <f t="shared" si="129"/>
        <v>1.3388000505678974</v>
      </c>
      <c r="V1069" s="2">
        <f t="shared" si="135"/>
        <v>0.60532225314312882</v>
      </c>
    </row>
    <row r="1070" spans="1:22" x14ac:dyDescent="0.25">
      <c r="A1070" s="1">
        <v>42815.274826388886</v>
      </c>
      <c r="B1070">
        <v>17026</v>
      </c>
      <c r="C1070">
        <v>17026</v>
      </c>
      <c r="D1070">
        <v>17026</v>
      </c>
      <c r="E1070">
        <v>17026</v>
      </c>
      <c r="F1070">
        <v>17026</v>
      </c>
      <c r="G1070">
        <v>5506</v>
      </c>
      <c r="H1070">
        <f t="shared" si="130"/>
        <v>0</v>
      </c>
      <c r="I1070" s="2">
        <f t="shared" si="131"/>
        <v>0.77387817402984638</v>
      </c>
      <c r="J1070">
        <f t="shared" si="132"/>
        <v>15</v>
      </c>
      <c r="K1070">
        <f t="shared" si="133"/>
        <v>17009</v>
      </c>
      <c r="L1070" s="2">
        <f t="shared" si="134"/>
        <v>0.79353510782618741</v>
      </c>
      <c r="M1070" s="1">
        <v>42815.847719907404</v>
      </c>
      <c r="N1070">
        <v>16545</v>
      </c>
      <c r="O1070">
        <v>16545</v>
      </c>
      <c r="P1070">
        <v>16545</v>
      </c>
      <c r="Q1070">
        <v>16545</v>
      </c>
      <c r="R1070">
        <v>16545</v>
      </c>
      <c r="S1070">
        <v>5506</v>
      </c>
      <c r="T1070">
        <f t="shared" si="128"/>
        <v>0</v>
      </c>
      <c r="U1070" s="2">
        <f t="shared" si="129"/>
        <v>1.3388000505678974</v>
      </c>
      <c r="V1070" s="2">
        <f t="shared" si="135"/>
        <v>0.60532225314312882</v>
      </c>
    </row>
    <row r="1071" spans="1:22" x14ac:dyDescent="0.25">
      <c r="A1071" s="1">
        <v>42815.275173611109</v>
      </c>
      <c r="B1071">
        <v>17026</v>
      </c>
      <c r="C1071">
        <v>17026</v>
      </c>
      <c r="D1071">
        <v>17026</v>
      </c>
      <c r="E1071">
        <v>17026</v>
      </c>
      <c r="F1071">
        <v>17026</v>
      </c>
      <c r="G1071">
        <v>5506</v>
      </c>
      <c r="H1071">
        <f t="shared" si="130"/>
        <v>0</v>
      </c>
      <c r="I1071" s="2">
        <f t="shared" si="131"/>
        <v>0.77387817402984638</v>
      </c>
      <c r="J1071">
        <f t="shared" si="132"/>
        <v>15</v>
      </c>
      <c r="K1071">
        <f t="shared" si="133"/>
        <v>17009</v>
      </c>
      <c r="L1071" s="2">
        <f t="shared" si="134"/>
        <v>0.79353510782618741</v>
      </c>
      <c r="M1071" s="1">
        <v>42815.847719907404</v>
      </c>
      <c r="N1071">
        <v>16544</v>
      </c>
      <c r="O1071">
        <v>16544</v>
      </c>
      <c r="P1071">
        <v>16544</v>
      </c>
      <c r="Q1071">
        <v>16544</v>
      </c>
      <c r="R1071">
        <v>16544</v>
      </c>
      <c r="S1071">
        <v>5506</v>
      </c>
      <c r="T1071">
        <f t="shared" si="128"/>
        <v>0</v>
      </c>
      <c r="U1071" s="2">
        <f t="shared" si="129"/>
        <v>1.3399937903022305</v>
      </c>
      <c r="V1071" s="2">
        <f t="shared" si="135"/>
        <v>0.60651599287746194</v>
      </c>
    </row>
    <row r="1072" spans="1:22" x14ac:dyDescent="0.25">
      <c r="A1072" s="1">
        <v>42815.275520833333</v>
      </c>
      <c r="B1072">
        <v>17026</v>
      </c>
      <c r="C1072">
        <v>17026</v>
      </c>
      <c r="D1072">
        <v>17026</v>
      </c>
      <c r="E1072">
        <v>17026</v>
      </c>
      <c r="F1072">
        <v>17026</v>
      </c>
      <c r="G1072">
        <v>5506</v>
      </c>
      <c r="H1072">
        <f t="shared" si="130"/>
        <v>0</v>
      </c>
      <c r="I1072" s="2">
        <f t="shared" si="131"/>
        <v>0.77387817402984638</v>
      </c>
      <c r="J1072">
        <f t="shared" si="132"/>
        <v>15</v>
      </c>
      <c r="K1072">
        <f t="shared" si="133"/>
        <v>17009</v>
      </c>
      <c r="L1072" s="2">
        <f t="shared" si="134"/>
        <v>0.79353510782618741</v>
      </c>
      <c r="M1072" s="1">
        <v>42815.847731481481</v>
      </c>
      <c r="N1072">
        <v>16544</v>
      </c>
      <c r="O1072">
        <v>16544</v>
      </c>
      <c r="P1072">
        <v>16544</v>
      </c>
      <c r="Q1072">
        <v>16544</v>
      </c>
      <c r="R1072">
        <v>16544</v>
      </c>
      <c r="S1072">
        <v>5506</v>
      </c>
      <c r="T1072">
        <f t="shared" si="128"/>
        <v>0</v>
      </c>
      <c r="U1072" s="2">
        <f t="shared" si="129"/>
        <v>1.3399937903022305</v>
      </c>
      <c r="V1072" s="2">
        <f t="shared" si="135"/>
        <v>0.60651599287746194</v>
      </c>
    </row>
    <row r="1073" spans="1:22" x14ac:dyDescent="0.25">
      <c r="A1073" s="1">
        <v>42815.275868055556</v>
      </c>
      <c r="B1073">
        <v>17026</v>
      </c>
      <c r="C1073">
        <v>17026</v>
      </c>
      <c r="D1073">
        <v>17026</v>
      </c>
      <c r="E1073">
        <v>17026</v>
      </c>
      <c r="F1073">
        <v>17026</v>
      </c>
      <c r="G1073">
        <v>5506</v>
      </c>
      <c r="H1073">
        <f t="shared" si="130"/>
        <v>0</v>
      </c>
      <c r="I1073" s="2">
        <f t="shared" si="131"/>
        <v>0.77387817402984638</v>
      </c>
      <c r="J1073">
        <f t="shared" si="132"/>
        <v>15</v>
      </c>
      <c r="K1073">
        <f t="shared" si="133"/>
        <v>17009</v>
      </c>
      <c r="L1073" s="2">
        <f t="shared" si="134"/>
        <v>0.79353510782618741</v>
      </c>
      <c r="M1073" s="1">
        <v>42815.847743055558</v>
      </c>
      <c r="N1073">
        <v>16544</v>
      </c>
      <c r="O1073">
        <v>16544</v>
      </c>
      <c r="P1073">
        <v>16544</v>
      </c>
      <c r="Q1073">
        <v>16544</v>
      </c>
      <c r="R1073">
        <v>16544</v>
      </c>
      <c r="S1073">
        <v>5506</v>
      </c>
      <c r="T1073">
        <f t="shared" si="128"/>
        <v>0</v>
      </c>
      <c r="U1073" s="2">
        <f t="shared" si="129"/>
        <v>1.3399937903022305</v>
      </c>
      <c r="V1073" s="2">
        <f t="shared" si="135"/>
        <v>0.60651599287746194</v>
      </c>
    </row>
    <row r="1074" spans="1:22" x14ac:dyDescent="0.25">
      <c r="A1074" s="1">
        <v>42815.27621527778</v>
      </c>
      <c r="B1074">
        <v>17026</v>
      </c>
      <c r="C1074">
        <v>17026</v>
      </c>
      <c r="D1074">
        <v>17026</v>
      </c>
      <c r="E1074">
        <v>17026</v>
      </c>
      <c r="F1074">
        <v>17026</v>
      </c>
      <c r="G1074">
        <v>5506</v>
      </c>
      <c r="H1074">
        <f t="shared" si="130"/>
        <v>0</v>
      </c>
      <c r="I1074" s="2">
        <f t="shared" si="131"/>
        <v>0.77387817402984638</v>
      </c>
      <c r="J1074">
        <f t="shared" si="132"/>
        <v>15</v>
      </c>
      <c r="K1074">
        <f t="shared" si="133"/>
        <v>17009</v>
      </c>
      <c r="L1074" s="2">
        <f t="shared" si="134"/>
        <v>0.79353510782618741</v>
      </c>
      <c r="M1074" s="1">
        <v>42815.847754629627</v>
      </c>
      <c r="N1074">
        <v>16544</v>
      </c>
      <c r="O1074">
        <v>16544</v>
      </c>
      <c r="P1074">
        <v>16544</v>
      </c>
      <c r="Q1074">
        <v>16544</v>
      </c>
      <c r="R1074">
        <v>16544</v>
      </c>
      <c r="S1074">
        <v>5506</v>
      </c>
      <c r="T1074">
        <f t="shared" si="128"/>
        <v>0</v>
      </c>
      <c r="U1074" s="2">
        <f t="shared" si="129"/>
        <v>1.3399937903022305</v>
      </c>
      <c r="V1074" s="2">
        <f t="shared" si="135"/>
        <v>0.60651599287746194</v>
      </c>
    </row>
    <row r="1075" spans="1:22" x14ac:dyDescent="0.25">
      <c r="A1075" s="1">
        <v>42815.276562500003</v>
      </c>
      <c r="B1075">
        <v>17026</v>
      </c>
      <c r="C1075">
        <v>17026</v>
      </c>
      <c r="D1075">
        <v>17026</v>
      </c>
      <c r="E1075">
        <v>17026</v>
      </c>
      <c r="F1075">
        <v>17026</v>
      </c>
      <c r="G1075">
        <v>5506</v>
      </c>
      <c r="H1075">
        <f t="shared" si="130"/>
        <v>0</v>
      </c>
      <c r="I1075" s="2">
        <f t="shared" si="131"/>
        <v>0.77387817402984638</v>
      </c>
      <c r="J1075">
        <f t="shared" si="132"/>
        <v>15</v>
      </c>
      <c r="K1075">
        <f t="shared" si="133"/>
        <v>17009</v>
      </c>
      <c r="L1075" s="2">
        <f t="shared" si="134"/>
        <v>0.79353510782618741</v>
      </c>
      <c r="M1075" s="1">
        <v>42815.847766203704</v>
      </c>
      <c r="N1075">
        <v>16543</v>
      </c>
      <c r="O1075">
        <v>16543</v>
      </c>
      <c r="P1075">
        <v>16543</v>
      </c>
      <c r="Q1075">
        <v>16543</v>
      </c>
      <c r="R1075">
        <v>16543</v>
      </c>
      <c r="S1075">
        <v>5506</v>
      </c>
      <c r="T1075">
        <f t="shared" si="128"/>
        <v>0</v>
      </c>
      <c r="U1075" s="2">
        <f t="shared" si="129"/>
        <v>1.3411876116394978</v>
      </c>
      <c r="V1075" s="2">
        <f t="shared" si="135"/>
        <v>0.60770981421472925</v>
      </c>
    </row>
    <row r="1076" spans="1:22" x14ac:dyDescent="0.25">
      <c r="A1076" s="1">
        <v>42815.276909722219</v>
      </c>
      <c r="B1076">
        <v>17026</v>
      </c>
      <c r="C1076">
        <v>17026</v>
      </c>
      <c r="D1076">
        <v>17026</v>
      </c>
      <c r="E1076">
        <v>17026</v>
      </c>
      <c r="F1076">
        <v>17026</v>
      </c>
      <c r="G1076">
        <v>5506</v>
      </c>
      <c r="H1076">
        <f t="shared" si="130"/>
        <v>0</v>
      </c>
      <c r="I1076" s="2">
        <f t="shared" si="131"/>
        <v>0.77387817402984638</v>
      </c>
      <c r="J1076">
        <f t="shared" si="132"/>
        <v>15</v>
      </c>
      <c r="K1076">
        <f t="shared" si="133"/>
        <v>17009</v>
      </c>
      <c r="L1076" s="2">
        <f t="shared" si="134"/>
        <v>0.79353510782618741</v>
      </c>
      <c r="M1076" s="1">
        <v>42815.847766203704</v>
      </c>
      <c r="N1076">
        <v>16542</v>
      </c>
      <c r="O1076">
        <v>16542</v>
      </c>
      <c r="P1076">
        <v>16542</v>
      </c>
      <c r="Q1076">
        <v>16542</v>
      </c>
      <c r="R1076">
        <v>16542</v>
      </c>
      <c r="S1076">
        <v>5506</v>
      </c>
      <c r="T1076">
        <f t="shared" si="128"/>
        <v>0</v>
      </c>
      <c r="U1076" s="2">
        <f t="shared" si="129"/>
        <v>1.3423815145901017</v>
      </c>
      <c r="V1076" s="2">
        <f t="shared" si="135"/>
        <v>0.60890371716533309</v>
      </c>
    </row>
    <row r="1077" spans="1:22" x14ac:dyDescent="0.25">
      <c r="A1077" s="1">
        <v>42815.277256944442</v>
      </c>
      <c r="B1077">
        <v>17026</v>
      </c>
      <c r="C1077">
        <v>17026</v>
      </c>
      <c r="D1077">
        <v>17026</v>
      </c>
      <c r="E1077">
        <v>17026</v>
      </c>
      <c r="F1077">
        <v>17026</v>
      </c>
      <c r="G1077">
        <v>5506</v>
      </c>
      <c r="H1077">
        <f t="shared" si="130"/>
        <v>0</v>
      </c>
      <c r="I1077" s="2">
        <f t="shared" si="131"/>
        <v>0.77387817402984638</v>
      </c>
      <c r="J1077">
        <f t="shared" si="132"/>
        <v>15</v>
      </c>
      <c r="K1077">
        <f t="shared" si="133"/>
        <v>17009</v>
      </c>
      <c r="L1077" s="2">
        <f t="shared" si="134"/>
        <v>0.79353510782618741</v>
      </c>
      <c r="M1077" s="1">
        <v>42815.847777777781</v>
      </c>
      <c r="N1077">
        <v>16543</v>
      </c>
      <c r="O1077">
        <v>16543</v>
      </c>
      <c r="P1077">
        <v>16543</v>
      </c>
      <c r="Q1077">
        <v>16543</v>
      </c>
      <c r="R1077">
        <v>16543</v>
      </c>
      <c r="S1077">
        <v>5506</v>
      </c>
      <c r="T1077">
        <f t="shared" si="128"/>
        <v>0</v>
      </c>
      <c r="U1077" s="2">
        <f t="shared" si="129"/>
        <v>1.3411876116394978</v>
      </c>
      <c r="V1077" s="2">
        <f t="shared" si="135"/>
        <v>0.60770981421472925</v>
      </c>
    </row>
    <row r="1078" spans="1:22" x14ac:dyDescent="0.25">
      <c r="A1078" s="1">
        <v>42815.277604166666</v>
      </c>
      <c r="B1078">
        <v>17026</v>
      </c>
      <c r="C1078">
        <v>17026</v>
      </c>
      <c r="D1078">
        <v>17026</v>
      </c>
      <c r="E1078">
        <v>17026</v>
      </c>
      <c r="F1078">
        <v>17026</v>
      </c>
      <c r="G1078">
        <v>5506</v>
      </c>
      <c r="H1078">
        <f t="shared" si="130"/>
        <v>0</v>
      </c>
      <c r="I1078" s="2">
        <f t="shared" si="131"/>
        <v>0.77387817402984638</v>
      </c>
      <c r="J1078">
        <f t="shared" si="132"/>
        <v>15</v>
      </c>
      <c r="K1078">
        <f t="shared" si="133"/>
        <v>17009</v>
      </c>
      <c r="L1078" s="2">
        <f t="shared" si="134"/>
        <v>0.79353510782618741</v>
      </c>
      <c r="M1078" s="1">
        <v>42815.84778935185</v>
      </c>
      <c r="N1078">
        <v>16542</v>
      </c>
      <c r="O1078">
        <v>16542</v>
      </c>
      <c r="P1078">
        <v>16542</v>
      </c>
      <c r="Q1078">
        <v>16542</v>
      </c>
      <c r="R1078">
        <v>16542</v>
      </c>
      <c r="S1078">
        <v>5506</v>
      </c>
      <c r="T1078">
        <f t="shared" si="128"/>
        <v>0</v>
      </c>
      <c r="U1078" s="2">
        <f t="shared" si="129"/>
        <v>1.3423815145901017</v>
      </c>
      <c r="V1078" s="2">
        <f t="shared" si="135"/>
        <v>0.60890371716533309</v>
      </c>
    </row>
    <row r="1079" spans="1:22" x14ac:dyDescent="0.25">
      <c r="A1079" s="1">
        <v>42815.277951388889</v>
      </c>
      <c r="B1079">
        <v>17026</v>
      </c>
      <c r="C1079">
        <v>17026</v>
      </c>
      <c r="D1079">
        <v>17026</v>
      </c>
      <c r="E1079">
        <v>17026</v>
      </c>
      <c r="F1079">
        <v>17026</v>
      </c>
      <c r="G1079">
        <v>5506</v>
      </c>
      <c r="H1079">
        <f t="shared" si="130"/>
        <v>0</v>
      </c>
      <c r="I1079" s="2">
        <f t="shared" si="131"/>
        <v>0.77387817402984638</v>
      </c>
      <c r="J1079">
        <f t="shared" si="132"/>
        <v>15</v>
      </c>
      <c r="K1079">
        <f t="shared" si="133"/>
        <v>17009</v>
      </c>
      <c r="L1079" s="2">
        <f t="shared" si="134"/>
        <v>0.79353510782618741</v>
      </c>
      <c r="M1079" s="1">
        <v>42815.847800925927</v>
      </c>
      <c r="N1079">
        <v>16542</v>
      </c>
      <c r="O1079">
        <v>16542</v>
      </c>
      <c r="P1079">
        <v>16542</v>
      </c>
      <c r="Q1079">
        <v>16542</v>
      </c>
      <c r="R1079">
        <v>16542</v>
      </c>
      <c r="S1079">
        <v>5506</v>
      </c>
      <c r="T1079">
        <f t="shared" si="128"/>
        <v>0</v>
      </c>
      <c r="U1079" s="2">
        <f t="shared" si="129"/>
        <v>1.3423815145901017</v>
      </c>
      <c r="V1079" s="2">
        <f t="shared" si="135"/>
        <v>0.60890371716533309</v>
      </c>
    </row>
    <row r="1080" spans="1:22" x14ac:dyDescent="0.25">
      <c r="A1080" s="1">
        <v>42815.278298611112</v>
      </c>
      <c r="B1080">
        <v>17026</v>
      </c>
      <c r="C1080">
        <v>17026</v>
      </c>
      <c r="D1080">
        <v>17026</v>
      </c>
      <c r="E1080">
        <v>17026</v>
      </c>
      <c r="F1080">
        <v>17026</v>
      </c>
      <c r="G1080">
        <v>5506</v>
      </c>
      <c r="H1080">
        <f t="shared" si="130"/>
        <v>0</v>
      </c>
      <c r="I1080" s="2">
        <f t="shared" si="131"/>
        <v>0.77387817402984638</v>
      </c>
      <c r="J1080">
        <f t="shared" si="132"/>
        <v>15</v>
      </c>
      <c r="K1080">
        <f t="shared" si="133"/>
        <v>17009</v>
      </c>
      <c r="L1080" s="2">
        <f t="shared" si="134"/>
        <v>0.79353510782618741</v>
      </c>
      <c r="M1080" s="1">
        <v>42815.847800925927</v>
      </c>
      <c r="N1080">
        <v>16541</v>
      </c>
      <c r="O1080">
        <v>16541</v>
      </c>
      <c r="P1080">
        <v>16541</v>
      </c>
      <c r="Q1080">
        <v>16541</v>
      </c>
      <c r="R1080">
        <v>16541</v>
      </c>
      <c r="S1080">
        <v>5506</v>
      </c>
      <c r="T1080">
        <f t="shared" si="128"/>
        <v>0</v>
      </c>
      <c r="U1080" s="2">
        <f t="shared" si="129"/>
        <v>1.3435754991646149</v>
      </c>
      <c r="V1080" s="2">
        <f t="shared" si="135"/>
        <v>0.61009770173984634</v>
      </c>
    </row>
    <row r="1081" spans="1:22" x14ac:dyDescent="0.25">
      <c r="A1081" s="1">
        <v>42815.278645833336</v>
      </c>
      <c r="B1081">
        <v>17026</v>
      </c>
      <c r="C1081">
        <v>17026</v>
      </c>
      <c r="D1081">
        <v>17026</v>
      </c>
      <c r="E1081">
        <v>17026</v>
      </c>
      <c r="F1081">
        <v>17026</v>
      </c>
      <c r="G1081">
        <v>5506</v>
      </c>
      <c r="H1081">
        <f t="shared" si="130"/>
        <v>0</v>
      </c>
      <c r="I1081" s="2">
        <f t="shared" si="131"/>
        <v>0.77387817402984638</v>
      </c>
      <c r="J1081">
        <f t="shared" si="132"/>
        <v>15</v>
      </c>
      <c r="K1081">
        <f t="shared" si="133"/>
        <v>17009</v>
      </c>
      <c r="L1081" s="2">
        <f t="shared" si="134"/>
        <v>0.79353510782618741</v>
      </c>
      <c r="M1081" s="1">
        <v>42815.847812499997</v>
      </c>
      <c r="N1081">
        <v>16542</v>
      </c>
      <c r="O1081">
        <v>16542</v>
      </c>
      <c r="P1081">
        <v>16542</v>
      </c>
      <c r="Q1081">
        <v>16542</v>
      </c>
      <c r="R1081">
        <v>16542</v>
      </c>
      <c r="S1081">
        <v>5506</v>
      </c>
      <c r="T1081">
        <f t="shared" si="128"/>
        <v>0</v>
      </c>
      <c r="U1081" s="2">
        <f t="shared" si="129"/>
        <v>1.3423815145901017</v>
      </c>
      <c r="V1081" s="2">
        <f t="shared" si="135"/>
        <v>0.60890371716533309</v>
      </c>
    </row>
    <row r="1082" spans="1:22" x14ac:dyDescent="0.25">
      <c r="A1082" s="1">
        <v>42815.278993055559</v>
      </c>
      <c r="B1082">
        <v>17026</v>
      </c>
      <c r="C1082">
        <v>17026</v>
      </c>
      <c r="D1082">
        <v>17026</v>
      </c>
      <c r="E1082">
        <v>17026</v>
      </c>
      <c r="F1082">
        <v>17026</v>
      </c>
      <c r="G1082">
        <v>5506</v>
      </c>
      <c r="H1082">
        <f t="shared" si="130"/>
        <v>0</v>
      </c>
      <c r="I1082" s="2">
        <f t="shared" si="131"/>
        <v>0.77387817402984638</v>
      </c>
      <c r="J1082">
        <f t="shared" si="132"/>
        <v>15</v>
      </c>
      <c r="K1082">
        <f t="shared" si="133"/>
        <v>17009</v>
      </c>
      <c r="L1082" s="2">
        <f t="shared" si="134"/>
        <v>0.79353510782618741</v>
      </c>
      <c r="M1082" s="1">
        <v>42815.847824074073</v>
      </c>
      <c r="N1082">
        <v>16541</v>
      </c>
      <c r="O1082">
        <v>16541</v>
      </c>
      <c r="P1082">
        <v>16541</v>
      </c>
      <c r="Q1082">
        <v>16541</v>
      </c>
      <c r="R1082">
        <v>16541</v>
      </c>
      <c r="S1082">
        <v>5506</v>
      </c>
      <c r="T1082">
        <f t="shared" si="128"/>
        <v>0</v>
      </c>
      <c r="U1082" s="2">
        <f t="shared" si="129"/>
        <v>1.3435754991646149</v>
      </c>
      <c r="V1082" s="2">
        <f t="shared" si="135"/>
        <v>0.61009770173984634</v>
      </c>
    </row>
    <row r="1083" spans="1:22" x14ac:dyDescent="0.25">
      <c r="A1083" s="1">
        <v>42815.279340277775</v>
      </c>
      <c r="B1083">
        <v>17026</v>
      </c>
      <c r="C1083">
        <v>17026</v>
      </c>
      <c r="D1083">
        <v>17026</v>
      </c>
      <c r="E1083">
        <v>17026</v>
      </c>
      <c r="F1083">
        <v>17026</v>
      </c>
      <c r="G1083">
        <v>5506</v>
      </c>
      <c r="H1083">
        <f t="shared" si="130"/>
        <v>0</v>
      </c>
      <c r="I1083" s="2">
        <f t="shared" si="131"/>
        <v>0.77387817402984638</v>
      </c>
      <c r="J1083">
        <f t="shared" si="132"/>
        <v>15</v>
      </c>
      <c r="K1083">
        <f t="shared" si="133"/>
        <v>17009</v>
      </c>
      <c r="L1083" s="2">
        <f t="shared" si="134"/>
        <v>0.79353510782618741</v>
      </c>
      <c r="M1083" s="1">
        <v>42815.84783564815</v>
      </c>
      <c r="N1083">
        <v>16541</v>
      </c>
      <c r="O1083">
        <v>16541</v>
      </c>
      <c r="P1083">
        <v>16541</v>
      </c>
      <c r="Q1083">
        <v>16541</v>
      </c>
      <c r="R1083">
        <v>16541</v>
      </c>
      <c r="S1083">
        <v>5506</v>
      </c>
      <c r="T1083">
        <f t="shared" si="128"/>
        <v>0</v>
      </c>
      <c r="U1083" s="2">
        <f t="shared" si="129"/>
        <v>1.3435754991646149</v>
      </c>
      <c r="V1083" s="2">
        <f t="shared" si="135"/>
        <v>0.61009770173984634</v>
      </c>
    </row>
    <row r="1084" spans="1:22" x14ac:dyDescent="0.25">
      <c r="A1084" s="1">
        <v>42815.279687499999</v>
      </c>
      <c r="B1084">
        <v>17026</v>
      </c>
      <c r="C1084">
        <v>17026</v>
      </c>
      <c r="D1084">
        <v>17026</v>
      </c>
      <c r="E1084">
        <v>17026</v>
      </c>
      <c r="F1084">
        <v>17026</v>
      </c>
      <c r="G1084">
        <v>5506</v>
      </c>
      <c r="H1084">
        <f t="shared" si="130"/>
        <v>0</v>
      </c>
      <c r="I1084" s="2">
        <f t="shared" si="131"/>
        <v>0.77387817402984638</v>
      </c>
      <c r="J1084">
        <f t="shared" si="132"/>
        <v>15</v>
      </c>
      <c r="K1084">
        <f t="shared" si="133"/>
        <v>17009</v>
      </c>
      <c r="L1084" s="2">
        <f t="shared" si="134"/>
        <v>0.79353510782618741</v>
      </c>
      <c r="M1084" s="1">
        <v>42815.84784722222</v>
      </c>
      <c r="N1084">
        <v>16540</v>
      </c>
      <c r="O1084">
        <v>16540</v>
      </c>
      <c r="P1084">
        <v>16540</v>
      </c>
      <c r="Q1084">
        <v>16540</v>
      </c>
      <c r="R1084">
        <v>16540</v>
      </c>
      <c r="S1084">
        <v>5506</v>
      </c>
      <c r="T1084">
        <f t="shared" si="128"/>
        <v>0</v>
      </c>
      <c r="U1084" s="2">
        <f t="shared" si="129"/>
        <v>1.3447695653736105</v>
      </c>
      <c r="V1084" s="2">
        <f t="shared" si="135"/>
        <v>0.61129176794884188</v>
      </c>
    </row>
    <row r="1085" spans="1:22" x14ac:dyDescent="0.25">
      <c r="A1085" s="1">
        <v>42815.280034722222</v>
      </c>
      <c r="B1085">
        <v>17026</v>
      </c>
      <c r="C1085">
        <v>17026</v>
      </c>
      <c r="D1085">
        <v>17026</v>
      </c>
      <c r="E1085">
        <v>17026</v>
      </c>
      <c r="F1085">
        <v>17026</v>
      </c>
      <c r="G1085">
        <v>5506</v>
      </c>
      <c r="H1085">
        <f t="shared" si="130"/>
        <v>0</v>
      </c>
      <c r="I1085" s="2">
        <f t="shared" si="131"/>
        <v>0.77387817402984638</v>
      </c>
      <c r="J1085">
        <f t="shared" si="132"/>
        <v>15</v>
      </c>
      <c r="K1085">
        <f t="shared" si="133"/>
        <v>17009</v>
      </c>
      <c r="L1085" s="2">
        <f t="shared" si="134"/>
        <v>0.79353510782618741</v>
      </c>
      <c r="M1085" s="1">
        <v>42815.84784722222</v>
      </c>
      <c r="N1085">
        <v>16540</v>
      </c>
      <c r="O1085">
        <v>16540</v>
      </c>
      <c r="P1085">
        <v>16540</v>
      </c>
      <c r="Q1085">
        <v>16540</v>
      </c>
      <c r="R1085">
        <v>16540</v>
      </c>
      <c r="S1085">
        <v>5506</v>
      </c>
      <c r="T1085">
        <f t="shared" si="128"/>
        <v>0</v>
      </c>
      <c r="U1085" s="2">
        <f t="shared" si="129"/>
        <v>1.3447695653736105</v>
      </c>
      <c r="V1085" s="2">
        <f t="shared" si="135"/>
        <v>0.61129176794884188</v>
      </c>
    </row>
    <row r="1086" spans="1:22" x14ac:dyDescent="0.25">
      <c r="A1086" s="1">
        <v>42815.280381944445</v>
      </c>
      <c r="B1086">
        <v>17025</v>
      </c>
      <c r="C1086">
        <v>17025</v>
      </c>
      <c r="D1086">
        <v>17025</v>
      </c>
      <c r="E1086">
        <v>17025</v>
      </c>
      <c r="F1086">
        <v>17025</v>
      </c>
      <c r="G1086">
        <v>5506</v>
      </c>
      <c r="H1086">
        <f t="shared" si="130"/>
        <v>0</v>
      </c>
      <c r="I1086" s="2">
        <f t="shared" si="131"/>
        <v>0.77503384986709989</v>
      </c>
      <c r="J1086">
        <f t="shared" si="132"/>
        <v>15</v>
      </c>
      <c r="K1086">
        <f t="shared" si="133"/>
        <v>17008</v>
      </c>
      <c r="L1086" s="2">
        <f t="shared" si="134"/>
        <v>0.79469208972636807</v>
      </c>
      <c r="M1086" s="1">
        <v>42815.847858796296</v>
      </c>
      <c r="N1086">
        <v>16540</v>
      </c>
      <c r="O1086">
        <v>16540</v>
      </c>
      <c r="P1086">
        <v>16540</v>
      </c>
      <c r="Q1086">
        <v>16540</v>
      </c>
      <c r="R1086">
        <v>16540</v>
      </c>
      <c r="S1086">
        <v>5506</v>
      </c>
      <c r="T1086">
        <f t="shared" si="128"/>
        <v>0</v>
      </c>
      <c r="U1086" s="2">
        <f t="shared" si="129"/>
        <v>1.3447695653736105</v>
      </c>
      <c r="V1086" s="2">
        <f t="shared" si="135"/>
        <v>0.61129176794884188</v>
      </c>
    </row>
    <row r="1087" spans="1:22" x14ac:dyDescent="0.25">
      <c r="A1087" s="1">
        <v>42815.280729166669</v>
      </c>
      <c r="B1087">
        <v>17026</v>
      </c>
      <c r="C1087">
        <v>17026</v>
      </c>
      <c r="D1087">
        <v>17026</v>
      </c>
      <c r="E1087">
        <v>17026</v>
      </c>
      <c r="F1087">
        <v>17026</v>
      </c>
      <c r="G1087">
        <v>5506</v>
      </c>
      <c r="H1087">
        <f t="shared" si="130"/>
        <v>0</v>
      </c>
      <c r="I1087" s="2">
        <f t="shared" si="131"/>
        <v>0.77387817402984638</v>
      </c>
      <c r="J1087">
        <f t="shared" si="132"/>
        <v>15</v>
      </c>
      <c r="K1087">
        <f t="shared" si="133"/>
        <v>17009</v>
      </c>
      <c r="L1087" s="2">
        <f t="shared" si="134"/>
        <v>0.79353510782618741</v>
      </c>
      <c r="M1087" s="1">
        <v>42815.847870370373</v>
      </c>
      <c r="N1087">
        <v>16540</v>
      </c>
      <c r="O1087">
        <v>16540</v>
      </c>
      <c r="P1087">
        <v>16540</v>
      </c>
      <c r="Q1087">
        <v>16540</v>
      </c>
      <c r="R1087">
        <v>16540</v>
      </c>
      <c r="S1087">
        <v>5506</v>
      </c>
      <c r="T1087">
        <f t="shared" si="128"/>
        <v>0</v>
      </c>
      <c r="U1087" s="2">
        <f t="shared" si="129"/>
        <v>1.3447695653736105</v>
      </c>
      <c r="V1087" s="2">
        <f t="shared" si="135"/>
        <v>0.61129176794884188</v>
      </c>
    </row>
    <row r="1088" spans="1:22" x14ac:dyDescent="0.25">
      <c r="A1088" s="1">
        <v>42815.281076388892</v>
      </c>
      <c r="B1088">
        <v>17026</v>
      </c>
      <c r="C1088">
        <v>17026</v>
      </c>
      <c r="D1088">
        <v>17026</v>
      </c>
      <c r="E1088">
        <v>17026</v>
      </c>
      <c r="F1088">
        <v>17026</v>
      </c>
      <c r="G1088">
        <v>5506</v>
      </c>
      <c r="H1088">
        <f t="shared" si="130"/>
        <v>0</v>
      </c>
      <c r="I1088" s="2">
        <f t="shared" si="131"/>
        <v>0.77387817402984638</v>
      </c>
      <c r="J1088">
        <f t="shared" si="132"/>
        <v>15</v>
      </c>
      <c r="K1088">
        <f t="shared" si="133"/>
        <v>17009</v>
      </c>
      <c r="L1088" s="2">
        <f t="shared" si="134"/>
        <v>0.79353510782618741</v>
      </c>
      <c r="M1088" s="1">
        <v>42815.847881944443</v>
      </c>
      <c r="N1088">
        <v>16539</v>
      </c>
      <c r="O1088">
        <v>16539</v>
      </c>
      <c r="P1088">
        <v>16539</v>
      </c>
      <c r="Q1088">
        <v>16539</v>
      </c>
      <c r="R1088">
        <v>16539</v>
      </c>
      <c r="S1088">
        <v>5506</v>
      </c>
      <c r="T1088">
        <f t="shared" si="128"/>
        <v>0</v>
      </c>
      <c r="U1088" s="2">
        <f t="shared" si="129"/>
        <v>1.3459637132276043</v>
      </c>
      <c r="V1088" s="2">
        <f t="shared" si="135"/>
        <v>0.61248591580283573</v>
      </c>
    </row>
    <row r="1089" spans="1:22" x14ac:dyDescent="0.25">
      <c r="A1089" s="1">
        <v>42815.281423611108</v>
      </c>
      <c r="B1089">
        <v>17025</v>
      </c>
      <c r="C1089">
        <v>17025</v>
      </c>
      <c r="D1089">
        <v>17025</v>
      </c>
      <c r="E1089">
        <v>17025</v>
      </c>
      <c r="F1089">
        <v>17025</v>
      </c>
      <c r="G1089">
        <v>5506</v>
      </c>
      <c r="H1089">
        <f t="shared" si="130"/>
        <v>0</v>
      </c>
      <c r="I1089" s="2">
        <f t="shared" si="131"/>
        <v>0.77503384986709989</v>
      </c>
      <c r="J1089">
        <f t="shared" si="132"/>
        <v>15</v>
      </c>
      <c r="K1089">
        <f t="shared" si="133"/>
        <v>17008</v>
      </c>
      <c r="L1089" s="2">
        <f t="shared" si="134"/>
        <v>0.79469208972636807</v>
      </c>
      <c r="M1089" s="1">
        <v>42815.847881944443</v>
      </c>
      <c r="N1089">
        <v>16539</v>
      </c>
      <c r="O1089">
        <v>16539</v>
      </c>
      <c r="P1089">
        <v>16539</v>
      </c>
      <c r="Q1089">
        <v>16539</v>
      </c>
      <c r="R1089">
        <v>16539</v>
      </c>
      <c r="S1089">
        <v>5506</v>
      </c>
      <c r="T1089">
        <f t="shared" ref="T1089:T1152" si="136">STDEV(N1089:R1089)</f>
        <v>0</v>
      </c>
      <c r="U1089" s="2">
        <f t="shared" ref="U1089:U1152" si="137">(1/($X$1+($X$2*LOG10(R1089))+$X$3*LOG10(R1089)^3))-273.15</f>
        <v>1.3459637132276043</v>
      </c>
      <c r="V1089" s="2">
        <f t="shared" si="135"/>
        <v>0.61248591580283573</v>
      </c>
    </row>
    <row r="1090" spans="1:22" x14ac:dyDescent="0.25">
      <c r="A1090" s="1">
        <v>42815.281770833331</v>
      </c>
      <c r="B1090">
        <v>17026</v>
      </c>
      <c r="C1090">
        <v>17026</v>
      </c>
      <c r="D1090">
        <v>17026</v>
      </c>
      <c r="E1090">
        <v>17026</v>
      </c>
      <c r="F1090">
        <v>17026</v>
      </c>
      <c r="G1090">
        <v>5506</v>
      </c>
      <c r="H1090">
        <f t="shared" ref="H1090:H1153" si="138">STDEV(B1090:F1090)</f>
        <v>0</v>
      </c>
      <c r="I1090" s="2">
        <f t="shared" ref="I1090:I1153" si="139">(1/($X$1+($X$2*LOG10(F1090))+$X$3*LOG10(F1090)^3))-273.15</f>
        <v>0.77387817402984638</v>
      </c>
      <c r="J1090">
        <f t="shared" ref="J1090:J1153" si="140">G1090-5491</f>
        <v>15</v>
      </c>
      <c r="K1090">
        <f t="shared" ref="K1090:K1153" si="141">F1090-17</f>
        <v>17009</v>
      </c>
      <c r="L1090" s="2">
        <f t="shared" ref="L1090:L1153" si="142">(1/($X$1+($X$2*LOG10(K1090))+$X$3*LOG10(K1090)^3))-273.15</f>
        <v>0.79353510782618741</v>
      </c>
      <c r="M1090" s="1">
        <v>42815.847893518519</v>
      </c>
      <c r="N1090">
        <v>16539</v>
      </c>
      <c r="O1090">
        <v>16539</v>
      </c>
      <c r="P1090">
        <v>16539</v>
      </c>
      <c r="Q1090">
        <v>16539</v>
      </c>
      <c r="R1090">
        <v>16539</v>
      </c>
      <c r="S1090">
        <v>5506</v>
      </c>
      <c r="T1090">
        <f t="shared" si="136"/>
        <v>0</v>
      </c>
      <c r="U1090" s="2">
        <f t="shared" si="137"/>
        <v>1.3459637132276043</v>
      </c>
      <c r="V1090" s="2">
        <f t="shared" ref="V1090:V1153" si="143">U1090-U$1</f>
        <v>0.61248591580283573</v>
      </c>
    </row>
    <row r="1091" spans="1:22" x14ac:dyDescent="0.25">
      <c r="A1091" s="1">
        <v>42815.282118055555</v>
      </c>
      <c r="B1091">
        <v>17026</v>
      </c>
      <c r="C1091">
        <v>17026</v>
      </c>
      <c r="D1091">
        <v>17026</v>
      </c>
      <c r="E1091">
        <v>17026</v>
      </c>
      <c r="F1091">
        <v>17026</v>
      </c>
      <c r="G1091">
        <v>5506</v>
      </c>
      <c r="H1091">
        <f t="shared" si="138"/>
        <v>0</v>
      </c>
      <c r="I1091" s="2">
        <f t="shared" si="139"/>
        <v>0.77387817402984638</v>
      </c>
      <c r="J1091">
        <f t="shared" si="140"/>
        <v>15</v>
      </c>
      <c r="K1091">
        <f t="shared" si="141"/>
        <v>17009</v>
      </c>
      <c r="L1091" s="2">
        <f t="shared" si="142"/>
        <v>0.79353510782618741</v>
      </c>
      <c r="M1091" s="1">
        <v>42815.847905092596</v>
      </c>
      <c r="N1091">
        <v>16539</v>
      </c>
      <c r="O1091">
        <v>16539</v>
      </c>
      <c r="P1091">
        <v>16539</v>
      </c>
      <c r="Q1091">
        <v>16539</v>
      </c>
      <c r="R1091">
        <v>16539</v>
      </c>
      <c r="S1091">
        <v>5506</v>
      </c>
      <c r="T1091">
        <f t="shared" si="136"/>
        <v>0</v>
      </c>
      <c r="U1091" s="2">
        <f t="shared" si="137"/>
        <v>1.3459637132276043</v>
      </c>
      <c r="V1091" s="2">
        <f t="shared" si="143"/>
        <v>0.61248591580283573</v>
      </c>
    </row>
    <row r="1092" spans="1:22" x14ac:dyDescent="0.25">
      <c r="A1092" s="1">
        <v>42815.282465277778</v>
      </c>
      <c r="B1092">
        <v>17026</v>
      </c>
      <c r="C1092">
        <v>17026</v>
      </c>
      <c r="D1092">
        <v>17026</v>
      </c>
      <c r="E1092">
        <v>17026</v>
      </c>
      <c r="F1092">
        <v>17026</v>
      </c>
      <c r="G1092">
        <v>5506</v>
      </c>
      <c r="H1092">
        <f t="shared" si="138"/>
        <v>0</v>
      </c>
      <c r="I1092" s="2">
        <f t="shared" si="139"/>
        <v>0.77387817402984638</v>
      </c>
      <c r="J1092">
        <f t="shared" si="140"/>
        <v>15</v>
      </c>
      <c r="K1092">
        <f t="shared" si="141"/>
        <v>17009</v>
      </c>
      <c r="L1092" s="2">
        <f t="shared" si="142"/>
        <v>0.79353510782618741</v>
      </c>
      <c r="M1092" s="1">
        <v>42815.847916666666</v>
      </c>
      <c r="N1092">
        <v>16538</v>
      </c>
      <c r="O1092">
        <v>16538</v>
      </c>
      <c r="P1092">
        <v>16538</v>
      </c>
      <c r="Q1092">
        <v>16538</v>
      </c>
      <c r="R1092">
        <v>16538</v>
      </c>
      <c r="S1092">
        <v>5506</v>
      </c>
      <c r="T1092">
        <f t="shared" si="136"/>
        <v>0</v>
      </c>
      <c r="U1092" s="2">
        <f t="shared" si="137"/>
        <v>1.3471579427371694</v>
      </c>
      <c r="V1092" s="2">
        <f t="shared" si="143"/>
        <v>0.61368014531240078</v>
      </c>
    </row>
    <row r="1093" spans="1:22" x14ac:dyDescent="0.25">
      <c r="A1093" s="1">
        <v>42815.282812500001</v>
      </c>
      <c r="B1093">
        <v>17026</v>
      </c>
      <c r="C1093">
        <v>17026</v>
      </c>
      <c r="D1093">
        <v>17026</v>
      </c>
      <c r="E1093">
        <v>17026</v>
      </c>
      <c r="F1093">
        <v>17026</v>
      </c>
      <c r="G1093">
        <v>5506</v>
      </c>
      <c r="H1093">
        <f t="shared" si="138"/>
        <v>0</v>
      </c>
      <c r="I1093" s="2">
        <f t="shared" si="139"/>
        <v>0.77387817402984638</v>
      </c>
      <c r="J1093">
        <f t="shared" si="140"/>
        <v>15</v>
      </c>
      <c r="K1093">
        <f t="shared" si="141"/>
        <v>17009</v>
      </c>
      <c r="L1093" s="2">
        <f t="shared" si="142"/>
        <v>0.79353510782618741</v>
      </c>
      <c r="M1093" s="1">
        <v>42815.847916666666</v>
      </c>
      <c r="N1093">
        <v>16538</v>
      </c>
      <c r="O1093">
        <v>16538</v>
      </c>
      <c r="P1093">
        <v>16538</v>
      </c>
      <c r="Q1093">
        <v>16538</v>
      </c>
      <c r="R1093">
        <v>16538</v>
      </c>
      <c r="S1093">
        <v>5506</v>
      </c>
      <c r="T1093">
        <f t="shared" si="136"/>
        <v>0</v>
      </c>
      <c r="U1093" s="2">
        <f t="shared" si="137"/>
        <v>1.3471579427371694</v>
      </c>
      <c r="V1093" s="2">
        <f t="shared" si="143"/>
        <v>0.61368014531240078</v>
      </c>
    </row>
    <row r="1094" spans="1:22" x14ac:dyDescent="0.25">
      <c r="A1094" s="1">
        <v>42815.283159722225</v>
      </c>
      <c r="B1094">
        <v>17026</v>
      </c>
      <c r="C1094">
        <v>17026</v>
      </c>
      <c r="D1094">
        <v>17026</v>
      </c>
      <c r="E1094">
        <v>17026</v>
      </c>
      <c r="F1094">
        <v>17026</v>
      </c>
      <c r="G1094">
        <v>5506</v>
      </c>
      <c r="H1094">
        <f t="shared" si="138"/>
        <v>0</v>
      </c>
      <c r="I1094" s="2">
        <f t="shared" si="139"/>
        <v>0.77387817402984638</v>
      </c>
      <c r="J1094">
        <f t="shared" si="140"/>
        <v>15</v>
      </c>
      <c r="K1094">
        <f t="shared" si="141"/>
        <v>17009</v>
      </c>
      <c r="L1094" s="2">
        <f t="shared" si="142"/>
        <v>0.79353510782618741</v>
      </c>
      <c r="M1094" s="1">
        <v>42815.847928240742</v>
      </c>
      <c r="N1094">
        <v>16538</v>
      </c>
      <c r="O1094">
        <v>16538</v>
      </c>
      <c r="P1094">
        <v>16538</v>
      </c>
      <c r="Q1094">
        <v>16538</v>
      </c>
      <c r="R1094">
        <v>16538</v>
      </c>
      <c r="S1094">
        <v>5506</v>
      </c>
      <c r="T1094">
        <f t="shared" si="136"/>
        <v>0</v>
      </c>
      <c r="U1094" s="2">
        <f t="shared" si="137"/>
        <v>1.3471579427371694</v>
      </c>
      <c r="V1094" s="2">
        <f t="shared" si="143"/>
        <v>0.61368014531240078</v>
      </c>
    </row>
    <row r="1095" spans="1:22" x14ac:dyDescent="0.25">
      <c r="A1095" s="1">
        <v>42815.283506944441</v>
      </c>
      <c r="B1095">
        <v>17026</v>
      </c>
      <c r="C1095">
        <v>17026</v>
      </c>
      <c r="D1095">
        <v>17026</v>
      </c>
      <c r="E1095">
        <v>17026</v>
      </c>
      <c r="F1095">
        <v>17026</v>
      </c>
      <c r="G1095">
        <v>5506</v>
      </c>
      <c r="H1095">
        <f t="shared" si="138"/>
        <v>0</v>
      </c>
      <c r="I1095" s="2">
        <f t="shared" si="139"/>
        <v>0.77387817402984638</v>
      </c>
      <c r="J1095">
        <f t="shared" si="140"/>
        <v>15</v>
      </c>
      <c r="K1095">
        <f t="shared" si="141"/>
        <v>17009</v>
      </c>
      <c r="L1095" s="2">
        <f t="shared" si="142"/>
        <v>0.79353510782618741</v>
      </c>
      <c r="M1095" s="1">
        <v>42815.847939814812</v>
      </c>
      <c r="N1095">
        <v>16538</v>
      </c>
      <c r="O1095">
        <v>16538</v>
      </c>
      <c r="P1095">
        <v>16538</v>
      </c>
      <c r="Q1095">
        <v>16538</v>
      </c>
      <c r="R1095">
        <v>16538</v>
      </c>
      <c r="S1095">
        <v>5506</v>
      </c>
      <c r="T1095">
        <f t="shared" si="136"/>
        <v>0</v>
      </c>
      <c r="U1095" s="2">
        <f t="shared" si="137"/>
        <v>1.3471579427371694</v>
      </c>
      <c r="V1095" s="2">
        <f t="shared" si="143"/>
        <v>0.61368014531240078</v>
      </c>
    </row>
    <row r="1096" spans="1:22" x14ac:dyDescent="0.25">
      <c r="A1096" s="1">
        <v>42815.283854166664</v>
      </c>
      <c r="B1096">
        <v>17026</v>
      </c>
      <c r="C1096">
        <v>17026</v>
      </c>
      <c r="D1096">
        <v>17026</v>
      </c>
      <c r="E1096">
        <v>17026</v>
      </c>
      <c r="F1096">
        <v>17026</v>
      </c>
      <c r="G1096">
        <v>5506</v>
      </c>
      <c r="H1096">
        <f t="shared" si="138"/>
        <v>0</v>
      </c>
      <c r="I1096" s="2">
        <f t="shared" si="139"/>
        <v>0.77387817402984638</v>
      </c>
      <c r="J1096">
        <f t="shared" si="140"/>
        <v>15</v>
      </c>
      <c r="K1096">
        <f t="shared" si="141"/>
        <v>17009</v>
      </c>
      <c r="L1096" s="2">
        <f t="shared" si="142"/>
        <v>0.79353510782618741</v>
      </c>
      <c r="M1096" s="1">
        <v>42815.847951388889</v>
      </c>
      <c r="N1096">
        <v>16537</v>
      </c>
      <c r="O1096">
        <v>16537</v>
      </c>
      <c r="P1096">
        <v>16537</v>
      </c>
      <c r="Q1096">
        <v>16537</v>
      </c>
      <c r="R1096">
        <v>16537</v>
      </c>
      <c r="S1096">
        <v>5506</v>
      </c>
      <c r="T1096">
        <f t="shared" si="136"/>
        <v>0</v>
      </c>
      <c r="U1096" s="2">
        <f t="shared" si="137"/>
        <v>1.3483522539129353</v>
      </c>
      <c r="V1096" s="2">
        <f t="shared" si="143"/>
        <v>0.61487445648816674</v>
      </c>
    </row>
    <row r="1097" spans="1:22" x14ac:dyDescent="0.25">
      <c r="A1097" s="1">
        <v>42815.284201388888</v>
      </c>
      <c r="B1097">
        <v>17026</v>
      </c>
      <c r="C1097">
        <v>17026</v>
      </c>
      <c r="D1097">
        <v>17026</v>
      </c>
      <c r="E1097">
        <v>17026</v>
      </c>
      <c r="F1097">
        <v>17026</v>
      </c>
      <c r="G1097">
        <v>5506</v>
      </c>
      <c r="H1097">
        <f t="shared" si="138"/>
        <v>0</v>
      </c>
      <c r="I1097" s="2">
        <f t="shared" si="139"/>
        <v>0.77387817402984638</v>
      </c>
      <c r="J1097">
        <f t="shared" si="140"/>
        <v>15</v>
      </c>
      <c r="K1097">
        <f t="shared" si="141"/>
        <v>17009</v>
      </c>
      <c r="L1097" s="2">
        <f t="shared" si="142"/>
        <v>0.79353510782618741</v>
      </c>
      <c r="M1097" s="1">
        <v>42815.847962962966</v>
      </c>
      <c r="N1097">
        <v>16536</v>
      </c>
      <c r="O1097">
        <v>16537</v>
      </c>
      <c r="P1097">
        <v>16537</v>
      </c>
      <c r="Q1097">
        <v>16537</v>
      </c>
      <c r="R1097">
        <v>16537</v>
      </c>
      <c r="S1097">
        <v>5506</v>
      </c>
      <c r="T1097">
        <f t="shared" si="136"/>
        <v>0.44721359549995793</v>
      </c>
      <c r="U1097" s="2">
        <f t="shared" si="137"/>
        <v>1.3483522539129353</v>
      </c>
      <c r="V1097" s="2">
        <f t="shared" si="143"/>
        <v>0.61487445648816674</v>
      </c>
    </row>
    <row r="1098" spans="1:22" x14ac:dyDescent="0.25">
      <c r="A1098" s="1">
        <v>42815.284548611111</v>
      </c>
      <c r="B1098">
        <v>17026</v>
      </c>
      <c r="C1098">
        <v>17026</v>
      </c>
      <c r="D1098">
        <v>17026</v>
      </c>
      <c r="E1098">
        <v>17026</v>
      </c>
      <c r="F1098">
        <v>17026</v>
      </c>
      <c r="G1098">
        <v>5506</v>
      </c>
      <c r="H1098">
        <f t="shared" si="138"/>
        <v>0</v>
      </c>
      <c r="I1098" s="2">
        <f t="shared" si="139"/>
        <v>0.77387817402984638</v>
      </c>
      <c r="J1098">
        <f t="shared" si="140"/>
        <v>15</v>
      </c>
      <c r="K1098">
        <f t="shared" si="141"/>
        <v>17009</v>
      </c>
      <c r="L1098" s="2">
        <f t="shared" si="142"/>
        <v>0.79353510782618741</v>
      </c>
      <c r="M1098" s="1">
        <v>42815.847962962966</v>
      </c>
      <c r="N1098">
        <v>16537</v>
      </c>
      <c r="O1098">
        <v>16537</v>
      </c>
      <c r="P1098">
        <v>16537</v>
      </c>
      <c r="Q1098">
        <v>16537</v>
      </c>
      <c r="R1098">
        <v>16537</v>
      </c>
      <c r="S1098">
        <v>5506</v>
      </c>
      <c r="T1098">
        <f t="shared" si="136"/>
        <v>0</v>
      </c>
      <c r="U1098" s="2">
        <f t="shared" si="137"/>
        <v>1.3483522539129353</v>
      </c>
      <c r="V1098" s="2">
        <f t="shared" si="143"/>
        <v>0.61487445648816674</v>
      </c>
    </row>
    <row r="1099" spans="1:22" x14ac:dyDescent="0.25">
      <c r="A1099" s="1">
        <v>42815.284895833334</v>
      </c>
      <c r="B1099">
        <v>17026</v>
      </c>
      <c r="C1099">
        <v>17026</v>
      </c>
      <c r="D1099">
        <v>17026</v>
      </c>
      <c r="E1099">
        <v>17026</v>
      </c>
      <c r="F1099">
        <v>17026</v>
      </c>
      <c r="G1099">
        <v>5506</v>
      </c>
      <c r="H1099">
        <f t="shared" si="138"/>
        <v>0</v>
      </c>
      <c r="I1099" s="2">
        <f t="shared" si="139"/>
        <v>0.77387817402984638</v>
      </c>
      <c r="J1099">
        <f t="shared" si="140"/>
        <v>15</v>
      </c>
      <c r="K1099">
        <f t="shared" si="141"/>
        <v>17009</v>
      </c>
      <c r="L1099" s="2">
        <f t="shared" si="142"/>
        <v>0.79353510782618741</v>
      </c>
      <c r="M1099" s="1">
        <v>42815.847974537035</v>
      </c>
      <c r="N1099">
        <v>16536</v>
      </c>
      <c r="O1099">
        <v>16536</v>
      </c>
      <c r="P1099">
        <v>16536</v>
      </c>
      <c r="Q1099">
        <v>16536</v>
      </c>
      <c r="R1099">
        <v>16536</v>
      </c>
      <c r="S1099">
        <v>5506</v>
      </c>
      <c r="T1099">
        <f t="shared" si="136"/>
        <v>0</v>
      </c>
      <c r="U1099" s="2">
        <f t="shared" si="137"/>
        <v>1.3495466467654751</v>
      </c>
      <c r="V1099" s="2">
        <f t="shared" si="143"/>
        <v>0.61606884934070649</v>
      </c>
    </row>
    <row r="1100" spans="1:22" x14ac:dyDescent="0.25">
      <c r="A1100" s="1">
        <v>42815.285243055558</v>
      </c>
      <c r="B1100">
        <v>17026</v>
      </c>
      <c r="C1100">
        <v>17026</v>
      </c>
      <c r="D1100">
        <v>17026</v>
      </c>
      <c r="E1100">
        <v>17026</v>
      </c>
      <c r="F1100">
        <v>17026</v>
      </c>
      <c r="G1100">
        <v>5506</v>
      </c>
      <c r="H1100">
        <f t="shared" si="138"/>
        <v>0</v>
      </c>
      <c r="I1100" s="2">
        <f t="shared" si="139"/>
        <v>0.77387817402984638</v>
      </c>
      <c r="J1100">
        <f t="shared" si="140"/>
        <v>15</v>
      </c>
      <c r="K1100">
        <f t="shared" si="141"/>
        <v>17009</v>
      </c>
      <c r="L1100" s="2">
        <f t="shared" si="142"/>
        <v>0.79353510782618741</v>
      </c>
      <c r="M1100" s="1">
        <v>42815.847986111112</v>
      </c>
      <c r="N1100">
        <v>16536</v>
      </c>
      <c r="O1100">
        <v>16536</v>
      </c>
      <c r="P1100">
        <v>16536</v>
      </c>
      <c r="Q1100">
        <v>16536</v>
      </c>
      <c r="R1100">
        <v>16536</v>
      </c>
      <c r="S1100">
        <v>5506</v>
      </c>
      <c r="T1100">
        <f t="shared" si="136"/>
        <v>0</v>
      </c>
      <c r="U1100" s="2">
        <f t="shared" si="137"/>
        <v>1.3495466467654751</v>
      </c>
      <c r="V1100" s="2">
        <f t="shared" si="143"/>
        <v>0.61606884934070649</v>
      </c>
    </row>
    <row r="1101" spans="1:22" x14ac:dyDescent="0.25">
      <c r="A1101" s="1">
        <v>42815.285590277781</v>
      </c>
      <c r="B1101">
        <v>17026</v>
      </c>
      <c r="C1101">
        <v>17026</v>
      </c>
      <c r="D1101">
        <v>17026</v>
      </c>
      <c r="E1101">
        <v>17026</v>
      </c>
      <c r="F1101">
        <v>17026</v>
      </c>
      <c r="G1101">
        <v>5506</v>
      </c>
      <c r="H1101">
        <f t="shared" si="138"/>
        <v>0</v>
      </c>
      <c r="I1101" s="2">
        <f t="shared" si="139"/>
        <v>0.77387817402984638</v>
      </c>
      <c r="J1101">
        <f t="shared" si="140"/>
        <v>15</v>
      </c>
      <c r="K1101">
        <f t="shared" si="141"/>
        <v>17009</v>
      </c>
      <c r="L1101" s="2">
        <f t="shared" si="142"/>
        <v>0.79353510782618741</v>
      </c>
      <c r="M1101" s="1">
        <v>42815.847997685189</v>
      </c>
      <c r="N1101">
        <v>16535</v>
      </c>
      <c r="O1101">
        <v>16535</v>
      </c>
      <c r="P1101">
        <v>16535</v>
      </c>
      <c r="Q1101">
        <v>16535</v>
      </c>
      <c r="R1101">
        <v>16535</v>
      </c>
      <c r="S1101">
        <v>5506</v>
      </c>
      <c r="T1101">
        <f t="shared" si="136"/>
        <v>0</v>
      </c>
      <c r="U1101" s="2">
        <f t="shared" si="137"/>
        <v>1.350741121305191</v>
      </c>
      <c r="V1101" s="2">
        <f t="shared" si="143"/>
        <v>0.61726332388042238</v>
      </c>
    </row>
    <row r="1102" spans="1:22" x14ac:dyDescent="0.25">
      <c r="A1102" s="1">
        <v>42815.285937499997</v>
      </c>
      <c r="B1102">
        <v>17026</v>
      </c>
      <c r="C1102">
        <v>17026</v>
      </c>
      <c r="D1102">
        <v>17026</v>
      </c>
      <c r="E1102">
        <v>17026</v>
      </c>
      <c r="F1102">
        <v>17026</v>
      </c>
      <c r="G1102">
        <v>5506</v>
      </c>
      <c r="H1102">
        <f t="shared" si="138"/>
        <v>0</v>
      </c>
      <c r="I1102" s="2">
        <f t="shared" si="139"/>
        <v>0.77387817402984638</v>
      </c>
      <c r="J1102">
        <f t="shared" si="140"/>
        <v>15</v>
      </c>
      <c r="K1102">
        <f t="shared" si="141"/>
        <v>17009</v>
      </c>
      <c r="L1102" s="2">
        <f t="shared" si="142"/>
        <v>0.79353510782618741</v>
      </c>
      <c r="M1102" s="1">
        <v>42815.847997685189</v>
      </c>
      <c r="N1102">
        <v>16536</v>
      </c>
      <c r="O1102">
        <v>16536</v>
      </c>
      <c r="P1102">
        <v>16536</v>
      </c>
      <c r="Q1102">
        <v>16536</v>
      </c>
      <c r="R1102">
        <v>16536</v>
      </c>
      <c r="S1102">
        <v>5506</v>
      </c>
      <c r="T1102">
        <f t="shared" si="136"/>
        <v>0</v>
      </c>
      <c r="U1102" s="2">
        <f t="shared" si="137"/>
        <v>1.3495466467654751</v>
      </c>
      <c r="V1102" s="2">
        <f t="shared" si="143"/>
        <v>0.61606884934070649</v>
      </c>
    </row>
    <row r="1103" spans="1:22" x14ac:dyDescent="0.25">
      <c r="A1103" s="1">
        <v>42815.28628472222</v>
      </c>
      <c r="B1103">
        <v>17026</v>
      </c>
      <c r="C1103">
        <v>17026</v>
      </c>
      <c r="D1103">
        <v>17026</v>
      </c>
      <c r="E1103">
        <v>17026</v>
      </c>
      <c r="F1103">
        <v>17026</v>
      </c>
      <c r="G1103">
        <v>5506</v>
      </c>
      <c r="H1103">
        <f t="shared" si="138"/>
        <v>0</v>
      </c>
      <c r="I1103" s="2">
        <f t="shared" si="139"/>
        <v>0.77387817402984638</v>
      </c>
      <c r="J1103">
        <f t="shared" si="140"/>
        <v>15</v>
      </c>
      <c r="K1103">
        <f t="shared" si="141"/>
        <v>17009</v>
      </c>
      <c r="L1103" s="2">
        <f t="shared" si="142"/>
        <v>0.79353510782618741</v>
      </c>
      <c r="M1103" s="1">
        <v>42815.848009259258</v>
      </c>
      <c r="N1103">
        <v>16535</v>
      </c>
      <c r="O1103">
        <v>16535</v>
      </c>
      <c r="P1103">
        <v>16535</v>
      </c>
      <c r="Q1103">
        <v>16535</v>
      </c>
      <c r="R1103">
        <v>16535</v>
      </c>
      <c r="S1103">
        <v>5506</v>
      </c>
      <c r="T1103">
        <f t="shared" si="136"/>
        <v>0</v>
      </c>
      <c r="U1103" s="2">
        <f t="shared" si="137"/>
        <v>1.350741121305191</v>
      </c>
      <c r="V1103" s="2">
        <f t="shared" si="143"/>
        <v>0.61726332388042238</v>
      </c>
    </row>
    <row r="1104" spans="1:22" x14ac:dyDescent="0.25">
      <c r="A1104" s="1">
        <v>42815.286631944444</v>
      </c>
      <c r="B1104">
        <v>17026</v>
      </c>
      <c r="C1104">
        <v>17026</v>
      </c>
      <c r="D1104">
        <v>17026</v>
      </c>
      <c r="E1104">
        <v>17026</v>
      </c>
      <c r="F1104">
        <v>17026</v>
      </c>
      <c r="G1104">
        <v>5506</v>
      </c>
      <c r="H1104">
        <f t="shared" si="138"/>
        <v>0</v>
      </c>
      <c r="I1104" s="2">
        <f t="shared" si="139"/>
        <v>0.77387817402984638</v>
      </c>
      <c r="J1104">
        <f t="shared" si="140"/>
        <v>15</v>
      </c>
      <c r="K1104">
        <f t="shared" si="141"/>
        <v>17009</v>
      </c>
      <c r="L1104" s="2">
        <f t="shared" si="142"/>
        <v>0.79353510782618741</v>
      </c>
      <c r="M1104" s="1">
        <v>42815.848020833335</v>
      </c>
      <c r="N1104">
        <v>16535</v>
      </c>
      <c r="O1104">
        <v>16535</v>
      </c>
      <c r="P1104">
        <v>16535</v>
      </c>
      <c r="Q1104">
        <v>16535</v>
      </c>
      <c r="R1104">
        <v>16535</v>
      </c>
      <c r="S1104">
        <v>5506</v>
      </c>
      <c r="T1104">
        <f t="shared" si="136"/>
        <v>0</v>
      </c>
      <c r="U1104" s="2">
        <f t="shared" si="137"/>
        <v>1.350741121305191</v>
      </c>
      <c r="V1104" s="2">
        <f t="shared" si="143"/>
        <v>0.61726332388042238</v>
      </c>
    </row>
    <row r="1105" spans="1:22" x14ac:dyDescent="0.25">
      <c r="A1105" s="1">
        <v>42815.286979166667</v>
      </c>
      <c r="B1105">
        <v>17026</v>
      </c>
      <c r="C1105">
        <v>17026</v>
      </c>
      <c r="D1105">
        <v>17026</v>
      </c>
      <c r="E1105">
        <v>17026</v>
      </c>
      <c r="F1105">
        <v>17026</v>
      </c>
      <c r="G1105">
        <v>5506</v>
      </c>
      <c r="H1105">
        <f t="shared" si="138"/>
        <v>0</v>
      </c>
      <c r="I1105" s="2">
        <f t="shared" si="139"/>
        <v>0.77387817402984638</v>
      </c>
      <c r="J1105">
        <f t="shared" si="140"/>
        <v>15</v>
      </c>
      <c r="K1105">
        <f t="shared" si="141"/>
        <v>17009</v>
      </c>
      <c r="L1105" s="2">
        <f t="shared" si="142"/>
        <v>0.79353510782618741</v>
      </c>
      <c r="M1105" s="1">
        <v>42815.848032407404</v>
      </c>
      <c r="N1105">
        <v>16534</v>
      </c>
      <c r="O1105">
        <v>16534</v>
      </c>
      <c r="P1105">
        <v>16534</v>
      </c>
      <c r="Q1105">
        <v>16534</v>
      </c>
      <c r="R1105">
        <v>16534</v>
      </c>
      <c r="S1105">
        <v>5506</v>
      </c>
      <c r="T1105">
        <f t="shared" si="136"/>
        <v>0</v>
      </c>
      <c r="U1105" s="2">
        <f t="shared" si="137"/>
        <v>1.3519356775428832</v>
      </c>
      <c r="V1105" s="2">
        <f t="shared" si="143"/>
        <v>0.61845788011811464</v>
      </c>
    </row>
    <row r="1106" spans="1:22" x14ac:dyDescent="0.25">
      <c r="A1106" s="1">
        <v>42815.287326388891</v>
      </c>
      <c r="B1106">
        <v>17026</v>
      </c>
      <c r="C1106">
        <v>17026</v>
      </c>
      <c r="D1106">
        <v>17026</v>
      </c>
      <c r="E1106">
        <v>17026</v>
      </c>
      <c r="F1106">
        <v>17026</v>
      </c>
      <c r="G1106">
        <v>5506</v>
      </c>
      <c r="H1106">
        <f t="shared" si="138"/>
        <v>0</v>
      </c>
      <c r="I1106" s="2">
        <f t="shared" si="139"/>
        <v>0.77387817402984638</v>
      </c>
      <c r="J1106">
        <f t="shared" si="140"/>
        <v>15</v>
      </c>
      <c r="K1106">
        <f t="shared" si="141"/>
        <v>17009</v>
      </c>
      <c r="L1106" s="2">
        <f t="shared" si="142"/>
        <v>0.79353510782618741</v>
      </c>
      <c r="M1106" s="1">
        <v>42815.848043981481</v>
      </c>
      <c r="N1106">
        <v>16534</v>
      </c>
      <c r="O1106">
        <v>16534</v>
      </c>
      <c r="P1106">
        <v>16534</v>
      </c>
      <c r="Q1106">
        <v>16534</v>
      </c>
      <c r="R1106">
        <v>16534</v>
      </c>
      <c r="S1106">
        <v>5506</v>
      </c>
      <c r="T1106">
        <f t="shared" si="136"/>
        <v>0</v>
      </c>
      <c r="U1106" s="2">
        <f t="shared" si="137"/>
        <v>1.3519356775428832</v>
      </c>
      <c r="V1106" s="2">
        <f t="shared" si="143"/>
        <v>0.61845788011811464</v>
      </c>
    </row>
    <row r="1107" spans="1:22" x14ac:dyDescent="0.25">
      <c r="A1107" s="1">
        <v>42815.287673611114</v>
      </c>
      <c r="B1107">
        <v>17026</v>
      </c>
      <c r="C1107">
        <v>17026</v>
      </c>
      <c r="D1107">
        <v>17026</v>
      </c>
      <c r="E1107">
        <v>17026</v>
      </c>
      <c r="F1107">
        <v>17026</v>
      </c>
      <c r="G1107">
        <v>5506</v>
      </c>
      <c r="H1107">
        <f t="shared" si="138"/>
        <v>0</v>
      </c>
      <c r="I1107" s="2">
        <f t="shared" si="139"/>
        <v>0.77387817402984638</v>
      </c>
      <c r="J1107">
        <f t="shared" si="140"/>
        <v>15</v>
      </c>
      <c r="K1107">
        <f t="shared" si="141"/>
        <v>17009</v>
      </c>
      <c r="L1107" s="2">
        <f t="shared" si="142"/>
        <v>0.79353510782618741</v>
      </c>
      <c r="M1107" s="1">
        <v>42815.848043981481</v>
      </c>
      <c r="N1107">
        <v>16534</v>
      </c>
      <c r="O1107">
        <v>16534</v>
      </c>
      <c r="P1107">
        <v>16534</v>
      </c>
      <c r="Q1107">
        <v>16534</v>
      </c>
      <c r="R1107">
        <v>16534</v>
      </c>
      <c r="S1107">
        <v>5506</v>
      </c>
      <c r="T1107">
        <f t="shared" si="136"/>
        <v>0</v>
      </c>
      <c r="U1107" s="2">
        <f t="shared" si="137"/>
        <v>1.3519356775428832</v>
      </c>
      <c r="V1107" s="2">
        <f t="shared" si="143"/>
        <v>0.61845788011811464</v>
      </c>
    </row>
    <row r="1108" spans="1:22" x14ac:dyDescent="0.25">
      <c r="A1108" s="1">
        <v>42815.28802083333</v>
      </c>
      <c r="B1108">
        <v>17026</v>
      </c>
      <c r="C1108">
        <v>17026</v>
      </c>
      <c r="D1108">
        <v>17026</v>
      </c>
      <c r="E1108">
        <v>17026</v>
      </c>
      <c r="F1108">
        <v>17026</v>
      </c>
      <c r="G1108">
        <v>5506</v>
      </c>
      <c r="H1108">
        <f t="shared" si="138"/>
        <v>0</v>
      </c>
      <c r="I1108" s="2">
        <f t="shared" si="139"/>
        <v>0.77387817402984638</v>
      </c>
      <c r="J1108">
        <f t="shared" si="140"/>
        <v>15</v>
      </c>
      <c r="K1108">
        <f t="shared" si="141"/>
        <v>17009</v>
      </c>
      <c r="L1108" s="2">
        <f t="shared" si="142"/>
        <v>0.79353510782618741</v>
      </c>
      <c r="M1108" s="1">
        <v>42815.848055555558</v>
      </c>
      <c r="N1108">
        <v>16534</v>
      </c>
      <c r="O1108">
        <v>16534</v>
      </c>
      <c r="P1108">
        <v>16534</v>
      </c>
      <c r="Q1108">
        <v>16534</v>
      </c>
      <c r="R1108">
        <v>16534</v>
      </c>
      <c r="S1108">
        <v>5506</v>
      </c>
      <c r="T1108">
        <f t="shared" si="136"/>
        <v>0</v>
      </c>
      <c r="U1108" s="2">
        <f t="shared" si="137"/>
        <v>1.3519356775428832</v>
      </c>
      <c r="V1108" s="2">
        <f t="shared" si="143"/>
        <v>0.61845788011811464</v>
      </c>
    </row>
    <row r="1109" spans="1:22" x14ac:dyDescent="0.25">
      <c r="A1109" s="1">
        <v>42815.288368055553</v>
      </c>
      <c r="B1109">
        <v>17026</v>
      </c>
      <c r="C1109">
        <v>17026</v>
      </c>
      <c r="D1109">
        <v>17026</v>
      </c>
      <c r="E1109">
        <v>17026</v>
      </c>
      <c r="F1109">
        <v>17026</v>
      </c>
      <c r="G1109">
        <v>5506</v>
      </c>
      <c r="H1109">
        <f t="shared" si="138"/>
        <v>0</v>
      </c>
      <c r="I1109" s="2">
        <f t="shared" si="139"/>
        <v>0.77387817402984638</v>
      </c>
      <c r="J1109">
        <f t="shared" si="140"/>
        <v>15</v>
      </c>
      <c r="K1109">
        <f t="shared" si="141"/>
        <v>17009</v>
      </c>
      <c r="L1109" s="2">
        <f t="shared" si="142"/>
        <v>0.79353510782618741</v>
      </c>
      <c r="M1109" s="1">
        <v>42815.848067129627</v>
      </c>
      <c r="N1109">
        <v>16533</v>
      </c>
      <c r="O1109">
        <v>16533</v>
      </c>
      <c r="P1109">
        <v>16533</v>
      </c>
      <c r="Q1109">
        <v>16533</v>
      </c>
      <c r="R1109">
        <v>16533</v>
      </c>
      <c r="S1109">
        <v>5506</v>
      </c>
      <c r="T1109">
        <f t="shared" si="136"/>
        <v>0</v>
      </c>
      <c r="U1109" s="2">
        <f t="shared" si="137"/>
        <v>1.3531303154888974</v>
      </c>
      <c r="V1109" s="2">
        <f t="shared" si="143"/>
        <v>0.6196525180641288</v>
      </c>
    </row>
    <row r="1110" spans="1:22" x14ac:dyDescent="0.25">
      <c r="A1110" s="1">
        <v>42815.288715277777</v>
      </c>
      <c r="B1110">
        <v>17026</v>
      </c>
      <c r="C1110">
        <v>17026</v>
      </c>
      <c r="D1110">
        <v>17026</v>
      </c>
      <c r="E1110">
        <v>17026</v>
      </c>
      <c r="F1110">
        <v>17026</v>
      </c>
      <c r="G1110">
        <v>5506</v>
      </c>
      <c r="H1110">
        <f t="shared" si="138"/>
        <v>0</v>
      </c>
      <c r="I1110" s="2">
        <f t="shared" si="139"/>
        <v>0.77387817402984638</v>
      </c>
      <c r="J1110">
        <f t="shared" si="140"/>
        <v>15</v>
      </c>
      <c r="K1110">
        <f t="shared" si="141"/>
        <v>17009</v>
      </c>
      <c r="L1110" s="2">
        <f t="shared" si="142"/>
        <v>0.79353510782618741</v>
      </c>
      <c r="M1110" s="1">
        <v>42815.848078703704</v>
      </c>
      <c r="N1110">
        <v>16533</v>
      </c>
      <c r="O1110">
        <v>16533</v>
      </c>
      <c r="P1110">
        <v>16533</v>
      </c>
      <c r="Q1110">
        <v>16533</v>
      </c>
      <c r="R1110">
        <v>16533</v>
      </c>
      <c r="S1110">
        <v>5506</v>
      </c>
      <c r="T1110">
        <f t="shared" si="136"/>
        <v>0</v>
      </c>
      <c r="U1110" s="2">
        <f t="shared" si="137"/>
        <v>1.3531303154888974</v>
      </c>
      <c r="V1110" s="2">
        <f t="shared" si="143"/>
        <v>0.6196525180641288</v>
      </c>
    </row>
    <row r="1111" spans="1:22" x14ac:dyDescent="0.25">
      <c r="A1111" s="1">
        <v>42815.2890625</v>
      </c>
      <c r="B1111">
        <v>17026</v>
      </c>
      <c r="C1111">
        <v>17026</v>
      </c>
      <c r="D1111">
        <v>17026</v>
      </c>
      <c r="E1111">
        <v>17026</v>
      </c>
      <c r="F1111">
        <v>17026</v>
      </c>
      <c r="G1111">
        <v>5506</v>
      </c>
      <c r="H1111">
        <f t="shared" si="138"/>
        <v>0</v>
      </c>
      <c r="I1111" s="2">
        <f t="shared" si="139"/>
        <v>0.77387817402984638</v>
      </c>
      <c r="J1111">
        <f t="shared" si="140"/>
        <v>15</v>
      </c>
      <c r="K1111">
        <f t="shared" si="141"/>
        <v>17009</v>
      </c>
      <c r="L1111" s="2">
        <f t="shared" si="142"/>
        <v>0.79353510782618741</v>
      </c>
      <c r="M1111" s="1">
        <v>42815.848078703704</v>
      </c>
      <c r="N1111">
        <v>16533</v>
      </c>
      <c r="O1111">
        <v>16533</v>
      </c>
      <c r="P1111">
        <v>16533</v>
      </c>
      <c r="Q1111">
        <v>16533</v>
      </c>
      <c r="R1111">
        <v>16533</v>
      </c>
      <c r="S1111">
        <v>5506</v>
      </c>
      <c r="T1111">
        <f t="shared" si="136"/>
        <v>0</v>
      </c>
      <c r="U1111" s="2">
        <f t="shared" si="137"/>
        <v>1.3531303154888974</v>
      </c>
      <c r="V1111" s="2">
        <f t="shared" si="143"/>
        <v>0.6196525180641288</v>
      </c>
    </row>
    <row r="1112" spans="1:22" x14ac:dyDescent="0.25">
      <c r="A1112" s="1">
        <v>42815.289409722223</v>
      </c>
      <c r="B1112">
        <v>17026</v>
      </c>
      <c r="C1112">
        <v>17026</v>
      </c>
      <c r="D1112">
        <v>17026</v>
      </c>
      <c r="E1112">
        <v>17026</v>
      </c>
      <c r="F1112">
        <v>17026</v>
      </c>
      <c r="G1112">
        <v>5506</v>
      </c>
      <c r="H1112">
        <f t="shared" si="138"/>
        <v>0</v>
      </c>
      <c r="I1112" s="2">
        <f t="shared" si="139"/>
        <v>0.77387817402984638</v>
      </c>
      <c r="J1112">
        <f t="shared" si="140"/>
        <v>15</v>
      </c>
      <c r="K1112">
        <f t="shared" si="141"/>
        <v>17009</v>
      </c>
      <c r="L1112" s="2">
        <f t="shared" si="142"/>
        <v>0.79353510782618741</v>
      </c>
      <c r="M1112" s="1">
        <v>42815.848090277781</v>
      </c>
      <c r="N1112">
        <v>16533</v>
      </c>
      <c r="O1112">
        <v>16533</v>
      </c>
      <c r="P1112">
        <v>16533</v>
      </c>
      <c r="Q1112">
        <v>16533</v>
      </c>
      <c r="R1112">
        <v>16533</v>
      </c>
      <c r="S1112">
        <v>5506</v>
      </c>
      <c r="T1112">
        <f t="shared" si="136"/>
        <v>0</v>
      </c>
      <c r="U1112" s="2">
        <f t="shared" si="137"/>
        <v>1.3531303154888974</v>
      </c>
      <c r="V1112" s="2">
        <f t="shared" si="143"/>
        <v>0.6196525180641288</v>
      </c>
    </row>
    <row r="1113" spans="1:22" x14ac:dyDescent="0.25">
      <c r="A1113" s="1">
        <v>42815.289756944447</v>
      </c>
      <c r="B1113">
        <v>17025</v>
      </c>
      <c r="C1113">
        <v>17025</v>
      </c>
      <c r="D1113">
        <v>17025</v>
      </c>
      <c r="E1113">
        <v>17025</v>
      </c>
      <c r="F1113">
        <v>17025</v>
      </c>
      <c r="G1113">
        <v>5506</v>
      </c>
      <c r="H1113">
        <f t="shared" si="138"/>
        <v>0</v>
      </c>
      <c r="I1113" s="2">
        <f t="shared" si="139"/>
        <v>0.77503384986709989</v>
      </c>
      <c r="J1113">
        <f t="shared" si="140"/>
        <v>15</v>
      </c>
      <c r="K1113">
        <f t="shared" si="141"/>
        <v>17008</v>
      </c>
      <c r="L1113" s="2">
        <f t="shared" si="142"/>
        <v>0.79469208972636807</v>
      </c>
      <c r="M1113" s="1">
        <v>42815.848101851851</v>
      </c>
      <c r="N1113">
        <v>16532</v>
      </c>
      <c r="O1113">
        <v>16532</v>
      </c>
      <c r="P1113">
        <v>16532</v>
      </c>
      <c r="Q1113">
        <v>16532</v>
      </c>
      <c r="R1113">
        <v>16532</v>
      </c>
      <c r="S1113">
        <v>5506</v>
      </c>
      <c r="T1113">
        <f t="shared" si="136"/>
        <v>0</v>
      </c>
      <c r="U1113" s="2">
        <f t="shared" si="137"/>
        <v>1.35432503515392</v>
      </c>
      <c r="V1113" s="2">
        <f t="shared" si="143"/>
        <v>0.6208472377291514</v>
      </c>
    </row>
    <row r="1114" spans="1:22" x14ac:dyDescent="0.25">
      <c r="A1114" s="1">
        <v>42815.29010416667</v>
      </c>
      <c r="B1114">
        <v>17025</v>
      </c>
      <c r="C1114">
        <v>17025</v>
      </c>
      <c r="D1114">
        <v>17025</v>
      </c>
      <c r="E1114">
        <v>17025</v>
      </c>
      <c r="F1114">
        <v>17025</v>
      </c>
      <c r="G1114">
        <v>5506</v>
      </c>
      <c r="H1114">
        <f t="shared" si="138"/>
        <v>0</v>
      </c>
      <c r="I1114" s="2">
        <f t="shared" si="139"/>
        <v>0.77503384986709989</v>
      </c>
      <c r="J1114">
        <f t="shared" si="140"/>
        <v>15</v>
      </c>
      <c r="K1114">
        <f t="shared" si="141"/>
        <v>17008</v>
      </c>
      <c r="L1114" s="2">
        <f t="shared" si="142"/>
        <v>0.79469208972636807</v>
      </c>
      <c r="M1114" s="1">
        <v>42815.848113425927</v>
      </c>
      <c r="N1114">
        <v>16532</v>
      </c>
      <c r="O1114">
        <v>16532</v>
      </c>
      <c r="P1114">
        <v>16532</v>
      </c>
      <c r="Q1114">
        <v>16532</v>
      </c>
      <c r="R1114">
        <v>16532</v>
      </c>
      <c r="S1114">
        <v>5506</v>
      </c>
      <c r="T1114">
        <f t="shared" si="136"/>
        <v>0</v>
      </c>
      <c r="U1114" s="2">
        <f t="shared" si="137"/>
        <v>1.35432503515392</v>
      </c>
      <c r="V1114" s="2">
        <f t="shared" si="143"/>
        <v>0.6208472377291514</v>
      </c>
    </row>
    <row r="1115" spans="1:22" x14ac:dyDescent="0.25">
      <c r="A1115" s="1">
        <v>42815.290451388886</v>
      </c>
      <c r="B1115">
        <v>17025</v>
      </c>
      <c r="C1115">
        <v>17025</v>
      </c>
      <c r="D1115">
        <v>17025</v>
      </c>
      <c r="E1115">
        <v>17025</v>
      </c>
      <c r="F1115">
        <v>17025</v>
      </c>
      <c r="G1115">
        <v>5506</v>
      </c>
      <c r="H1115">
        <f t="shared" si="138"/>
        <v>0</v>
      </c>
      <c r="I1115" s="2">
        <f t="shared" si="139"/>
        <v>0.77503384986709989</v>
      </c>
      <c r="J1115">
        <f t="shared" si="140"/>
        <v>15</v>
      </c>
      <c r="K1115">
        <f t="shared" si="141"/>
        <v>17008</v>
      </c>
      <c r="L1115" s="2">
        <f t="shared" si="142"/>
        <v>0.79469208972636807</v>
      </c>
      <c r="M1115" s="1">
        <v>42815.848124999997</v>
      </c>
      <c r="N1115">
        <v>16532</v>
      </c>
      <c r="O1115">
        <v>16532</v>
      </c>
      <c r="P1115">
        <v>16532</v>
      </c>
      <c r="Q1115">
        <v>16532</v>
      </c>
      <c r="R1115">
        <v>16532</v>
      </c>
      <c r="S1115">
        <v>5506</v>
      </c>
      <c r="T1115">
        <f t="shared" si="136"/>
        <v>0</v>
      </c>
      <c r="U1115" s="2">
        <f t="shared" si="137"/>
        <v>1.35432503515392</v>
      </c>
      <c r="V1115" s="2">
        <f t="shared" si="143"/>
        <v>0.6208472377291514</v>
      </c>
    </row>
    <row r="1116" spans="1:22" x14ac:dyDescent="0.25">
      <c r="A1116" s="1">
        <v>42815.290798611109</v>
      </c>
      <c r="B1116">
        <v>17025</v>
      </c>
      <c r="C1116">
        <v>17025</v>
      </c>
      <c r="D1116">
        <v>17025</v>
      </c>
      <c r="E1116">
        <v>17025</v>
      </c>
      <c r="F1116">
        <v>17025</v>
      </c>
      <c r="G1116">
        <v>5506</v>
      </c>
      <c r="H1116">
        <f t="shared" si="138"/>
        <v>0</v>
      </c>
      <c r="I1116" s="2">
        <f t="shared" si="139"/>
        <v>0.77503384986709989</v>
      </c>
      <c r="J1116">
        <f t="shared" si="140"/>
        <v>15</v>
      </c>
      <c r="K1116">
        <f t="shared" si="141"/>
        <v>17008</v>
      </c>
      <c r="L1116" s="2">
        <f t="shared" si="142"/>
        <v>0.79469208972636807</v>
      </c>
      <c r="M1116" s="1">
        <v>42815.848124999997</v>
      </c>
      <c r="N1116">
        <v>16531</v>
      </c>
      <c r="O1116">
        <v>16531</v>
      </c>
      <c r="P1116">
        <v>16531</v>
      </c>
      <c r="Q1116">
        <v>16531</v>
      </c>
      <c r="R1116">
        <v>16531</v>
      </c>
      <c r="S1116">
        <v>5506</v>
      </c>
      <c r="T1116">
        <f t="shared" si="136"/>
        <v>0</v>
      </c>
      <c r="U1116" s="2">
        <f t="shared" si="137"/>
        <v>1.3555198365485808</v>
      </c>
      <c r="V1116" s="2">
        <f t="shared" si="143"/>
        <v>0.62204203912381217</v>
      </c>
    </row>
    <row r="1117" spans="1:22" x14ac:dyDescent="0.25">
      <c r="A1117" s="1">
        <v>42815.291145833333</v>
      </c>
      <c r="B1117">
        <v>17025</v>
      </c>
      <c r="C1117">
        <v>17025</v>
      </c>
      <c r="D1117">
        <v>17025</v>
      </c>
      <c r="E1117">
        <v>17025</v>
      </c>
      <c r="F1117">
        <v>17025</v>
      </c>
      <c r="G1117">
        <v>5506</v>
      </c>
      <c r="H1117">
        <f t="shared" si="138"/>
        <v>0</v>
      </c>
      <c r="I1117" s="2">
        <f t="shared" si="139"/>
        <v>0.77503384986709989</v>
      </c>
      <c r="J1117">
        <f t="shared" si="140"/>
        <v>15</v>
      </c>
      <c r="K1117">
        <f t="shared" si="141"/>
        <v>17008</v>
      </c>
      <c r="L1117" s="2">
        <f t="shared" si="142"/>
        <v>0.79469208972636807</v>
      </c>
      <c r="M1117" s="1">
        <v>42815.848136574074</v>
      </c>
      <c r="N1117">
        <v>16531</v>
      </c>
      <c r="O1117">
        <v>16531</v>
      </c>
      <c r="P1117">
        <v>16531</v>
      </c>
      <c r="Q1117">
        <v>16531</v>
      </c>
      <c r="R1117">
        <v>16531</v>
      </c>
      <c r="S1117">
        <v>5506</v>
      </c>
      <c r="T1117">
        <f t="shared" si="136"/>
        <v>0</v>
      </c>
      <c r="U1117" s="2">
        <f t="shared" si="137"/>
        <v>1.3555198365485808</v>
      </c>
      <c r="V1117" s="2">
        <f t="shared" si="143"/>
        <v>0.62204203912381217</v>
      </c>
    </row>
    <row r="1118" spans="1:22" x14ac:dyDescent="0.25">
      <c r="A1118" s="1">
        <v>42815.291493055556</v>
      </c>
      <c r="B1118">
        <v>17026</v>
      </c>
      <c r="C1118">
        <v>17026</v>
      </c>
      <c r="D1118">
        <v>17026</v>
      </c>
      <c r="E1118">
        <v>17026</v>
      </c>
      <c r="F1118">
        <v>17026</v>
      </c>
      <c r="G1118">
        <v>5506</v>
      </c>
      <c r="H1118">
        <f t="shared" si="138"/>
        <v>0</v>
      </c>
      <c r="I1118" s="2">
        <f t="shared" si="139"/>
        <v>0.77387817402984638</v>
      </c>
      <c r="J1118">
        <f t="shared" si="140"/>
        <v>15</v>
      </c>
      <c r="K1118">
        <f t="shared" si="141"/>
        <v>17009</v>
      </c>
      <c r="L1118" s="2">
        <f t="shared" si="142"/>
        <v>0.79353510782618741</v>
      </c>
      <c r="M1118" s="1">
        <v>42815.84814814815</v>
      </c>
      <c r="N1118">
        <v>16531</v>
      </c>
      <c r="O1118">
        <v>16531</v>
      </c>
      <c r="P1118">
        <v>16531</v>
      </c>
      <c r="Q1118">
        <v>16531</v>
      </c>
      <c r="R1118">
        <v>16531</v>
      </c>
      <c r="S1118">
        <v>5506</v>
      </c>
      <c r="T1118">
        <f t="shared" si="136"/>
        <v>0</v>
      </c>
      <c r="U1118" s="2">
        <f t="shared" si="137"/>
        <v>1.3555198365485808</v>
      </c>
      <c r="V1118" s="2">
        <f t="shared" si="143"/>
        <v>0.62204203912381217</v>
      </c>
    </row>
    <row r="1119" spans="1:22" x14ac:dyDescent="0.25">
      <c r="A1119" s="1">
        <v>42815.29184027778</v>
      </c>
      <c r="B1119">
        <v>17026</v>
      </c>
      <c r="C1119">
        <v>17026</v>
      </c>
      <c r="D1119">
        <v>17026</v>
      </c>
      <c r="E1119">
        <v>17026</v>
      </c>
      <c r="F1119">
        <v>17026</v>
      </c>
      <c r="G1119">
        <v>5506</v>
      </c>
      <c r="H1119">
        <f t="shared" si="138"/>
        <v>0</v>
      </c>
      <c r="I1119" s="2">
        <f t="shared" si="139"/>
        <v>0.77387817402984638</v>
      </c>
      <c r="J1119">
        <f t="shared" si="140"/>
        <v>15</v>
      </c>
      <c r="K1119">
        <f t="shared" si="141"/>
        <v>17009</v>
      </c>
      <c r="L1119" s="2">
        <f t="shared" si="142"/>
        <v>0.79353510782618741</v>
      </c>
      <c r="M1119" s="1">
        <v>42815.84815972222</v>
      </c>
      <c r="N1119">
        <v>16531</v>
      </c>
      <c r="O1119">
        <v>16531</v>
      </c>
      <c r="P1119">
        <v>16531</v>
      </c>
      <c r="Q1119">
        <v>16531</v>
      </c>
      <c r="R1119">
        <v>16531</v>
      </c>
      <c r="S1119">
        <v>5506</v>
      </c>
      <c r="T1119">
        <f t="shared" si="136"/>
        <v>0</v>
      </c>
      <c r="U1119" s="2">
        <f t="shared" si="137"/>
        <v>1.3555198365485808</v>
      </c>
      <c r="V1119" s="2">
        <f t="shared" si="143"/>
        <v>0.62204203912381217</v>
      </c>
    </row>
    <row r="1120" spans="1:22" x14ac:dyDescent="0.25">
      <c r="A1120" s="1">
        <v>42815.292187500003</v>
      </c>
      <c r="B1120">
        <v>17026</v>
      </c>
      <c r="C1120">
        <v>17026</v>
      </c>
      <c r="D1120">
        <v>17026</v>
      </c>
      <c r="E1120">
        <v>17026</v>
      </c>
      <c r="F1120">
        <v>17026</v>
      </c>
      <c r="G1120">
        <v>5506</v>
      </c>
      <c r="H1120">
        <f t="shared" si="138"/>
        <v>0</v>
      </c>
      <c r="I1120" s="2">
        <f t="shared" si="139"/>
        <v>0.77387817402984638</v>
      </c>
      <c r="J1120">
        <f t="shared" si="140"/>
        <v>15</v>
      </c>
      <c r="K1120">
        <f t="shared" si="141"/>
        <v>17009</v>
      </c>
      <c r="L1120" s="2">
        <f t="shared" si="142"/>
        <v>0.79353510782618741</v>
      </c>
      <c r="M1120" s="1">
        <v>42815.84815972222</v>
      </c>
      <c r="N1120">
        <v>16530</v>
      </c>
      <c r="O1120">
        <v>16530</v>
      </c>
      <c r="P1120">
        <v>16530</v>
      </c>
      <c r="Q1120">
        <v>16530</v>
      </c>
      <c r="R1120">
        <v>16530</v>
      </c>
      <c r="S1120">
        <v>5506</v>
      </c>
      <c r="T1120">
        <f t="shared" si="136"/>
        <v>0</v>
      </c>
      <c r="U1120" s="2">
        <f t="shared" si="137"/>
        <v>1.3567147196834526</v>
      </c>
      <c r="V1120" s="2">
        <f t="shared" si="143"/>
        <v>0.62323692225868399</v>
      </c>
    </row>
    <row r="1121" spans="1:22" x14ac:dyDescent="0.25">
      <c r="A1121" s="1">
        <v>42815.292534722219</v>
      </c>
      <c r="B1121">
        <v>17026</v>
      </c>
      <c r="C1121">
        <v>17026</v>
      </c>
      <c r="D1121">
        <v>17026</v>
      </c>
      <c r="E1121">
        <v>17026</v>
      </c>
      <c r="F1121">
        <v>17026</v>
      </c>
      <c r="G1121">
        <v>5506</v>
      </c>
      <c r="H1121">
        <f t="shared" si="138"/>
        <v>0</v>
      </c>
      <c r="I1121" s="2">
        <f t="shared" si="139"/>
        <v>0.77387817402984638</v>
      </c>
      <c r="J1121">
        <f t="shared" si="140"/>
        <v>15</v>
      </c>
      <c r="K1121">
        <f t="shared" si="141"/>
        <v>17009</v>
      </c>
      <c r="L1121" s="2">
        <f t="shared" si="142"/>
        <v>0.79353510782618741</v>
      </c>
      <c r="M1121" s="1">
        <v>42815.848171296297</v>
      </c>
      <c r="N1121">
        <v>16530</v>
      </c>
      <c r="O1121">
        <v>16530</v>
      </c>
      <c r="P1121">
        <v>16530</v>
      </c>
      <c r="Q1121">
        <v>16530</v>
      </c>
      <c r="R1121">
        <v>16530</v>
      </c>
      <c r="S1121">
        <v>5506</v>
      </c>
      <c r="T1121">
        <f t="shared" si="136"/>
        <v>0</v>
      </c>
      <c r="U1121" s="2">
        <f t="shared" si="137"/>
        <v>1.3567147196834526</v>
      </c>
      <c r="V1121" s="2">
        <f t="shared" si="143"/>
        <v>0.62323692225868399</v>
      </c>
    </row>
    <row r="1122" spans="1:22" x14ac:dyDescent="0.25">
      <c r="A1122" s="1">
        <v>42815.292881944442</v>
      </c>
      <c r="B1122">
        <v>17026</v>
      </c>
      <c r="C1122">
        <v>17026</v>
      </c>
      <c r="D1122">
        <v>17026</v>
      </c>
      <c r="E1122">
        <v>17026</v>
      </c>
      <c r="F1122">
        <v>17026</v>
      </c>
      <c r="G1122">
        <v>5506</v>
      </c>
      <c r="H1122">
        <f t="shared" si="138"/>
        <v>0</v>
      </c>
      <c r="I1122" s="2">
        <f t="shared" si="139"/>
        <v>0.77387817402984638</v>
      </c>
      <c r="J1122">
        <f t="shared" si="140"/>
        <v>15</v>
      </c>
      <c r="K1122">
        <f t="shared" si="141"/>
        <v>17009</v>
      </c>
      <c r="L1122" s="2">
        <f t="shared" si="142"/>
        <v>0.79353510782618741</v>
      </c>
      <c r="M1122" s="1">
        <v>42815.848182870373</v>
      </c>
      <c r="N1122">
        <v>16530</v>
      </c>
      <c r="O1122">
        <v>16530</v>
      </c>
      <c r="P1122">
        <v>16530</v>
      </c>
      <c r="Q1122">
        <v>16530</v>
      </c>
      <c r="R1122">
        <v>16530</v>
      </c>
      <c r="S1122">
        <v>5506</v>
      </c>
      <c r="T1122">
        <f t="shared" si="136"/>
        <v>0</v>
      </c>
      <c r="U1122" s="2">
        <f t="shared" si="137"/>
        <v>1.3567147196834526</v>
      </c>
      <c r="V1122" s="2">
        <f t="shared" si="143"/>
        <v>0.62323692225868399</v>
      </c>
    </row>
    <row r="1123" spans="1:22" x14ac:dyDescent="0.25">
      <c r="A1123" s="1">
        <v>42815.293229166666</v>
      </c>
      <c r="B1123">
        <v>17026</v>
      </c>
      <c r="C1123">
        <v>17026</v>
      </c>
      <c r="D1123">
        <v>17026</v>
      </c>
      <c r="E1123">
        <v>17026</v>
      </c>
      <c r="F1123">
        <v>17026</v>
      </c>
      <c r="G1123">
        <v>5506</v>
      </c>
      <c r="H1123">
        <f t="shared" si="138"/>
        <v>0</v>
      </c>
      <c r="I1123" s="2">
        <f t="shared" si="139"/>
        <v>0.77387817402984638</v>
      </c>
      <c r="J1123">
        <f t="shared" si="140"/>
        <v>15</v>
      </c>
      <c r="K1123">
        <f t="shared" si="141"/>
        <v>17009</v>
      </c>
      <c r="L1123" s="2">
        <f t="shared" si="142"/>
        <v>0.79353510782618741</v>
      </c>
      <c r="M1123" s="1">
        <v>42815.848194444443</v>
      </c>
      <c r="N1123">
        <v>16530</v>
      </c>
      <c r="O1123">
        <v>16530</v>
      </c>
      <c r="P1123">
        <v>16530</v>
      </c>
      <c r="Q1123">
        <v>16530</v>
      </c>
      <c r="R1123">
        <v>16530</v>
      </c>
      <c r="S1123">
        <v>5506</v>
      </c>
      <c r="T1123">
        <f t="shared" si="136"/>
        <v>0</v>
      </c>
      <c r="U1123" s="2">
        <f t="shared" si="137"/>
        <v>1.3567147196834526</v>
      </c>
      <c r="V1123" s="2">
        <f t="shared" si="143"/>
        <v>0.62323692225868399</v>
      </c>
    </row>
    <row r="1124" spans="1:22" x14ac:dyDescent="0.25">
      <c r="A1124" s="1">
        <v>42815.293576388889</v>
      </c>
      <c r="B1124">
        <v>17026</v>
      </c>
      <c r="C1124">
        <v>17026</v>
      </c>
      <c r="D1124">
        <v>17026</v>
      </c>
      <c r="E1124">
        <v>17026</v>
      </c>
      <c r="F1124">
        <v>17026</v>
      </c>
      <c r="G1124">
        <v>5506</v>
      </c>
      <c r="H1124">
        <f t="shared" si="138"/>
        <v>0</v>
      </c>
      <c r="I1124" s="2">
        <f t="shared" si="139"/>
        <v>0.77387817402984638</v>
      </c>
      <c r="J1124">
        <f t="shared" si="140"/>
        <v>15</v>
      </c>
      <c r="K1124">
        <f t="shared" si="141"/>
        <v>17009</v>
      </c>
      <c r="L1124" s="2">
        <f t="shared" si="142"/>
        <v>0.79353510782618741</v>
      </c>
      <c r="M1124" s="1">
        <v>42815.848194444443</v>
      </c>
      <c r="N1124">
        <v>16529</v>
      </c>
      <c r="O1124">
        <v>16529</v>
      </c>
      <c r="P1124">
        <v>16529</v>
      </c>
      <c r="Q1124">
        <v>16529</v>
      </c>
      <c r="R1124">
        <v>16529</v>
      </c>
      <c r="S1124">
        <v>5506</v>
      </c>
      <c r="T1124">
        <f t="shared" si="136"/>
        <v>0</v>
      </c>
      <c r="U1124" s="2">
        <f t="shared" si="137"/>
        <v>1.3579096845689378</v>
      </c>
      <c r="V1124" s="2">
        <f t="shared" si="143"/>
        <v>0.6244318871441692</v>
      </c>
    </row>
    <row r="1125" spans="1:22" x14ac:dyDescent="0.25">
      <c r="A1125" s="1">
        <v>42815.293923611112</v>
      </c>
      <c r="B1125">
        <v>17026</v>
      </c>
      <c r="C1125">
        <v>17026</v>
      </c>
      <c r="D1125">
        <v>17026</v>
      </c>
      <c r="E1125">
        <v>17026</v>
      </c>
      <c r="F1125">
        <v>17026</v>
      </c>
      <c r="G1125">
        <v>5506</v>
      </c>
      <c r="H1125">
        <f t="shared" si="138"/>
        <v>0</v>
      </c>
      <c r="I1125" s="2">
        <f t="shared" si="139"/>
        <v>0.77387817402984638</v>
      </c>
      <c r="J1125">
        <f t="shared" si="140"/>
        <v>15</v>
      </c>
      <c r="K1125">
        <f t="shared" si="141"/>
        <v>17009</v>
      </c>
      <c r="L1125" s="2">
        <f t="shared" si="142"/>
        <v>0.79353510782618741</v>
      </c>
      <c r="M1125" s="1">
        <v>42815.84820601852</v>
      </c>
      <c r="N1125">
        <v>16529</v>
      </c>
      <c r="O1125">
        <v>16529</v>
      </c>
      <c r="P1125">
        <v>16529</v>
      </c>
      <c r="Q1125">
        <v>16529</v>
      </c>
      <c r="R1125">
        <v>16529</v>
      </c>
      <c r="S1125">
        <v>5506</v>
      </c>
      <c r="T1125">
        <f t="shared" si="136"/>
        <v>0</v>
      </c>
      <c r="U1125" s="2">
        <f t="shared" si="137"/>
        <v>1.3579096845689378</v>
      </c>
      <c r="V1125" s="2">
        <f t="shared" si="143"/>
        <v>0.6244318871441692</v>
      </c>
    </row>
    <row r="1126" spans="1:22" x14ac:dyDescent="0.25">
      <c r="A1126" s="1">
        <v>42815.294270833336</v>
      </c>
      <c r="B1126">
        <v>17026</v>
      </c>
      <c r="C1126">
        <v>17026</v>
      </c>
      <c r="D1126">
        <v>17026</v>
      </c>
      <c r="E1126">
        <v>17026</v>
      </c>
      <c r="F1126">
        <v>17026</v>
      </c>
      <c r="G1126">
        <v>5506</v>
      </c>
      <c r="H1126">
        <f t="shared" si="138"/>
        <v>0</v>
      </c>
      <c r="I1126" s="2">
        <f t="shared" si="139"/>
        <v>0.77387817402984638</v>
      </c>
      <c r="J1126">
        <f t="shared" si="140"/>
        <v>15</v>
      </c>
      <c r="K1126">
        <f t="shared" si="141"/>
        <v>17009</v>
      </c>
      <c r="L1126" s="2">
        <f t="shared" si="142"/>
        <v>0.79353510782618741</v>
      </c>
      <c r="M1126" s="1">
        <v>42815.848217592589</v>
      </c>
      <c r="N1126">
        <v>16529</v>
      </c>
      <c r="O1126">
        <v>16529</v>
      </c>
      <c r="P1126">
        <v>16529</v>
      </c>
      <c r="Q1126">
        <v>16529</v>
      </c>
      <c r="R1126">
        <v>16529</v>
      </c>
      <c r="S1126">
        <v>5506</v>
      </c>
      <c r="T1126">
        <f t="shared" si="136"/>
        <v>0</v>
      </c>
      <c r="U1126" s="2">
        <f t="shared" si="137"/>
        <v>1.3579096845689378</v>
      </c>
      <c r="V1126" s="2">
        <f t="shared" si="143"/>
        <v>0.6244318871441692</v>
      </c>
    </row>
    <row r="1127" spans="1:22" x14ac:dyDescent="0.25">
      <c r="A1127" s="1">
        <v>42815.294618055559</v>
      </c>
      <c r="B1127">
        <v>17026</v>
      </c>
      <c r="C1127">
        <v>17026</v>
      </c>
      <c r="D1127">
        <v>17026</v>
      </c>
      <c r="E1127">
        <v>17026</v>
      </c>
      <c r="F1127">
        <v>17026</v>
      </c>
      <c r="G1127">
        <v>5506</v>
      </c>
      <c r="H1127">
        <f t="shared" si="138"/>
        <v>0</v>
      </c>
      <c r="I1127" s="2">
        <f t="shared" si="139"/>
        <v>0.77387817402984638</v>
      </c>
      <c r="J1127">
        <f t="shared" si="140"/>
        <v>15</v>
      </c>
      <c r="K1127">
        <f t="shared" si="141"/>
        <v>17009</v>
      </c>
      <c r="L1127" s="2">
        <f t="shared" si="142"/>
        <v>0.79353510782618741</v>
      </c>
      <c r="M1127" s="1">
        <v>42815.848229166666</v>
      </c>
      <c r="N1127">
        <v>16529</v>
      </c>
      <c r="O1127">
        <v>16529</v>
      </c>
      <c r="P1127">
        <v>16529</v>
      </c>
      <c r="Q1127">
        <v>16529</v>
      </c>
      <c r="R1127">
        <v>16529</v>
      </c>
      <c r="S1127">
        <v>5506</v>
      </c>
      <c r="T1127">
        <f t="shared" si="136"/>
        <v>0</v>
      </c>
      <c r="U1127" s="2">
        <f t="shared" si="137"/>
        <v>1.3579096845689378</v>
      </c>
      <c r="V1127" s="2">
        <f t="shared" si="143"/>
        <v>0.6244318871441692</v>
      </c>
    </row>
    <row r="1128" spans="1:22" x14ac:dyDescent="0.25">
      <c r="A1128" s="1">
        <v>42815.294965277775</v>
      </c>
      <c r="B1128">
        <v>17026</v>
      </c>
      <c r="C1128">
        <v>17026</v>
      </c>
      <c r="D1128">
        <v>17026</v>
      </c>
      <c r="E1128">
        <v>17026</v>
      </c>
      <c r="F1128">
        <v>17026</v>
      </c>
      <c r="G1128">
        <v>5506</v>
      </c>
      <c r="H1128">
        <f t="shared" si="138"/>
        <v>0</v>
      </c>
      <c r="I1128" s="2">
        <f t="shared" si="139"/>
        <v>0.77387817402984638</v>
      </c>
      <c r="J1128">
        <f t="shared" si="140"/>
        <v>15</v>
      </c>
      <c r="K1128">
        <f t="shared" si="141"/>
        <v>17009</v>
      </c>
      <c r="L1128" s="2">
        <f t="shared" si="142"/>
        <v>0.79353510782618741</v>
      </c>
      <c r="M1128" s="1">
        <v>42815.848240740743</v>
      </c>
      <c r="N1128">
        <v>16528</v>
      </c>
      <c r="O1128">
        <v>16528</v>
      </c>
      <c r="P1128">
        <v>16528</v>
      </c>
      <c r="Q1128">
        <v>16528</v>
      </c>
      <c r="R1128">
        <v>16528</v>
      </c>
      <c r="S1128">
        <v>5506</v>
      </c>
      <c r="T1128">
        <f t="shared" si="136"/>
        <v>0</v>
      </c>
      <c r="U1128" s="2">
        <f t="shared" si="137"/>
        <v>1.3591047312157798</v>
      </c>
      <c r="V1128" s="2">
        <f t="shared" si="143"/>
        <v>0.6256269337910112</v>
      </c>
    </row>
    <row r="1129" spans="1:22" x14ac:dyDescent="0.25">
      <c r="A1129" s="1">
        <v>42815.295312499999</v>
      </c>
      <c r="B1129">
        <v>17026</v>
      </c>
      <c r="C1129">
        <v>17026</v>
      </c>
      <c r="D1129">
        <v>17026</v>
      </c>
      <c r="E1129">
        <v>17026</v>
      </c>
      <c r="F1129">
        <v>17026</v>
      </c>
      <c r="G1129">
        <v>5506</v>
      </c>
      <c r="H1129">
        <f t="shared" si="138"/>
        <v>0</v>
      </c>
      <c r="I1129" s="2">
        <f t="shared" si="139"/>
        <v>0.77387817402984638</v>
      </c>
      <c r="J1129">
        <f t="shared" si="140"/>
        <v>15</v>
      </c>
      <c r="K1129">
        <f t="shared" si="141"/>
        <v>17009</v>
      </c>
      <c r="L1129" s="2">
        <f t="shared" si="142"/>
        <v>0.79353510782618741</v>
      </c>
      <c r="M1129" s="1">
        <v>42815.848240740743</v>
      </c>
      <c r="N1129">
        <v>16528</v>
      </c>
      <c r="O1129">
        <v>16528</v>
      </c>
      <c r="P1129">
        <v>16528</v>
      </c>
      <c r="Q1129">
        <v>16528</v>
      </c>
      <c r="R1129">
        <v>16528</v>
      </c>
      <c r="S1129">
        <v>5506</v>
      </c>
      <c r="T1129">
        <f t="shared" si="136"/>
        <v>0</v>
      </c>
      <c r="U1129" s="2">
        <f t="shared" si="137"/>
        <v>1.3591047312157798</v>
      </c>
      <c r="V1129" s="2">
        <f t="shared" si="143"/>
        <v>0.6256269337910112</v>
      </c>
    </row>
    <row r="1130" spans="1:22" x14ac:dyDescent="0.25">
      <c r="A1130" s="1">
        <v>42815.295659722222</v>
      </c>
      <c r="B1130">
        <v>17026</v>
      </c>
      <c r="C1130">
        <v>17026</v>
      </c>
      <c r="D1130">
        <v>17026</v>
      </c>
      <c r="E1130">
        <v>17026</v>
      </c>
      <c r="F1130">
        <v>17026</v>
      </c>
      <c r="G1130">
        <v>5506</v>
      </c>
      <c r="H1130">
        <f t="shared" si="138"/>
        <v>0</v>
      </c>
      <c r="I1130" s="2">
        <f t="shared" si="139"/>
        <v>0.77387817402984638</v>
      </c>
      <c r="J1130">
        <f t="shared" si="140"/>
        <v>15</v>
      </c>
      <c r="K1130">
        <f t="shared" si="141"/>
        <v>17009</v>
      </c>
      <c r="L1130" s="2">
        <f t="shared" si="142"/>
        <v>0.79353510782618741</v>
      </c>
      <c r="M1130" s="1">
        <v>42815.848252314812</v>
      </c>
      <c r="N1130">
        <v>16528</v>
      </c>
      <c r="O1130">
        <v>16528</v>
      </c>
      <c r="P1130">
        <v>16528</v>
      </c>
      <c r="Q1130">
        <v>16528</v>
      </c>
      <c r="R1130">
        <v>16528</v>
      </c>
      <c r="S1130">
        <v>5506</v>
      </c>
      <c r="T1130">
        <f t="shared" si="136"/>
        <v>0</v>
      </c>
      <c r="U1130" s="2">
        <f t="shared" si="137"/>
        <v>1.3591047312157798</v>
      </c>
      <c r="V1130" s="2">
        <f t="shared" si="143"/>
        <v>0.6256269337910112</v>
      </c>
    </row>
    <row r="1131" spans="1:22" x14ac:dyDescent="0.25">
      <c r="A1131" s="1">
        <v>42815.296006944445</v>
      </c>
      <c r="B1131">
        <v>17026</v>
      </c>
      <c r="C1131">
        <v>17026</v>
      </c>
      <c r="D1131">
        <v>17026</v>
      </c>
      <c r="E1131">
        <v>17026</v>
      </c>
      <c r="F1131">
        <v>17026</v>
      </c>
      <c r="G1131">
        <v>5506</v>
      </c>
      <c r="H1131">
        <f t="shared" si="138"/>
        <v>0</v>
      </c>
      <c r="I1131" s="2">
        <f t="shared" si="139"/>
        <v>0.77387817402984638</v>
      </c>
      <c r="J1131">
        <f t="shared" si="140"/>
        <v>15</v>
      </c>
      <c r="K1131">
        <f t="shared" si="141"/>
        <v>17009</v>
      </c>
      <c r="L1131" s="2">
        <f t="shared" si="142"/>
        <v>0.79353510782618741</v>
      </c>
      <c r="M1131" s="1">
        <v>42815.848263888889</v>
      </c>
      <c r="N1131">
        <v>16527</v>
      </c>
      <c r="O1131">
        <v>16527</v>
      </c>
      <c r="P1131">
        <v>16527</v>
      </c>
      <c r="Q1131">
        <v>16527</v>
      </c>
      <c r="R1131">
        <v>16527</v>
      </c>
      <c r="S1131">
        <v>5506</v>
      </c>
      <c r="T1131">
        <f t="shared" si="136"/>
        <v>0</v>
      </c>
      <c r="U1131" s="2">
        <f t="shared" si="137"/>
        <v>1.3602998596346083</v>
      </c>
      <c r="V1131" s="2">
        <f t="shared" si="143"/>
        <v>0.62682206220983971</v>
      </c>
    </row>
    <row r="1132" spans="1:22" x14ac:dyDescent="0.25">
      <c r="A1132" s="1">
        <v>42815.296354166669</v>
      </c>
      <c r="B1132">
        <v>17026</v>
      </c>
      <c r="C1132">
        <v>17026</v>
      </c>
      <c r="D1132">
        <v>17026</v>
      </c>
      <c r="E1132">
        <v>17026</v>
      </c>
      <c r="F1132">
        <v>17026</v>
      </c>
      <c r="G1132">
        <v>5506</v>
      </c>
      <c r="H1132">
        <f t="shared" si="138"/>
        <v>0</v>
      </c>
      <c r="I1132" s="2">
        <f t="shared" si="139"/>
        <v>0.77387817402984638</v>
      </c>
      <c r="J1132">
        <f t="shared" si="140"/>
        <v>15</v>
      </c>
      <c r="K1132">
        <f t="shared" si="141"/>
        <v>17009</v>
      </c>
      <c r="L1132" s="2">
        <f t="shared" si="142"/>
        <v>0.79353510782618741</v>
      </c>
      <c r="M1132" s="1">
        <v>42815.848275462966</v>
      </c>
      <c r="N1132">
        <v>16527</v>
      </c>
      <c r="O1132">
        <v>16527</v>
      </c>
      <c r="P1132">
        <v>16527</v>
      </c>
      <c r="Q1132">
        <v>16527</v>
      </c>
      <c r="R1132">
        <v>16527</v>
      </c>
      <c r="S1132">
        <v>5506</v>
      </c>
      <c r="T1132">
        <f t="shared" si="136"/>
        <v>0</v>
      </c>
      <c r="U1132" s="2">
        <f t="shared" si="137"/>
        <v>1.3602998596346083</v>
      </c>
      <c r="V1132" s="2">
        <f t="shared" si="143"/>
        <v>0.62682206220983971</v>
      </c>
    </row>
    <row r="1133" spans="1:22" x14ac:dyDescent="0.25">
      <c r="A1133" s="1">
        <v>42815.296701388892</v>
      </c>
      <c r="B1133">
        <v>17026</v>
      </c>
      <c r="C1133">
        <v>17026</v>
      </c>
      <c r="D1133">
        <v>17026</v>
      </c>
      <c r="E1133">
        <v>17026</v>
      </c>
      <c r="F1133">
        <v>17026</v>
      </c>
      <c r="G1133">
        <v>5506</v>
      </c>
      <c r="H1133">
        <f t="shared" si="138"/>
        <v>0</v>
      </c>
      <c r="I1133" s="2">
        <f t="shared" si="139"/>
        <v>0.77387817402984638</v>
      </c>
      <c r="J1133">
        <f t="shared" si="140"/>
        <v>15</v>
      </c>
      <c r="K1133">
        <f t="shared" si="141"/>
        <v>17009</v>
      </c>
      <c r="L1133" s="2">
        <f t="shared" si="142"/>
        <v>0.79353510782618741</v>
      </c>
      <c r="M1133" s="1">
        <v>42815.848275462966</v>
      </c>
      <c r="N1133">
        <v>16527</v>
      </c>
      <c r="O1133">
        <v>16527</v>
      </c>
      <c r="P1133">
        <v>16527</v>
      </c>
      <c r="Q1133">
        <v>16527</v>
      </c>
      <c r="R1133">
        <v>16527</v>
      </c>
      <c r="S1133">
        <v>5506</v>
      </c>
      <c r="T1133">
        <f t="shared" si="136"/>
        <v>0</v>
      </c>
      <c r="U1133" s="2">
        <f t="shared" si="137"/>
        <v>1.3602998596346083</v>
      </c>
      <c r="V1133" s="2">
        <f t="shared" si="143"/>
        <v>0.62682206220983971</v>
      </c>
    </row>
    <row r="1134" spans="1:22" x14ac:dyDescent="0.25">
      <c r="A1134" s="1">
        <v>42815.297048611108</v>
      </c>
      <c r="B1134">
        <v>17026</v>
      </c>
      <c r="C1134">
        <v>17026</v>
      </c>
      <c r="D1134">
        <v>17026</v>
      </c>
      <c r="E1134">
        <v>17026</v>
      </c>
      <c r="F1134">
        <v>17026</v>
      </c>
      <c r="G1134">
        <v>5506</v>
      </c>
      <c r="H1134">
        <f t="shared" si="138"/>
        <v>0</v>
      </c>
      <c r="I1134" s="2">
        <f t="shared" si="139"/>
        <v>0.77387817402984638</v>
      </c>
      <c r="J1134">
        <f t="shared" si="140"/>
        <v>15</v>
      </c>
      <c r="K1134">
        <f t="shared" si="141"/>
        <v>17009</v>
      </c>
      <c r="L1134" s="2">
        <f t="shared" si="142"/>
        <v>0.79353510782618741</v>
      </c>
      <c r="M1134" s="1">
        <v>42815.848287037035</v>
      </c>
      <c r="N1134">
        <v>16526</v>
      </c>
      <c r="O1134">
        <v>16526</v>
      </c>
      <c r="P1134">
        <v>16527</v>
      </c>
      <c r="Q1134">
        <v>16527</v>
      </c>
      <c r="R1134">
        <v>16527</v>
      </c>
      <c r="S1134">
        <v>5506</v>
      </c>
      <c r="T1134">
        <f t="shared" si="136"/>
        <v>0.54772255750516607</v>
      </c>
      <c r="U1134" s="2">
        <f t="shared" si="137"/>
        <v>1.3602998596346083</v>
      </c>
      <c r="V1134" s="2">
        <f t="shared" si="143"/>
        <v>0.62682206220983971</v>
      </c>
    </row>
    <row r="1135" spans="1:22" x14ac:dyDescent="0.25">
      <c r="A1135" s="1">
        <v>42815.297395833331</v>
      </c>
      <c r="B1135">
        <v>17026</v>
      </c>
      <c r="C1135">
        <v>17026</v>
      </c>
      <c r="D1135">
        <v>17026</v>
      </c>
      <c r="E1135">
        <v>17026</v>
      </c>
      <c r="F1135">
        <v>17026</v>
      </c>
      <c r="G1135">
        <v>5506</v>
      </c>
      <c r="H1135">
        <f t="shared" si="138"/>
        <v>0</v>
      </c>
      <c r="I1135" s="2">
        <f t="shared" si="139"/>
        <v>0.77387817402984638</v>
      </c>
      <c r="J1135">
        <f t="shared" si="140"/>
        <v>15</v>
      </c>
      <c r="K1135">
        <f t="shared" si="141"/>
        <v>17009</v>
      </c>
      <c r="L1135" s="2">
        <f t="shared" si="142"/>
        <v>0.79353510782618741</v>
      </c>
      <c r="M1135" s="1">
        <v>42815.848298611112</v>
      </c>
      <c r="N1135">
        <v>16526</v>
      </c>
      <c r="O1135">
        <v>16526</v>
      </c>
      <c r="P1135">
        <v>16526</v>
      </c>
      <c r="Q1135">
        <v>16526</v>
      </c>
      <c r="R1135">
        <v>16526</v>
      </c>
      <c r="S1135">
        <v>5506</v>
      </c>
      <c r="T1135">
        <f t="shared" si="136"/>
        <v>0</v>
      </c>
      <c r="U1135" s="2">
        <f t="shared" si="137"/>
        <v>1.3614950698358257</v>
      </c>
      <c r="V1135" s="2">
        <f t="shared" si="143"/>
        <v>0.62801727241105709</v>
      </c>
    </row>
    <row r="1136" spans="1:22" x14ac:dyDescent="0.25">
      <c r="A1136" s="1">
        <v>42815.297743055555</v>
      </c>
      <c r="B1136">
        <v>17026</v>
      </c>
      <c r="C1136">
        <v>17026</v>
      </c>
      <c r="D1136">
        <v>17026</v>
      </c>
      <c r="E1136">
        <v>17026</v>
      </c>
      <c r="F1136">
        <v>17026</v>
      </c>
      <c r="G1136">
        <v>5506</v>
      </c>
      <c r="H1136">
        <f t="shared" si="138"/>
        <v>0</v>
      </c>
      <c r="I1136" s="2">
        <f t="shared" si="139"/>
        <v>0.77387817402984638</v>
      </c>
      <c r="J1136">
        <f t="shared" si="140"/>
        <v>15</v>
      </c>
      <c r="K1136">
        <f t="shared" si="141"/>
        <v>17009</v>
      </c>
      <c r="L1136" s="2">
        <f t="shared" si="142"/>
        <v>0.79353510782618741</v>
      </c>
      <c r="M1136" s="1">
        <v>42815.848310185182</v>
      </c>
      <c r="N1136">
        <v>16526</v>
      </c>
      <c r="O1136">
        <v>16526</v>
      </c>
      <c r="P1136">
        <v>16526</v>
      </c>
      <c r="Q1136">
        <v>16526</v>
      </c>
      <c r="R1136">
        <v>16526</v>
      </c>
      <c r="S1136">
        <v>5506</v>
      </c>
      <c r="T1136">
        <f t="shared" si="136"/>
        <v>0</v>
      </c>
      <c r="U1136" s="2">
        <f t="shared" si="137"/>
        <v>1.3614950698358257</v>
      </c>
      <c r="V1136" s="2">
        <f t="shared" si="143"/>
        <v>0.62801727241105709</v>
      </c>
    </row>
    <row r="1137" spans="1:22" x14ac:dyDescent="0.25">
      <c r="A1137" s="1">
        <v>42815.298090277778</v>
      </c>
      <c r="B1137">
        <v>17026</v>
      </c>
      <c r="C1137">
        <v>17026</v>
      </c>
      <c r="D1137">
        <v>17026</v>
      </c>
      <c r="E1137">
        <v>17026</v>
      </c>
      <c r="F1137">
        <v>17026</v>
      </c>
      <c r="G1137">
        <v>5506</v>
      </c>
      <c r="H1137">
        <f t="shared" si="138"/>
        <v>0</v>
      </c>
      <c r="I1137" s="2">
        <f t="shared" si="139"/>
        <v>0.77387817402984638</v>
      </c>
      <c r="J1137">
        <f t="shared" si="140"/>
        <v>15</v>
      </c>
      <c r="K1137">
        <f t="shared" si="141"/>
        <v>17009</v>
      </c>
      <c r="L1137" s="2">
        <f t="shared" si="142"/>
        <v>0.79353510782618741</v>
      </c>
      <c r="M1137" s="1">
        <v>42815.848321759258</v>
      </c>
      <c r="N1137">
        <v>16526</v>
      </c>
      <c r="O1137">
        <v>16526</v>
      </c>
      <c r="P1137">
        <v>16526</v>
      </c>
      <c r="Q1137">
        <v>16526</v>
      </c>
      <c r="R1137">
        <v>16526</v>
      </c>
      <c r="S1137">
        <v>5506</v>
      </c>
      <c r="T1137">
        <f t="shared" si="136"/>
        <v>0</v>
      </c>
      <c r="U1137" s="2">
        <f t="shared" si="137"/>
        <v>1.3614950698358257</v>
      </c>
      <c r="V1137" s="2">
        <f t="shared" si="143"/>
        <v>0.62801727241105709</v>
      </c>
    </row>
    <row r="1138" spans="1:22" x14ac:dyDescent="0.25">
      <c r="A1138" s="1">
        <v>42815.298437500001</v>
      </c>
      <c r="B1138">
        <v>17026</v>
      </c>
      <c r="C1138">
        <v>17026</v>
      </c>
      <c r="D1138">
        <v>17026</v>
      </c>
      <c r="E1138">
        <v>17026</v>
      </c>
      <c r="F1138">
        <v>17026</v>
      </c>
      <c r="G1138">
        <v>5506</v>
      </c>
      <c r="H1138">
        <f t="shared" si="138"/>
        <v>0</v>
      </c>
      <c r="I1138" s="2">
        <f t="shared" si="139"/>
        <v>0.77387817402984638</v>
      </c>
      <c r="J1138">
        <f t="shared" si="140"/>
        <v>15</v>
      </c>
      <c r="K1138">
        <f t="shared" si="141"/>
        <v>17009</v>
      </c>
      <c r="L1138" s="2">
        <f t="shared" si="142"/>
        <v>0.79353510782618741</v>
      </c>
      <c r="M1138" s="1">
        <v>42815.848321759258</v>
      </c>
      <c r="N1138">
        <v>16525</v>
      </c>
      <c r="O1138">
        <v>16525</v>
      </c>
      <c r="P1138">
        <v>16525</v>
      </c>
      <c r="Q1138">
        <v>16525</v>
      </c>
      <c r="R1138">
        <v>16525</v>
      </c>
      <c r="S1138">
        <v>5506</v>
      </c>
      <c r="T1138">
        <f t="shared" si="136"/>
        <v>0</v>
      </c>
      <c r="U1138" s="2">
        <f t="shared" si="137"/>
        <v>1.3626903618301753</v>
      </c>
      <c r="V1138" s="2">
        <f t="shared" si="143"/>
        <v>0.62921256440540674</v>
      </c>
    </row>
    <row r="1139" spans="1:22" x14ac:dyDescent="0.25">
      <c r="A1139" s="1">
        <v>42815.298784722225</v>
      </c>
      <c r="B1139">
        <v>17026</v>
      </c>
      <c r="C1139">
        <v>17026</v>
      </c>
      <c r="D1139">
        <v>17026</v>
      </c>
      <c r="E1139">
        <v>17026</v>
      </c>
      <c r="F1139">
        <v>17026</v>
      </c>
      <c r="G1139">
        <v>5506</v>
      </c>
      <c r="H1139">
        <f t="shared" si="138"/>
        <v>0</v>
      </c>
      <c r="I1139" s="2">
        <f t="shared" si="139"/>
        <v>0.77387817402984638</v>
      </c>
      <c r="J1139">
        <f t="shared" si="140"/>
        <v>15</v>
      </c>
      <c r="K1139">
        <f t="shared" si="141"/>
        <v>17009</v>
      </c>
      <c r="L1139" s="2">
        <f t="shared" si="142"/>
        <v>0.79353510782618741</v>
      </c>
      <c r="M1139" s="1">
        <v>42815.848333333335</v>
      </c>
      <c r="N1139">
        <v>16525</v>
      </c>
      <c r="O1139">
        <v>16525</v>
      </c>
      <c r="P1139">
        <v>16525</v>
      </c>
      <c r="Q1139">
        <v>16525</v>
      </c>
      <c r="R1139">
        <v>16525</v>
      </c>
      <c r="S1139">
        <v>5506</v>
      </c>
      <c r="T1139">
        <f t="shared" si="136"/>
        <v>0</v>
      </c>
      <c r="U1139" s="2">
        <f t="shared" si="137"/>
        <v>1.3626903618301753</v>
      </c>
      <c r="V1139" s="2">
        <f t="shared" si="143"/>
        <v>0.62921256440540674</v>
      </c>
    </row>
    <row r="1140" spans="1:22" x14ac:dyDescent="0.25">
      <c r="A1140" s="1">
        <v>42815.299131944441</v>
      </c>
      <c r="B1140">
        <v>17026</v>
      </c>
      <c r="C1140">
        <v>17026</v>
      </c>
      <c r="D1140">
        <v>17026</v>
      </c>
      <c r="E1140">
        <v>17026</v>
      </c>
      <c r="F1140">
        <v>17026</v>
      </c>
      <c r="G1140">
        <v>5506</v>
      </c>
      <c r="H1140">
        <f t="shared" si="138"/>
        <v>0</v>
      </c>
      <c r="I1140" s="2">
        <f t="shared" si="139"/>
        <v>0.77387817402984638</v>
      </c>
      <c r="J1140">
        <f t="shared" si="140"/>
        <v>15</v>
      </c>
      <c r="K1140">
        <f t="shared" si="141"/>
        <v>17009</v>
      </c>
      <c r="L1140" s="2">
        <f t="shared" si="142"/>
        <v>0.79353510782618741</v>
      </c>
      <c r="M1140" s="1">
        <v>42815.848344907405</v>
      </c>
      <c r="N1140">
        <v>16525</v>
      </c>
      <c r="O1140">
        <v>16525</v>
      </c>
      <c r="P1140">
        <v>16525</v>
      </c>
      <c r="Q1140">
        <v>16525</v>
      </c>
      <c r="R1140">
        <v>16525</v>
      </c>
      <c r="S1140">
        <v>5506</v>
      </c>
      <c r="T1140">
        <f t="shared" si="136"/>
        <v>0</v>
      </c>
      <c r="U1140" s="2">
        <f t="shared" si="137"/>
        <v>1.3626903618301753</v>
      </c>
      <c r="V1140" s="2">
        <f t="shared" si="143"/>
        <v>0.62921256440540674</v>
      </c>
    </row>
    <row r="1141" spans="1:22" x14ac:dyDescent="0.25">
      <c r="A1141" s="1">
        <v>42815.299479166664</v>
      </c>
      <c r="B1141">
        <v>17026</v>
      </c>
      <c r="C1141">
        <v>17026</v>
      </c>
      <c r="D1141">
        <v>17026</v>
      </c>
      <c r="E1141">
        <v>17026</v>
      </c>
      <c r="F1141">
        <v>17026</v>
      </c>
      <c r="G1141">
        <v>5506</v>
      </c>
      <c r="H1141">
        <f t="shared" si="138"/>
        <v>0</v>
      </c>
      <c r="I1141" s="2">
        <f t="shared" si="139"/>
        <v>0.77387817402984638</v>
      </c>
      <c r="J1141">
        <f t="shared" si="140"/>
        <v>15</v>
      </c>
      <c r="K1141">
        <f t="shared" si="141"/>
        <v>17009</v>
      </c>
      <c r="L1141" s="2">
        <f t="shared" si="142"/>
        <v>0.79353510782618741</v>
      </c>
      <c r="M1141" s="1">
        <v>42815.848356481481</v>
      </c>
      <c r="N1141">
        <v>16525</v>
      </c>
      <c r="O1141">
        <v>16525</v>
      </c>
      <c r="P1141">
        <v>16525</v>
      </c>
      <c r="Q1141">
        <v>16525</v>
      </c>
      <c r="R1141">
        <v>16525</v>
      </c>
      <c r="S1141">
        <v>5506</v>
      </c>
      <c r="T1141">
        <f t="shared" si="136"/>
        <v>0</v>
      </c>
      <c r="U1141" s="2">
        <f t="shared" si="137"/>
        <v>1.3626903618301753</v>
      </c>
      <c r="V1141" s="2">
        <f t="shared" si="143"/>
        <v>0.62921256440540674</v>
      </c>
    </row>
    <row r="1142" spans="1:22" x14ac:dyDescent="0.25">
      <c r="A1142" s="1">
        <v>42815.299826388888</v>
      </c>
      <c r="B1142">
        <v>17026</v>
      </c>
      <c r="C1142">
        <v>17026</v>
      </c>
      <c r="D1142">
        <v>17026</v>
      </c>
      <c r="E1142">
        <v>17026</v>
      </c>
      <c r="F1142">
        <v>17026</v>
      </c>
      <c r="G1142">
        <v>5506</v>
      </c>
      <c r="H1142">
        <f t="shared" si="138"/>
        <v>0</v>
      </c>
      <c r="I1142" s="2">
        <f t="shared" si="139"/>
        <v>0.77387817402984638</v>
      </c>
      <c r="J1142">
        <f t="shared" si="140"/>
        <v>15</v>
      </c>
      <c r="K1142">
        <f t="shared" si="141"/>
        <v>17009</v>
      </c>
      <c r="L1142" s="2">
        <f t="shared" si="142"/>
        <v>0.79353510782618741</v>
      </c>
      <c r="M1142" s="1">
        <v>42815.848356481481</v>
      </c>
      <c r="N1142">
        <v>16524</v>
      </c>
      <c r="O1142">
        <v>16524</v>
      </c>
      <c r="P1142">
        <v>16524</v>
      </c>
      <c r="Q1142">
        <v>16524</v>
      </c>
      <c r="R1142">
        <v>16524</v>
      </c>
      <c r="S1142">
        <v>5506</v>
      </c>
      <c r="T1142">
        <f t="shared" si="136"/>
        <v>0</v>
      </c>
      <c r="U1142" s="2">
        <f t="shared" si="137"/>
        <v>1.3638857356281733</v>
      </c>
      <c r="V1142" s="2">
        <f t="shared" si="143"/>
        <v>0.63040793820340468</v>
      </c>
    </row>
    <row r="1143" spans="1:22" x14ac:dyDescent="0.25">
      <c r="A1143" s="1">
        <v>42815.300173611111</v>
      </c>
      <c r="B1143">
        <v>17025</v>
      </c>
      <c r="C1143">
        <v>17025</v>
      </c>
      <c r="D1143">
        <v>17025</v>
      </c>
      <c r="E1143">
        <v>17025</v>
      </c>
      <c r="F1143">
        <v>17025</v>
      </c>
      <c r="G1143">
        <v>5506</v>
      </c>
      <c r="H1143">
        <f t="shared" si="138"/>
        <v>0</v>
      </c>
      <c r="I1143" s="2">
        <f t="shared" si="139"/>
        <v>0.77503384986709989</v>
      </c>
      <c r="J1143">
        <f t="shared" si="140"/>
        <v>15</v>
      </c>
      <c r="K1143">
        <f t="shared" si="141"/>
        <v>17008</v>
      </c>
      <c r="L1143" s="2">
        <f t="shared" si="142"/>
        <v>0.79469208972636807</v>
      </c>
      <c r="M1143" s="1">
        <v>42815.848368055558</v>
      </c>
      <c r="N1143">
        <v>16524</v>
      </c>
      <c r="O1143">
        <v>16524</v>
      </c>
      <c r="P1143">
        <v>16524</v>
      </c>
      <c r="Q1143">
        <v>16524</v>
      </c>
      <c r="R1143">
        <v>16524</v>
      </c>
      <c r="S1143">
        <v>5506</v>
      </c>
      <c r="T1143">
        <f t="shared" si="136"/>
        <v>0</v>
      </c>
      <c r="U1143" s="2">
        <f t="shared" si="137"/>
        <v>1.3638857356281733</v>
      </c>
      <c r="V1143" s="2">
        <f t="shared" si="143"/>
        <v>0.63040793820340468</v>
      </c>
    </row>
    <row r="1144" spans="1:22" x14ac:dyDescent="0.25">
      <c r="A1144" s="1">
        <v>42815.300520833334</v>
      </c>
      <c r="B1144">
        <v>17026</v>
      </c>
      <c r="C1144">
        <v>17026</v>
      </c>
      <c r="D1144">
        <v>17026</v>
      </c>
      <c r="E1144">
        <v>17026</v>
      </c>
      <c r="F1144">
        <v>17026</v>
      </c>
      <c r="G1144">
        <v>5506</v>
      </c>
      <c r="H1144">
        <f t="shared" si="138"/>
        <v>0</v>
      </c>
      <c r="I1144" s="2">
        <f t="shared" si="139"/>
        <v>0.77387817402984638</v>
      </c>
      <c r="J1144">
        <f t="shared" si="140"/>
        <v>15</v>
      </c>
      <c r="K1144">
        <f t="shared" si="141"/>
        <v>17009</v>
      </c>
      <c r="L1144" s="2">
        <f t="shared" si="142"/>
        <v>0.79353510782618741</v>
      </c>
      <c r="M1144" s="1">
        <v>42815.848379629628</v>
      </c>
      <c r="N1144">
        <v>16524</v>
      </c>
      <c r="O1144">
        <v>16524</v>
      </c>
      <c r="P1144">
        <v>16524</v>
      </c>
      <c r="Q1144">
        <v>16524</v>
      </c>
      <c r="R1144">
        <v>16524</v>
      </c>
      <c r="S1144">
        <v>5506</v>
      </c>
      <c r="T1144">
        <f t="shared" si="136"/>
        <v>0</v>
      </c>
      <c r="U1144" s="2">
        <f t="shared" si="137"/>
        <v>1.3638857356281733</v>
      </c>
      <c r="V1144" s="2">
        <f t="shared" si="143"/>
        <v>0.63040793820340468</v>
      </c>
    </row>
    <row r="1145" spans="1:22" x14ac:dyDescent="0.25">
      <c r="A1145" s="1">
        <v>42815.300868055558</v>
      </c>
      <c r="B1145">
        <v>17025</v>
      </c>
      <c r="C1145">
        <v>17025</v>
      </c>
      <c r="D1145">
        <v>17025</v>
      </c>
      <c r="E1145">
        <v>17025</v>
      </c>
      <c r="F1145">
        <v>17025</v>
      </c>
      <c r="G1145">
        <v>5506</v>
      </c>
      <c r="H1145">
        <f t="shared" si="138"/>
        <v>0</v>
      </c>
      <c r="I1145" s="2">
        <f t="shared" si="139"/>
        <v>0.77503384986709989</v>
      </c>
      <c r="J1145">
        <f t="shared" si="140"/>
        <v>15</v>
      </c>
      <c r="K1145">
        <f t="shared" si="141"/>
        <v>17008</v>
      </c>
      <c r="L1145" s="2">
        <f t="shared" si="142"/>
        <v>0.79469208972636807</v>
      </c>
      <c r="M1145" s="1">
        <v>42815.848391203705</v>
      </c>
      <c r="N1145">
        <v>16523</v>
      </c>
      <c r="O1145">
        <v>16523</v>
      </c>
      <c r="P1145">
        <v>16523</v>
      </c>
      <c r="Q1145">
        <v>16523</v>
      </c>
      <c r="R1145">
        <v>16523</v>
      </c>
      <c r="S1145">
        <v>5506</v>
      </c>
      <c r="T1145">
        <f t="shared" si="136"/>
        <v>0</v>
      </c>
      <c r="U1145" s="2">
        <f t="shared" si="137"/>
        <v>1.3650811912404492</v>
      </c>
      <c r="V1145" s="2">
        <f t="shared" si="143"/>
        <v>0.63160339381568065</v>
      </c>
    </row>
    <row r="1146" spans="1:22" x14ac:dyDescent="0.25">
      <c r="A1146" s="1">
        <v>42815.301215277781</v>
      </c>
      <c r="B1146">
        <v>17025</v>
      </c>
      <c r="C1146">
        <v>17025</v>
      </c>
      <c r="D1146">
        <v>17025</v>
      </c>
      <c r="E1146">
        <v>17025</v>
      </c>
      <c r="F1146">
        <v>17025</v>
      </c>
      <c r="G1146">
        <v>5506</v>
      </c>
      <c r="H1146">
        <f t="shared" si="138"/>
        <v>0</v>
      </c>
      <c r="I1146" s="2">
        <f t="shared" si="139"/>
        <v>0.77503384986709989</v>
      </c>
      <c r="J1146">
        <f t="shared" si="140"/>
        <v>15</v>
      </c>
      <c r="K1146">
        <f t="shared" si="141"/>
        <v>17008</v>
      </c>
      <c r="L1146" s="2">
        <f t="shared" si="142"/>
        <v>0.79469208972636807</v>
      </c>
      <c r="M1146" s="1">
        <v>42815.848402777781</v>
      </c>
      <c r="N1146">
        <v>16523</v>
      </c>
      <c r="O1146">
        <v>16523</v>
      </c>
      <c r="P1146">
        <v>16523</v>
      </c>
      <c r="Q1146">
        <v>16523</v>
      </c>
      <c r="R1146">
        <v>16523</v>
      </c>
      <c r="S1146">
        <v>5506</v>
      </c>
      <c r="T1146">
        <f t="shared" si="136"/>
        <v>0</v>
      </c>
      <c r="U1146" s="2">
        <f t="shared" si="137"/>
        <v>1.3650811912404492</v>
      </c>
      <c r="V1146" s="2">
        <f t="shared" si="143"/>
        <v>0.63160339381568065</v>
      </c>
    </row>
    <row r="1147" spans="1:22" x14ac:dyDescent="0.25">
      <c r="A1147" s="1">
        <v>42815.301562499997</v>
      </c>
      <c r="B1147">
        <v>17026</v>
      </c>
      <c r="C1147">
        <v>17026</v>
      </c>
      <c r="D1147">
        <v>17026</v>
      </c>
      <c r="E1147">
        <v>17026</v>
      </c>
      <c r="F1147">
        <v>17026</v>
      </c>
      <c r="G1147">
        <v>5506</v>
      </c>
      <c r="H1147">
        <f t="shared" si="138"/>
        <v>0</v>
      </c>
      <c r="I1147" s="2">
        <f t="shared" si="139"/>
        <v>0.77387817402984638</v>
      </c>
      <c r="J1147">
        <f t="shared" si="140"/>
        <v>15</v>
      </c>
      <c r="K1147">
        <f t="shared" si="141"/>
        <v>17009</v>
      </c>
      <c r="L1147" s="2">
        <f t="shared" si="142"/>
        <v>0.79353510782618741</v>
      </c>
      <c r="M1147" s="1">
        <v>42815.848402777781</v>
      </c>
      <c r="N1147">
        <v>16523</v>
      </c>
      <c r="O1147">
        <v>16523</v>
      </c>
      <c r="P1147">
        <v>16523</v>
      </c>
      <c r="Q1147">
        <v>16523</v>
      </c>
      <c r="R1147">
        <v>16523</v>
      </c>
      <c r="S1147">
        <v>5506</v>
      </c>
      <c r="T1147">
        <f t="shared" si="136"/>
        <v>0</v>
      </c>
      <c r="U1147" s="2">
        <f t="shared" si="137"/>
        <v>1.3650811912404492</v>
      </c>
      <c r="V1147" s="2">
        <f t="shared" si="143"/>
        <v>0.63160339381568065</v>
      </c>
    </row>
    <row r="1148" spans="1:22" x14ac:dyDescent="0.25">
      <c r="A1148" s="1">
        <v>42815.30190972222</v>
      </c>
      <c r="B1148">
        <v>17026</v>
      </c>
      <c r="C1148">
        <v>17026</v>
      </c>
      <c r="D1148">
        <v>17026</v>
      </c>
      <c r="E1148">
        <v>17026</v>
      </c>
      <c r="F1148">
        <v>17026</v>
      </c>
      <c r="G1148">
        <v>5506</v>
      </c>
      <c r="H1148">
        <f t="shared" si="138"/>
        <v>0</v>
      </c>
      <c r="I1148" s="2">
        <f t="shared" si="139"/>
        <v>0.77387817402984638</v>
      </c>
      <c r="J1148">
        <f t="shared" si="140"/>
        <v>15</v>
      </c>
      <c r="K1148">
        <f t="shared" si="141"/>
        <v>17009</v>
      </c>
      <c r="L1148" s="2">
        <f t="shared" si="142"/>
        <v>0.79353510782618741</v>
      </c>
      <c r="M1148" s="1">
        <v>42815.848414351851</v>
      </c>
      <c r="N1148">
        <v>16523</v>
      </c>
      <c r="O1148">
        <v>16523</v>
      </c>
      <c r="P1148">
        <v>16523</v>
      </c>
      <c r="Q1148">
        <v>16523</v>
      </c>
      <c r="R1148">
        <v>16523</v>
      </c>
      <c r="S1148">
        <v>5506</v>
      </c>
      <c r="T1148">
        <f t="shared" si="136"/>
        <v>0</v>
      </c>
      <c r="U1148" s="2">
        <f t="shared" si="137"/>
        <v>1.3650811912404492</v>
      </c>
      <c r="V1148" s="2">
        <f t="shared" si="143"/>
        <v>0.63160339381568065</v>
      </c>
    </row>
    <row r="1149" spans="1:22" x14ac:dyDescent="0.25">
      <c r="A1149" s="1">
        <v>42815.302256944444</v>
      </c>
      <c r="B1149">
        <v>17025</v>
      </c>
      <c r="C1149">
        <v>17025</v>
      </c>
      <c r="D1149">
        <v>17025</v>
      </c>
      <c r="E1149">
        <v>17025</v>
      </c>
      <c r="F1149">
        <v>17025</v>
      </c>
      <c r="G1149">
        <v>5506</v>
      </c>
      <c r="H1149">
        <f t="shared" si="138"/>
        <v>0</v>
      </c>
      <c r="I1149" s="2">
        <f t="shared" si="139"/>
        <v>0.77503384986709989</v>
      </c>
      <c r="J1149">
        <f t="shared" si="140"/>
        <v>15</v>
      </c>
      <c r="K1149">
        <f t="shared" si="141"/>
        <v>17008</v>
      </c>
      <c r="L1149" s="2">
        <f t="shared" si="142"/>
        <v>0.79469208972636807</v>
      </c>
      <c r="M1149" s="1">
        <v>42815.848425925928</v>
      </c>
      <c r="N1149">
        <v>16522</v>
      </c>
      <c r="O1149">
        <v>16522</v>
      </c>
      <c r="P1149">
        <v>16522</v>
      </c>
      <c r="Q1149">
        <v>16522</v>
      </c>
      <c r="R1149">
        <v>16522</v>
      </c>
      <c r="S1149">
        <v>5506</v>
      </c>
      <c r="T1149">
        <f t="shared" si="136"/>
        <v>0</v>
      </c>
      <c r="U1149" s="2">
        <f t="shared" si="137"/>
        <v>1.3662767286775193</v>
      </c>
      <c r="V1149" s="2">
        <f t="shared" si="143"/>
        <v>0.63279893125275066</v>
      </c>
    </row>
    <row r="1150" spans="1:22" x14ac:dyDescent="0.25">
      <c r="A1150" s="1">
        <v>42815.302604166667</v>
      </c>
      <c r="B1150">
        <v>17026</v>
      </c>
      <c r="C1150">
        <v>17026</v>
      </c>
      <c r="D1150">
        <v>17026</v>
      </c>
      <c r="E1150">
        <v>17026</v>
      </c>
      <c r="F1150">
        <v>17026</v>
      </c>
      <c r="G1150">
        <v>5506</v>
      </c>
      <c r="H1150">
        <f t="shared" si="138"/>
        <v>0</v>
      </c>
      <c r="I1150" s="2">
        <f t="shared" si="139"/>
        <v>0.77387817402984638</v>
      </c>
      <c r="J1150">
        <f t="shared" si="140"/>
        <v>15</v>
      </c>
      <c r="K1150">
        <f t="shared" si="141"/>
        <v>17009</v>
      </c>
      <c r="L1150" s="2">
        <f t="shared" si="142"/>
        <v>0.79353510782618741</v>
      </c>
      <c r="M1150" s="1">
        <v>42815.848437499997</v>
      </c>
      <c r="N1150">
        <v>16522</v>
      </c>
      <c r="O1150">
        <v>16522</v>
      </c>
      <c r="P1150">
        <v>16522</v>
      </c>
      <c r="Q1150">
        <v>16522</v>
      </c>
      <c r="R1150">
        <v>16522</v>
      </c>
      <c r="S1150">
        <v>5506</v>
      </c>
      <c r="T1150">
        <f t="shared" si="136"/>
        <v>0</v>
      </c>
      <c r="U1150" s="2">
        <f t="shared" si="137"/>
        <v>1.3662767286775193</v>
      </c>
      <c r="V1150" s="2">
        <f t="shared" si="143"/>
        <v>0.63279893125275066</v>
      </c>
    </row>
    <row r="1151" spans="1:22" x14ac:dyDescent="0.25">
      <c r="A1151" s="1">
        <v>42815.302951388891</v>
      </c>
      <c r="B1151">
        <v>17026</v>
      </c>
      <c r="C1151">
        <v>17026</v>
      </c>
      <c r="D1151">
        <v>17026</v>
      </c>
      <c r="E1151">
        <v>17026</v>
      </c>
      <c r="F1151">
        <v>17026</v>
      </c>
      <c r="G1151">
        <v>5506</v>
      </c>
      <c r="H1151">
        <f t="shared" si="138"/>
        <v>0</v>
      </c>
      <c r="I1151" s="2">
        <f t="shared" si="139"/>
        <v>0.77387817402984638</v>
      </c>
      <c r="J1151">
        <f t="shared" si="140"/>
        <v>15</v>
      </c>
      <c r="K1151">
        <f t="shared" si="141"/>
        <v>17009</v>
      </c>
      <c r="L1151" s="2">
        <f t="shared" si="142"/>
        <v>0.79353510782618741</v>
      </c>
      <c r="M1151" s="1">
        <v>42815.848437499997</v>
      </c>
      <c r="N1151">
        <v>16522</v>
      </c>
      <c r="O1151">
        <v>16522</v>
      </c>
      <c r="P1151">
        <v>16522</v>
      </c>
      <c r="Q1151">
        <v>16522</v>
      </c>
      <c r="R1151">
        <v>16522</v>
      </c>
      <c r="S1151">
        <v>5506</v>
      </c>
      <c r="T1151">
        <f t="shared" si="136"/>
        <v>0</v>
      </c>
      <c r="U1151" s="2">
        <f t="shared" si="137"/>
        <v>1.3662767286775193</v>
      </c>
      <c r="V1151" s="2">
        <f t="shared" si="143"/>
        <v>0.63279893125275066</v>
      </c>
    </row>
    <row r="1152" spans="1:22" x14ac:dyDescent="0.25">
      <c r="A1152" s="1">
        <v>42815.303298611114</v>
      </c>
      <c r="B1152">
        <v>17026</v>
      </c>
      <c r="C1152">
        <v>17026</v>
      </c>
      <c r="D1152">
        <v>17026</v>
      </c>
      <c r="E1152">
        <v>17026</v>
      </c>
      <c r="F1152">
        <v>17026</v>
      </c>
      <c r="G1152">
        <v>5506</v>
      </c>
      <c r="H1152">
        <f t="shared" si="138"/>
        <v>0</v>
      </c>
      <c r="I1152" s="2">
        <f t="shared" si="139"/>
        <v>0.77387817402984638</v>
      </c>
      <c r="J1152">
        <f t="shared" si="140"/>
        <v>15</v>
      </c>
      <c r="K1152">
        <f t="shared" si="141"/>
        <v>17009</v>
      </c>
      <c r="L1152" s="2">
        <f t="shared" si="142"/>
        <v>0.79353510782618741</v>
      </c>
      <c r="M1152" s="1">
        <v>42815.848449074074</v>
      </c>
      <c r="N1152">
        <v>16522</v>
      </c>
      <c r="O1152">
        <v>16522</v>
      </c>
      <c r="P1152">
        <v>16522</v>
      </c>
      <c r="Q1152">
        <v>16522</v>
      </c>
      <c r="R1152">
        <v>16522</v>
      </c>
      <c r="S1152">
        <v>5506</v>
      </c>
      <c r="T1152">
        <f t="shared" si="136"/>
        <v>0</v>
      </c>
      <c r="U1152" s="2">
        <f t="shared" si="137"/>
        <v>1.3662767286775193</v>
      </c>
      <c r="V1152" s="2">
        <f t="shared" si="143"/>
        <v>0.63279893125275066</v>
      </c>
    </row>
    <row r="1153" spans="1:22" x14ac:dyDescent="0.25">
      <c r="A1153" s="1">
        <v>42815.30364583333</v>
      </c>
      <c r="B1153">
        <v>17026</v>
      </c>
      <c r="C1153">
        <v>17026</v>
      </c>
      <c r="D1153">
        <v>17026</v>
      </c>
      <c r="E1153">
        <v>17026</v>
      </c>
      <c r="F1153">
        <v>17026</v>
      </c>
      <c r="G1153">
        <v>5506</v>
      </c>
      <c r="H1153">
        <f t="shared" si="138"/>
        <v>0</v>
      </c>
      <c r="I1153" s="2">
        <f t="shared" si="139"/>
        <v>0.77387817402984638</v>
      </c>
      <c r="J1153">
        <f t="shared" si="140"/>
        <v>15</v>
      </c>
      <c r="K1153">
        <f t="shared" si="141"/>
        <v>17009</v>
      </c>
      <c r="L1153" s="2">
        <f t="shared" si="142"/>
        <v>0.79353510782618741</v>
      </c>
      <c r="M1153" s="1">
        <v>42815.848460648151</v>
      </c>
      <c r="N1153">
        <v>16521</v>
      </c>
      <c r="O1153">
        <v>16521</v>
      </c>
      <c r="P1153">
        <v>16521</v>
      </c>
      <c r="Q1153">
        <v>16521</v>
      </c>
      <c r="R1153">
        <v>16521</v>
      </c>
      <c r="S1153">
        <v>5506</v>
      </c>
      <c r="T1153">
        <f t="shared" ref="T1153:T1216" si="144">STDEV(N1153:R1153)</f>
        <v>0</v>
      </c>
      <c r="U1153" s="2">
        <f t="shared" ref="U1153:U1216" si="145">(1/($X$1+($X$2*LOG10(R1153))+$X$3*LOG10(R1153)^3))-273.15</f>
        <v>1.3674723479501836</v>
      </c>
      <c r="V1153" s="2">
        <f t="shared" si="143"/>
        <v>0.63399455052541498</v>
      </c>
    </row>
    <row r="1154" spans="1:22" x14ac:dyDescent="0.25">
      <c r="A1154" s="1">
        <v>42815.303993055553</v>
      </c>
      <c r="B1154">
        <v>17026</v>
      </c>
      <c r="C1154">
        <v>17026</v>
      </c>
      <c r="D1154">
        <v>17026</v>
      </c>
      <c r="E1154">
        <v>17026</v>
      </c>
      <c r="F1154">
        <v>17026</v>
      </c>
      <c r="G1154">
        <v>5506</v>
      </c>
      <c r="H1154">
        <f t="shared" ref="H1154:H1217" si="146">STDEV(B1154:F1154)</f>
        <v>0</v>
      </c>
      <c r="I1154" s="2">
        <f t="shared" ref="I1154:I1217" si="147">(1/($X$1+($X$2*LOG10(F1154))+$X$3*LOG10(F1154)^3))-273.15</f>
        <v>0.77387817402984638</v>
      </c>
      <c r="J1154">
        <f t="shared" ref="J1154:J1217" si="148">G1154-5491</f>
        <v>15</v>
      </c>
      <c r="K1154">
        <f t="shared" ref="K1154:K1217" si="149">F1154-17</f>
        <v>17009</v>
      </c>
      <c r="L1154" s="2">
        <f t="shared" ref="L1154:L1217" si="150">(1/($X$1+($X$2*LOG10(K1154))+$X$3*LOG10(K1154)^3))-273.15</f>
        <v>0.79353510782618741</v>
      </c>
      <c r="M1154" s="1">
        <v>42815.84847222222</v>
      </c>
      <c r="N1154">
        <v>16521</v>
      </c>
      <c r="O1154">
        <v>16521</v>
      </c>
      <c r="P1154">
        <v>16521</v>
      </c>
      <c r="Q1154">
        <v>16521</v>
      </c>
      <c r="R1154">
        <v>16521</v>
      </c>
      <c r="S1154">
        <v>5506</v>
      </c>
      <c r="T1154">
        <f t="shared" si="144"/>
        <v>0</v>
      </c>
      <c r="U1154" s="2">
        <f t="shared" si="145"/>
        <v>1.3674723479501836</v>
      </c>
      <c r="V1154" s="2">
        <f t="shared" ref="V1154:V1217" si="151">U1154-U$1</f>
        <v>0.63399455052541498</v>
      </c>
    </row>
    <row r="1155" spans="1:22" x14ac:dyDescent="0.25">
      <c r="A1155" s="1">
        <v>42815.304340277777</v>
      </c>
      <c r="B1155">
        <v>17026</v>
      </c>
      <c r="C1155">
        <v>17026</v>
      </c>
      <c r="D1155">
        <v>17026</v>
      </c>
      <c r="E1155">
        <v>17026</v>
      </c>
      <c r="F1155">
        <v>17026</v>
      </c>
      <c r="G1155">
        <v>5506</v>
      </c>
      <c r="H1155">
        <f t="shared" si="146"/>
        <v>0</v>
      </c>
      <c r="I1155" s="2">
        <f t="shared" si="147"/>
        <v>0.77387817402984638</v>
      </c>
      <c r="J1155">
        <f t="shared" si="148"/>
        <v>15</v>
      </c>
      <c r="K1155">
        <f t="shared" si="149"/>
        <v>17009</v>
      </c>
      <c r="L1155" s="2">
        <f t="shared" si="150"/>
        <v>0.79353510782618741</v>
      </c>
      <c r="M1155" s="1">
        <v>42815.84847222222</v>
      </c>
      <c r="N1155">
        <v>16521</v>
      </c>
      <c r="O1155">
        <v>16521</v>
      </c>
      <c r="P1155">
        <v>16521</v>
      </c>
      <c r="Q1155">
        <v>16521</v>
      </c>
      <c r="R1155">
        <v>16521</v>
      </c>
      <c r="S1155">
        <v>5506</v>
      </c>
      <c r="T1155">
        <f t="shared" si="144"/>
        <v>0</v>
      </c>
      <c r="U1155" s="2">
        <f t="shared" si="145"/>
        <v>1.3674723479501836</v>
      </c>
      <c r="V1155" s="2">
        <f t="shared" si="151"/>
        <v>0.63399455052541498</v>
      </c>
    </row>
    <row r="1156" spans="1:22" x14ac:dyDescent="0.25">
      <c r="A1156" s="1">
        <v>42815.3046875</v>
      </c>
      <c r="B1156">
        <v>17026</v>
      </c>
      <c r="C1156">
        <v>17026</v>
      </c>
      <c r="D1156">
        <v>17026</v>
      </c>
      <c r="E1156">
        <v>17026</v>
      </c>
      <c r="F1156">
        <v>17026</v>
      </c>
      <c r="G1156">
        <v>5506</v>
      </c>
      <c r="H1156">
        <f t="shared" si="146"/>
        <v>0</v>
      </c>
      <c r="I1156" s="2">
        <f t="shared" si="147"/>
        <v>0.77387817402984638</v>
      </c>
      <c r="J1156">
        <f t="shared" si="148"/>
        <v>15</v>
      </c>
      <c r="K1156">
        <f t="shared" si="149"/>
        <v>17009</v>
      </c>
      <c r="L1156" s="2">
        <f t="shared" si="150"/>
        <v>0.79353510782618741</v>
      </c>
      <c r="M1156" s="1">
        <v>42815.848483796297</v>
      </c>
      <c r="N1156">
        <v>16521</v>
      </c>
      <c r="O1156">
        <v>16521</v>
      </c>
      <c r="P1156">
        <v>16521</v>
      </c>
      <c r="Q1156">
        <v>16521</v>
      </c>
      <c r="R1156">
        <v>16521</v>
      </c>
      <c r="S1156">
        <v>5506</v>
      </c>
      <c r="T1156">
        <f t="shared" si="144"/>
        <v>0</v>
      </c>
      <c r="U1156" s="2">
        <f t="shared" si="145"/>
        <v>1.3674723479501836</v>
      </c>
      <c r="V1156" s="2">
        <f t="shared" si="151"/>
        <v>0.63399455052541498</v>
      </c>
    </row>
    <row r="1157" spans="1:22" x14ac:dyDescent="0.25">
      <c r="A1157" s="1">
        <v>42815.305034722223</v>
      </c>
      <c r="B1157">
        <v>17026</v>
      </c>
      <c r="C1157">
        <v>17026</v>
      </c>
      <c r="D1157">
        <v>17026</v>
      </c>
      <c r="E1157">
        <v>17026</v>
      </c>
      <c r="F1157">
        <v>17026</v>
      </c>
      <c r="G1157">
        <v>5506</v>
      </c>
      <c r="H1157">
        <f t="shared" si="146"/>
        <v>0</v>
      </c>
      <c r="I1157" s="2">
        <f t="shared" si="147"/>
        <v>0.77387817402984638</v>
      </c>
      <c r="J1157">
        <f t="shared" si="148"/>
        <v>15</v>
      </c>
      <c r="K1157">
        <f t="shared" si="149"/>
        <v>17009</v>
      </c>
      <c r="L1157" s="2">
        <f t="shared" si="150"/>
        <v>0.79353510782618741</v>
      </c>
      <c r="M1157" s="1">
        <v>42815.848495370374</v>
      </c>
      <c r="N1157">
        <v>16520</v>
      </c>
      <c r="O1157">
        <v>16520</v>
      </c>
      <c r="P1157">
        <v>16520</v>
      </c>
      <c r="Q1157">
        <v>16520</v>
      </c>
      <c r="R1157">
        <v>16520</v>
      </c>
      <c r="S1157">
        <v>5506</v>
      </c>
      <c r="T1157">
        <f t="shared" si="144"/>
        <v>0</v>
      </c>
      <c r="U1157" s="2">
        <f t="shared" si="145"/>
        <v>1.3686680490687309</v>
      </c>
      <c r="V1157" s="2">
        <f t="shared" si="151"/>
        <v>0.63519025164396226</v>
      </c>
    </row>
    <row r="1158" spans="1:22" x14ac:dyDescent="0.25">
      <c r="A1158" s="1">
        <v>42815.305381944447</v>
      </c>
      <c r="B1158">
        <v>17026</v>
      </c>
      <c r="C1158">
        <v>17026</v>
      </c>
      <c r="D1158">
        <v>17026</v>
      </c>
      <c r="E1158">
        <v>17026</v>
      </c>
      <c r="F1158">
        <v>17026</v>
      </c>
      <c r="G1158">
        <v>5506</v>
      </c>
      <c r="H1158">
        <f t="shared" si="146"/>
        <v>0</v>
      </c>
      <c r="I1158" s="2">
        <f t="shared" si="147"/>
        <v>0.77387817402984638</v>
      </c>
      <c r="J1158">
        <f t="shared" si="148"/>
        <v>15</v>
      </c>
      <c r="K1158">
        <f t="shared" si="149"/>
        <v>17009</v>
      </c>
      <c r="L1158" s="2">
        <f t="shared" si="150"/>
        <v>0.79353510782618741</v>
      </c>
      <c r="M1158" s="1">
        <v>42815.848506944443</v>
      </c>
      <c r="N1158">
        <v>16520</v>
      </c>
      <c r="O1158">
        <v>16520</v>
      </c>
      <c r="P1158">
        <v>16520</v>
      </c>
      <c r="Q1158">
        <v>16520</v>
      </c>
      <c r="R1158">
        <v>16520</v>
      </c>
      <c r="S1158">
        <v>5506</v>
      </c>
      <c r="T1158">
        <f t="shared" si="144"/>
        <v>0</v>
      </c>
      <c r="U1158" s="2">
        <f t="shared" si="145"/>
        <v>1.3686680490687309</v>
      </c>
      <c r="V1158" s="2">
        <f t="shared" si="151"/>
        <v>0.63519025164396226</v>
      </c>
    </row>
    <row r="1159" spans="1:22" x14ac:dyDescent="0.25">
      <c r="A1159" s="1">
        <v>42815.30572916667</v>
      </c>
      <c r="B1159">
        <v>17026</v>
      </c>
      <c r="C1159">
        <v>17026</v>
      </c>
      <c r="D1159">
        <v>17026</v>
      </c>
      <c r="E1159">
        <v>17026</v>
      </c>
      <c r="F1159">
        <v>17026</v>
      </c>
      <c r="G1159">
        <v>5506</v>
      </c>
      <c r="H1159">
        <f t="shared" si="146"/>
        <v>0</v>
      </c>
      <c r="I1159" s="2">
        <f t="shared" si="147"/>
        <v>0.77387817402984638</v>
      </c>
      <c r="J1159">
        <f t="shared" si="148"/>
        <v>15</v>
      </c>
      <c r="K1159">
        <f t="shared" si="149"/>
        <v>17009</v>
      </c>
      <c r="L1159" s="2">
        <f t="shared" si="150"/>
        <v>0.79353510782618741</v>
      </c>
      <c r="M1159" s="1">
        <v>42815.84851851852</v>
      </c>
      <c r="N1159">
        <v>16520</v>
      </c>
      <c r="O1159">
        <v>16520</v>
      </c>
      <c r="P1159">
        <v>16520</v>
      </c>
      <c r="Q1159">
        <v>16520</v>
      </c>
      <c r="R1159">
        <v>16520</v>
      </c>
      <c r="S1159">
        <v>5506</v>
      </c>
      <c r="T1159">
        <f t="shared" si="144"/>
        <v>0</v>
      </c>
      <c r="U1159" s="2">
        <f t="shared" si="145"/>
        <v>1.3686680490687309</v>
      </c>
      <c r="V1159" s="2">
        <f t="shared" si="151"/>
        <v>0.63519025164396226</v>
      </c>
    </row>
    <row r="1160" spans="1:22" x14ac:dyDescent="0.25">
      <c r="A1160" s="1">
        <v>42815.306076388886</v>
      </c>
      <c r="B1160">
        <v>17026</v>
      </c>
      <c r="C1160">
        <v>17026</v>
      </c>
      <c r="D1160">
        <v>17026</v>
      </c>
      <c r="E1160">
        <v>17026</v>
      </c>
      <c r="F1160">
        <v>17026</v>
      </c>
      <c r="G1160">
        <v>5506</v>
      </c>
      <c r="H1160">
        <f t="shared" si="146"/>
        <v>0</v>
      </c>
      <c r="I1160" s="2">
        <f t="shared" si="147"/>
        <v>0.77387817402984638</v>
      </c>
      <c r="J1160">
        <f t="shared" si="148"/>
        <v>15</v>
      </c>
      <c r="K1160">
        <f t="shared" si="149"/>
        <v>17009</v>
      </c>
      <c r="L1160" s="2">
        <f t="shared" si="150"/>
        <v>0.79353510782618741</v>
      </c>
      <c r="M1160" s="1">
        <v>42815.84851851852</v>
      </c>
      <c r="N1160">
        <v>16520</v>
      </c>
      <c r="O1160">
        <v>16520</v>
      </c>
      <c r="P1160">
        <v>16520</v>
      </c>
      <c r="Q1160">
        <v>16520</v>
      </c>
      <c r="R1160">
        <v>16520</v>
      </c>
      <c r="S1160">
        <v>5506</v>
      </c>
      <c r="T1160">
        <f t="shared" si="144"/>
        <v>0</v>
      </c>
      <c r="U1160" s="2">
        <f t="shared" si="145"/>
        <v>1.3686680490687309</v>
      </c>
      <c r="V1160" s="2">
        <f t="shared" si="151"/>
        <v>0.63519025164396226</v>
      </c>
    </row>
    <row r="1161" spans="1:22" x14ac:dyDescent="0.25">
      <c r="A1161" s="1">
        <v>42815.306423611109</v>
      </c>
      <c r="B1161">
        <v>17026</v>
      </c>
      <c r="C1161">
        <v>17026</v>
      </c>
      <c r="D1161">
        <v>17026</v>
      </c>
      <c r="E1161">
        <v>17026</v>
      </c>
      <c r="F1161">
        <v>17026</v>
      </c>
      <c r="G1161">
        <v>5506</v>
      </c>
      <c r="H1161">
        <f t="shared" si="146"/>
        <v>0</v>
      </c>
      <c r="I1161" s="2">
        <f t="shared" si="147"/>
        <v>0.77387817402984638</v>
      </c>
      <c r="J1161">
        <f t="shared" si="148"/>
        <v>15</v>
      </c>
      <c r="K1161">
        <f t="shared" si="149"/>
        <v>17009</v>
      </c>
      <c r="L1161" s="2">
        <f t="shared" si="150"/>
        <v>0.79353510782618741</v>
      </c>
      <c r="M1161" s="1">
        <v>42815.848530092589</v>
      </c>
      <c r="N1161">
        <v>16519</v>
      </c>
      <c r="O1161">
        <v>16519</v>
      </c>
      <c r="P1161">
        <v>16519</v>
      </c>
      <c r="Q1161">
        <v>16519</v>
      </c>
      <c r="R1161">
        <v>16519</v>
      </c>
      <c r="S1161">
        <v>5506</v>
      </c>
      <c r="T1161">
        <f t="shared" si="144"/>
        <v>0</v>
      </c>
      <c r="U1161" s="2">
        <f t="shared" si="145"/>
        <v>1.3698638320440182</v>
      </c>
      <c r="V1161" s="2">
        <f t="shared" si="151"/>
        <v>0.63638603461924959</v>
      </c>
    </row>
    <row r="1162" spans="1:22" x14ac:dyDescent="0.25">
      <c r="A1162" s="1">
        <v>42815.306770833333</v>
      </c>
      <c r="B1162">
        <v>17026</v>
      </c>
      <c r="C1162">
        <v>17026</v>
      </c>
      <c r="D1162">
        <v>17026</v>
      </c>
      <c r="E1162">
        <v>17026</v>
      </c>
      <c r="F1162">
        <v>17026</v>
      </c>
      <c r="G1162">
        <v>5506</v>
      </c>
      <c r="H1162">
        <f t="shared" si="146"/>
        <v>0</v>
      </c>
      <c r="I1162" s="2">
        <f t="shared" si="147"/>
        <v>0.77387817402984638</v>
      </c>
      <c r="J1162">
        <f t="shared" si="148"/>
        <v>15</v>
      </c>
      <c r="K1162">
        <f t="shared" si="149"/>
        <v>17009</v>
      </c>
      <c r="L1162" s="2">
        <f t="shared" si="150"/>
        <v>0.79353510782618741</v>
      </c>
      <c r="M1162" s="1">
        <v>42815.848541666666</v>
      </c>
      <c r="N1162">
        <v>16519</v>
      </c>
      <c r="O1162">
        <v>16519</v>
      </c>
      <c r="P1162">
        <v>16519</v>
      </c>
      <c r="Q1162">
        <v>16519</v>
      </c>
      <c r="R1162">
        <v>16519</v>
      </c>
      <c r="S1162">
        <v>5506</v>
      </c>
      <c r="T1162">
        <f t="shared" si="144"/>
        <v>0</v>
      </c>
      <c r="U1162" s="2">
        <f t="shared" si="145"/>
        <v>1.3698638320440182</v>
      </c>
      <c r="V1162" s="2">
        <f t="shared" si="151"/>
        <v>0.63638603461924959</v>
      </c>
    </row>
    <row r="1163" spans="1:22" x14ac:dyDescent="0.25">
      <c r="A1163" s="1">
        <v>42815.307118055556</v>
      </c>
      <c r="B1163">
        <v>17026</v>
      </c>
      <c r="C1163">
        <v>17026</v>
      </c>
      <c r="D1163">
        <v>17026</v>
      </c>
      <c r="E1163">
        <v>17026</v>
      </c>
      <c r="F1163">
        <v>17026</v>
      </c>
      <c r="G1163">
        <v>5506</v>
      </c>
      <c r="H1163">
        <f t="shared" si="146"/>
        <v>0</v>
      </c>
      <c r="I1163" s="2">
        <f t="shared" si="147"/>
        <v>0.77387817402984638</v>
      </c>
      <c r="J1163">
        <f t="shared" si="148"/>
        <v>15</v>
      </c>
      <c r="K1163">
        <f t="shared" si="149"/>
        <v>17009</v>
      </c>
      <c r="L1163" s="2">
        <f t="shared" si="150"/>
        <v>0.79353510782618741</v>
      </c>
      <c r="M1163" s="1">
        <v>42815.848553240743</v>
      </c>
      <c r="N1163">
        <v>16519</v>
      </c>
      <c r="O1163">
        <v>16519</v>
      </c>
      <c r="P1163">
        <v>16519</v>
      </c>
      <c r="Q1163">
        <v>16519</v>
      </c>
      <c r="R1163">
        <v>16519</v>
      </c>
      <c r="S1163">
        <v>5506</v>
      </c>
      <c r="T1163">
        <f t="shared" si="144"/>
        <v>0</v>
      </c>
      <c r="U1163" s="2">
        <f t="shared" si="145"/>
        <v>1.3698638320440182</v>
      </c>
      <c r="V1163" s="2">
        <f t="shared" si="151"/>
        <v>0.63638603461924959</v>
      </c>
    </row>
    <row r="1164" spans="1:22" x14ac:dyDescent="0.25">
      <c r="A1164" s="1">
        <v>42815.30746527778</v>
      </c>
      <c r="B1164">
        <v>17026</v>
      </c>
      <c r="C1164">
        <v>17026</v>
      </c>
      <c r="D1164">
        <v>17026</v>
      </c>
      <c r="E1164">
        <v>17026</v>
      </c>
      <c r="F1164">
        <v>17026</v>
      </c>
      <c r="G1164">
        <v>5506</v>
      </c>
      <c r="H1164">
        <f t="shared" si="146"/>
        <v>0</v>
      </c>
      <c r="I1164" s="2">
        <f t="shared" si="147"/>
        <v>0.77387817402984638</v>
      </c>
      <c r="J1164">
        <f t="shared" si="148"/>
        <v>15</v>
      </c>
      <c r="K1164">
        <f t="shared" si="149"/>
        <v>17009</v>
      </c>
      <c r="L1164" s="2">
        <f t="shared" si="150"/>
        <v>0.79353510782618741</v>
      </c>
      <c r="M1164" s="1">
        <v>42815.848553240743</v>
      </c>
      <c r="N1164">
        <v>16519</v>
      </c>
      <c r="O1164">
        <v>16519</v>
      </c>
      <c r="P1164">
        <v>16519</v>
      </c>
      <c r="Q1164">
        <v>16519</v>
      </c>
      <c r="R1164">
        <v>16519</v>
      </c>
      <c r="S1164">
        <v>5506</v>
      </c>
      <c r="T1164">
        <f t="shared" si="144"/>
        <v>0</v>
      </c>
      <c r="U1164" s="2">
        <f t="shared" si="145"/>
        <v>1.3698638320440182</v>
      </c>
      <c r="V1164" s="2">
        <f t="shared" si="151"/>
        <v>0.63638603461924959</v>
      </c>
    </row>
    <row r="1165" spans="1:22" x14ac:dyDescent="0.25">
      <c r="A1165" s="1">
        <v>42815.307812500003</v>
      </c>
      <c r="B1165">
        <v>17026</v>
      </c>
      <c r="C1165">
        <v>17026</v>
      </c>
      <c r="D1165">
        <v>17026</v>
      </c>
      <c r="E1165">
        <v>17026</v>
      </c>
      <c r="F1165">
        <v>17026</v>
      </c>
      <c r="G1165">
        <v>5506</v>
      </c>
      <c r="H1165">
        <f t="shared" si="146"/>
        <v>0</v>
      </c>
      <c r="I1165" s="2">
        <f t="shared" si="147"/>
        <v>0.77387817402984638</v>
      </c>
      <c r="J1165">
        <f t="shared" si="148"/>
        <v>15</v>
      </c>
      <c r="K1165">
        <f t="shared" si="149"/>
        <v>17009</v>
      </c>
      <c r="L1165" s="2">
        <f t="shared" si="150"/>
        <v>0.79353510782618741</v>
      </c>
      <c r="M1165" s="1">
        <v>42815.848564814813</v>
      </c>
      <c r="N1165">
        <v>16518</v>
      </c>
      <c r="O1165">
        <v>16518</v>
      </c>
      <c r="P1165">
        <v>16518</v>
      </c>
      <c r="Q1165">
        <v>16518</v>
      </c>
      <c r="R1165">
        <v>16518</v>
      </c>
      <c r="S1165">
        <v>5506</v>
      </c>
      <c r="T1165">
        <f t="shared" si="144"/>
        <v>0</v>
      </c>
      <c r="U1165" s="2">
        <f t="shared" si="145"/>
        <v>1.3710596968865048</v>
      </c>
      <c r="V1165" s="2">
        <f t="shared" si="151"/>
        <v>0.63758189946173616</v>
      </c>
    </row>
    <row r="1166" spans="1:22" x14ac:dyDescent="0.25">
      <c r="A1166" s="1">
        <v>42815.308159722219</v>
      </c>
      <c r="B1166">
        <v>17026</v>
      </c>
      <c r="C1166">
        <v>17026</v>
      </c>
      <c r="D1166">
        <v>17026</v>
      </c>
      <c r="E1166">
        <v>17026</v>
      </c>
      <c r="F1166">
        <v>17026</v>
      </c>
      <c r="G1166">
        <v>5506</v>
      </c>
      <c r="H1166">
        <f t="shared" si="146"/>
        <v>0</v>
      </c>
      <c r="I1166" s="2">
        <f t="shared" si="147"/>
        <v>0.77387817402984638</v>
      </c>
      <c r="J1166">
        <f t="shared" si="148"/>
        <v>15</v>
      </c>
      <c r="K1166">
        <f t="shared" si="149"/>
        <v>17009</v>
      </c>
      <c r="L1166" s="2">
        <f t="shared" si="150"/>
        <v>0.79353510782618741</v>
      </c>
      <c r="M1166" s="1">
        <v>42815.848576388889</v>
      </c>
      <c r="N1166">
        <v>16518</v>
      </c>
      <c r="O1166">
        <v>16518</v>
      </c>
      <c r="P1166">
        <v>16518</v>
      </c>
      <c r="Q1166">
        <v>16518</v>
      </c>
      <c r="R1166">
        <v>16518</v>
      </c>
      <c r="S1166">
        <v>5506</v>
      </c>
      <c r="T1166">
        <f t="shared" si="144"/>
        <v>0</v>
      </c>
      <c r="U1166" s="2">
        <f t="shared" si="145"/>
        <v>1.3710596968865048</v>
      </c>
      <c r="V1166" s="2">
        <f t="shared" si="151"/>
        <v>0.63758189946173616</v>
      </c>
    </row>
    <row r="1167" spans="1:22" x14ac:dyDescent="0.25">
      <c r="A1167" s="1">
        <v>42815.308506944442</v>
      </c>
      <c r="B1167">
        <v>17026</v>
      </c>
      <c r="C1167">
        <v>17026</v>
      </c>
      <c r="D1167">
        <v>17026</v>
      </c>
      <c r="E1167">
        <v>17026</v>
      </c>
      <c r="F1167">
        <v>17026</v>
      </c>
      <c r="G1167">
        <v>5506</v>
      </c>
      <c r="H1167">
        <f t="shared" si="146"/>
        <v>0</v>
      </c>
      <c r="I1167" s="2">
        <f t="shared" si="147"/>
        <v>0.77387817402984638</v>
      </c>
      <c r="J1167">
        <f t="shared" si="148"/>
        <v>15</v>
      </c>
      <c r="K1167">
        <f t="shared" si="149"/>
        <v>17009</v>
      </c>
      <c r="L1167" s="2">
        <f t="shared" si="150"/>
        <v>0.79353510782618741</v>
      </c>
      <c r="M1167" s="1">
        <v>42815.848587962966</v>
      </c>
      <c r="N1167">
        <v>16518</v>
      </c>
      <c r="O1167">
        <v>16518</v>
      </c>
      <c r="P1167">
        <v>16518</v>
      </c>
      <c r="Q1167">
        <v>16518</v>
      </c>
      <c r="R1167">
        <v>16518</v>
      </c>
      <c r="S1167">
        <v>5506</v>
      </c>
      <c r="T1167">
        <f t="shared" si="144"/>
        <v>0</v>
      </c>
      <c r="U1167" s="2">
        <f t="shared" si="145"/>
        <v>1.3710596968865048</v>
      </c>
      <c r="V1167" s="2">
        <f t="shared" si="151"/>
        <v>0.63758189946173616</v>
      </c>
    </row>
    <row r="1168" spans="1:22" x14ac:dyDescent="0.25">
      <c r="A1168" s="1">
        <v>42815.308854166666</v>
      </c>
      <c r="B1168">
        <v>17026</v>
      </c>
      <c r="C1168">
        <v>17026</v>
      </c>
      <c r="D1168">
        <v>17026</v>
      </c>
      <c r="E1168">
        <v>17026</v>
      </c>
      <c r="F1168">
        <v>17026</v>
      </c>
      <c r="G1168">
        <v>5506</v>
      </c>
      <c r="H1168">
        <f t="shared" si="146"/>
        <v>0</v>
      </c>
      <c r="I1168" s="2">
        <f t="shared" si="147"/>
        <v>0.77387817402984638</v>
      </c>
      <c r="J1168">
        <f t="shared" si="148"/>
        <v>15</v>
      </c>
      <c r="K1168">
        <f t="shared" si="149"/>
        <v>17009</v>
      </c>
      <c r="L1168" s="2">
        <f t="shared" si="150"/>
        <v>0.79353510782618741</v>
      </c>
      <c r="M1168" s="1">
        <v>42815.848599537036</v>
      </c>
      <c r="N1168">
        <v>16518</v>
      </c>
      <c r="O1168">
        <v>16518</v>
      </c>
      <c r="P1168">
        <v>16518</v>
      </c>
      <c r="Q1168">
        <v>16518</v>
      </c>
      <c r="R1168">
        <v>16518</v>
      </c>
      <c r="S1168">
        <v>5506</v>
      </c>
      <c r="T1168">
        <f t="shared" si="144"/>
        <v>0</v>
      </c>
      <c r="U1168" s="2">
        <f t="shared" si="145"/>
        <v>1.3710596968865048</v>
      </c>
      <c r="V1168" s="2">
        <f t="shared" si="151"/>
        <v>0.63758189946173616</v>
      </c>
    </row>
    <row r="1169" spans="1:22" x14ac:dyDescent="0.25">
      <c r="A1169" s="1">
        <v>42815.309201388889</v>
      </c>
      <c r="B1169">
        <v>17026</v>
      </c>
      <c r="C1169">
        <v>17026</v>
      </c>
      <c r="D1169">
        <v>17026</v>
      </c>
      <c r="E1169">
        <v>17026</v>
      </c>
      <c r="F1169">
        <v>17026</v>
      </c>
      <c r="G1169">
        <v>5506</v>
      </c>
      <c r="H1169">
        <f t="shared" si="146"/>
        <v>0</v>
      </c>
      <c r="I1169" s="2">
        <f t="shared" si="147"/>
        <v>0.77387817402984638</v>
      </c>
      <c r="J1169">
        <f t="shared" si="148"/>
        <v>15</v>
      </c>
      <c r="K1169">
        <f t="shared" si="149"/>
        <v>17009</v>
      </c>
      <c r="L1169" s="2">
        <f t="shared" si="150"/>
        <v>0.79353510782618741</v>
      </c>
      <c r="M1169" s="1">
        <v>42815.848599537036</v>
      </c>
      <c r="N1169">
        <v>16517</v>
      </c>
      <c r="O1169">
        <v>16517</v>
      </c>
      <c r="P1169">
        <v>16517</v>
      </c>
      <c r="Q1169">
        <v>16517</v>
      </c>
      <c r="R1169">
        <v>16517</v>
      </c>
      <c r="S1169">
        <v>5506</v>
      </c>
      <c r="T1169">
        <f t="shared" si="144"/>
        <v>0</v>
      </c>
      <c r="U1169" s="2">
        <f t="shared" si="145"/>
        <v>1.3722556436068771</v>
      </c>
      <c r="V1169" s="2">
        <f t="shared" si="151"/>
        <v>0.63877784618210853</v>
      </c>
    </row>
    <row r="1170" spans="1:22" x14ac:dyDescent="0.25">
      <c r="A1170" s="1">
        <v>42815.309548611112</v>
      </c>
      <c r="B1170">
        <v>17026</v>
      </c>
      <c r="C1170">
        <v>17026</v>
      </c>
      <c r="D1170">
        <v>17026</v>
      </c>
      <c r="E1170">
        <v>17026</v>
      </c>
      <c r="F1170">
        <v>17026</v>
      </c>
      <c r="G1170">
        <v>5506</v>
      </c>
      <c r="H1170">
        <f t="shared" si="146"/>
        <v>0</v>
      </c>
      <c r="I1170" s="2">
        <f t="shared" si="147"/>
        <v>0.77387817402984638</v>
      </c>
      <c r="J1170">
        <f t="shared" si="148"/>
        <v>15</v>
      </c>
      <c r="K1170">
        <f t="shared" si="149"/>
        <v>17009</v>
      </c>
      <c r="L1170" s="2">
        <f t="shared" si="150"/>
        <v>0.79353510782618741</v>
      </c>
      <c r="M1170" s="1">
        <v>42815.848611111112</v>
      </c>
      <c r="N1170">
        <v>16517</v>
      </c>
      <c r="O1170">
        <v>16517</v>
      </c>
      <c r="P1170">
        <v>16517</v>
      </c>
      <c r="Q1170">
        <v>16517</v>
      </c>
      <c r="R1170">
        <v>16517</v>
      </c>
      <c r="S1170">
        <v>5506</v>
      </c>
      <c r="T1170">
        <f t="shared" si="144"/>
        <v>0</v>
      </c>
      <c r="U1170" s="2">
        <f t="shared" si="145"/>
        <v>1.3722556436068771</v>
      </c>
      <c r="V1170" s="2">
        <f t="shared" si="151"/>
        <v>0.63877784618210853</v>
      </c>
    </row>
    <row r="1171" spans="1:22" x14ac:dyDescent="0.25">
      <c r="A1171" s="1">
        <v>42815.309895833336</v>
      </c>
      <c r="B1171">
        <v>17026</v>
      </c>
      <c r="C1171">
        <v>17026</v>
      </c>
      <c r="D1171">
        <v>17026</v>
      </c>
      <c r="E1171">
        <v>17026</v>
      </c>
      <c r="F1171">
        <v>17026</v>
      </c>
      <c r="G1171">
        <v>5506</v>
      </c>
      <c r="H1171">
        <f t="shared" si="146"/>
        <v>0</v>
      </c>
      <c r="I1171" s="2">
        <f t="shared" si="147"/>
        <v>0.77387817402984638</v>
      </c>
      <c r="J1171">
        <f t="shared" si="148"/>
        <v>15</v>
      </c>
      <c r="K1171">
        <f t="shared" si="149"/>
        <v>17009</v>
      </c>
      <c r="L1171" s="2">
        <f t="shared" si="150"/>
        <v>0.79353510782618741</v>
      </c>
      <c r="M1171" s="1">
        <v>42815.848622685182</v>
      </c>
      <c r="N1171">
        <v>16517</v>
      </c>
      <c r="O1171">
        <v>16517</v>
      </c>
      <c r="P1171">
        <v>16517</v>
      </c>
      <c r="Q1171">
        <v>16517</v>
      </c>
      <c r="R1171">
        <v>16517</v>
      </c>
      <c r="S1171">
        <v>5506</v>
      </c>
      <c r="T1171">
        <f t="shared" si="144"/>
        <v>0</v>
      </c>
      <c r="U1171" s="2">
        <f t="shared" si="145"/>
        <v>1.3722556436068771</v>
      </c>
      <c r="V1171" s="2">
        <f t="shared" si="151"/>
        <v>0.63877784618210853</v>
      </c>
    </row>
    <row r="1172" spans="1:22" x14ac:dyDescent="0.25">
      <c r="A1172" s="1">
        <v>42815.310243055559</v>
      </c>
      <c r="B1172">
        <v>17026</v>
      </c>
      <c r="C1172">
        <v>17026</v>
      </c>
      <c r="D1172">
        <v>17026</v>
      </c>
      <c r="E1172">
        <v>17026</v>
      </c>
      <c r="F1172">
        <v>17026</v>
      </c>
      <c r="G1172">
        <v>5506</v>
      </c>
      <c r="H1172">
        <f t="shared" si="146"/>
        <v>0</v>
      </c>
      <c r="I1172" s="2">
        <f t="shared" si="147"/>
        <v>0.77387817402984638</v>
      </c>
      <c r="J1172">
        <f t="shared" si="148"/>
        <v>15</v>
      </c>
      <c r="K1172">
        <f t="shared" si="149"/>
        <v>17009</v>
      </c>
      <c r="L1172" s="2">
        <f t="shared" si="150"/>
        <v>0.79353510782618741</v>
      </c>
      <c r="M1172" s="1">
        <v>42815.848634259259</v>
      </c>
      <c r="N1172">
        <v>16517</v>
      </c>
      <c r="O1172">
        <v>16517</v>
      </c>
      <c r="P1172">
        <v>16517</v>
      </c>
      <c r="Q1172">
        <v>16517</v>
      </c>
      <c r="R1172">
        <v>16517</v>
      </c>
      <c r="S1172">
        <v>5506</v>
      </c>
      <c r="T1172">
        <f t="shared" si="144"/>
        <v>0</v>
      </c>
      <c r="U1172" s="2">
        <f t="shared" si="145"/>
        <v>1.3722556436068771</v>
      </c>
      <c r="V1172" s="2">
        <f t="shared" si="151"/>
        <v>0.63877784618210853</v>
      </c>
    </row>
    <row r="1173" spans="1:22" x14ac:dyDescent="0.25">
      <c r="A1173" s="1">
        <v>42815.310590277775</v>
      </c>
      <c r="B1173">
        <v>17026</v>
      </c>
      <c r="C1173">
        <v>17026</v>
      </c>
      <c r="D1173">
        <v>17026</v>
      </c>
      <c r="E1173">
        <v>17026</v>
      </c>
      <c r="F1173">
        <v>17026</v>
      </c>
      <c r="G1173">
        <v>5506</v>
      </c>
      <c r="H1173">
        <f t="shared" si="146"/>
        <v>0</v>
      </c>
      <c r="I1173" s="2">
        <f t="shared" si="147"/>
        <v>0.77387817402984638</v>
      </c>
      <c r="J1173">
        <f t="shared" si="148"/>
        <v>15</v>
      </c>
      <c r="K1173">
        <f t="shared" si="149"/>
        <v>17009</v>
      </c>
      <c r="L1173" s="2">
        <f t="shared" si="150"/>
        <v>0.79353510782618741</v>
      </c>
      <c r="M1173" s="1">
        <v>42815.848634259259</v>
      </c>
      <c r="N1173">
        <v>16516</v>
      </c>
      <c r="O1173">
        <v>16516</v>
      </c>
      <c r="P1173">
        <v>16516</v>
      </c>
      <c r="Q1173">
        <v>16516</v>
      </c>
      <c r="R1173">
        <v>16516</v>
      </c>
      <c r="S1173">
        <v>5506</v>
      </c>
      <c r="T1173">
        <f t="shared" si="144"/>
        <v>0</v>
      </c>
      <c r="U1173" s="2">
        <f t="shared" si="145"/>
        <v>1.3734516722156513</v>
      </c>
      <c r="V1173" s="2">
        <f t="shared" si="151"/>
        <v>0.63997387479088275</v>
      </c>
    </row>
    <row r="1174" spans="1:22" x14ac:dyDescent="0.25">
      <c r="A1174" s="1">
        <v>42815.310937499999</v>
      </c>
      <c r="B1174">
        <v>17026</v>
      </c>
      <c r="C1174">
        <v>17026</v>
      </c>
      <c r="D1174">
        <v>17026</v>
      </c>
      <c r="E1174">
        <v>17026</v>
      </c>
      <c r="F1174">
        <v>17026</v>
      </c>
      <c r="G1174">
        <v>5506</v>
      </c>
      <c r="H1174">
        <f t="shared" si="146"/>
        <v>0</v>
      </c>
      <c r="I1174" s="2">
        <f t="shared" si="147"/>
        <v>0.77387817402984638</v>
      </c>
      <c r="J1174">
        <f t="shared" si="148"/>
        <v>15</v>
      </c>
      <c r="K1174">
        <f t="shared" si="149"/>
        <v>17009</v>
      </c>
      <c r="L1174" s="2">
        <f t="shared" si="150"/>
        <v>0.79353510782618741</v>
      </c>
      <c r="M1174" s="1">
        <v>42815.848645833335</v>
      </c>
      <c r="N1174">
        <v>16516</v>
      </c>
      <c r="O1174">
        <v>16516</v>
      </c>
      <c r="P1174">
        <v>16516</v>
      </c>
      <c r="Q1174">
        <v>16516</v>
      </c>
      <c r="R1174">
        <v>16516</v>
      </c>
      <c r="S1174">
        <v>5506</v>
      </c>
      <c r="T1174">
        <f t="shared" si="144"/>
        <v>0</v>
      </c>
      <c r="U1174" s="2">
        <f t="shared" si="145"/>
        <v>1.3734516722156513</v>
      </c>
      <c r="V1174" s="2">
        <f t="shared" si="151"/>
        <v>0.63997387479088275</v>
      </c>
    </row>
    <row r="1175" spans="1:22" x14ac:dyDescent="0.25">
      <c r="A1175" s="1">
        <v>42815.311284722222</v>
      </c>
      <c r="B1175">
        <v>17025</v>
      </c>
      <c r="C1175">
        <v>17025</v>
      </c>
      <c r="D1175">
        <v>17025</v>
      </c>
      <c r="E1175">
        <v>17025</v>
      </c>
      <c r="F1175">
        <v>17025</v>
      </c>
      <c r="G1175">
        <v>5506</v>
      </c>
      <c r="H1175">
        <f t="shared" si="146"/>
        <v>0</v>
      </c>
      <c r="I1175" s="2">
        <f t="shared" si="147"/>
        <v>0.77503384986709989</v>
      </c>
      <c r="J1175">
        <f t="shared" si="148"/>
        <v>15</v>
      </c>
      <c r="K1175">
        <f t="shared" si="149"/>
        <v>17008</v>
      </c>
      <c r="L1175" s="2">
        <f t="shared" si="150"/>
        <v>0.79469208972636807</v>
      </c>
      <c r="M1175" s="1">
        <v>42815.848657407405</v>
      </c>
      <c r="N1175">
        <v>16515</v>
      </c>
      <c r="O1175">
        <v>16516</v>
      </c>
      <c r="P1175">
        <v>16516</v>
      </c>
      <c r="Q1175">
        <v>16516</v>
      </c>
      <c r="R1175">
        <v>16516</v>
      </c>
      <c r="S1175">
        <v>5506</v>
      </c>
      <c r="T1175">
        <f t="shared" si="144"/>
        <v>0.44721359549995793</v>
      </c>
      <c r="U1175" s="2">
        <f t="shared" si="145"/>
        <v>1.3734516722156513</v>
      </c>
      <c r="V1175" s="2">
        <f t="shared" si="151"/>
        <v>0.63997387479088275</v>
      </c>
    </row>
    <row r="1176" spans="1:22" x14ac:dyDescent="0.25">
      <c r="A1176" s="1">
        <v>42815.311631944445</v>
      </c>
      <c r="B1176">
        <v>17025</v>
      </c>
      <c r="C1176">
        <v>17025</v>
      </c>
      <c r="D1176">
        <v>17025</v>
      </c>
      <c r="E1176">
        <v>17025</v>
      </c>
      <c r="F1176">
        <v>17025</v>
      </c>
      <c r="G1176">
        <v>5506</v>
      </c>
      <c r="H1176">
        <f t="shared" si="146"/>
        <v>0</v>
      </c>
      <c r="I1176" s="2">
        <f t="shared" si="147"/>
        <v>0.77503384986709989</v>
      </c>
      <c r="J1176">
        <f t="shared" si="148"/>
        <v>15</v>
      </c>
      <c r="K1176">
        <f t="shared" si="149"/>
        <v>17008</v>
      </c>
      <c r="L1176" s="2">
        <f t="shared" si="150"/>
        <v>0.79469208972636807</v>
      </c>
      <c r="M1176" s="1">
        <v>42815.848668981482</v>
      </c>
      <c r="N1176">
        <v>16515</v>
      </c>
      <c r="O1176">
        <v>16515</v>
      </c>
      <c r="P1176">
        <v>16515</v>
      </c>
      <c r="Q1176">
        <v>16515</v>
      </c>
      <c r="R1176">
        <v>16515</v>
      </c>
      <c r="S1176">
        <v>5506</v>
      </c>
      <c r="T1176">
        <f t="shared" si="144"/>
        <v>0</v>
      </c>
      <c r="U1176" s="2">
        <f t="shared" si="145"/>
        <v>1.3746477827235708</v>
      </c>
      <c r="V1176" s="2">
        <f t="shared" si="151"/>
        <v>0.6411699852988022</v>
      </c>
    </row>
    <row r="1177" spans="1:22" x14ac:dyDescent="0.25">
      <c r="A1177" s="1">
        <v>42815.311979166669</v>
      </c>
      <c r="B1177">
        <v>17026</v>
      </c>
      <c r="C1177">
        <v>17026</v>
      </c>
      <c r="D1177">
        <v>17026</v>
      </c>
      <c r="E1177">
        <v>17026</v>
      </c>
      <c r="F1177">
        <v>17026</v>
      </c>
      <c r="G1177">
        <v>5506</v>
      </c>
      <c r="H1177">
        <f t="shared" si="146"/>
        <v>0</v>
      </c>
      <c r="I1177" s="2">
        <f t="shared" si="147"/>
        <v>0.77387817402984638</v>
      </c>
      <c r="J1177">
        <f t="shared" si="148"/>
        <v>15</v>
      </c>
      <c r="K1177">
        <f t="shared" si="149"/>
        <v>17009</v>
      </c>
      <c r="L1177" s="2">
        <f t="shared" si="150"/>
        <v>0.79353510782618741</v>
      </c>
      <c r="M1177" s="1">
        <v>42815.848680555559</v>
      </c>
      <c r="N1177">
        <v>16515</v>
      </c>
      <c r="O1177">
        <v>16515</v>
      </c>
      <c r="P1177">
        <v>16515</v>
      </c>
      <c r="Q1177">
        <v>16515</v>
      </c>
      <c r="R1177">
        <v>16515</v>
      </c>
      <c r="S1177">
        <v>5506</v>
      </c>
      <c r="T1177">
        <f t="shared" si="144"/>
        <v>0</v>
      </c>
      <c r="U1177" s="2">
        <f t="shared" si="145"/>
        <v>1.3746477827235708</v>
      </c>
      <c r="V1177" s="2">
        <f t="shared" si="151"/>
        <v>0.6411699852988022</v>
      </c>
    </row>
    <row r="1178" spans="1:22" x14ac:dyDescent="0.25">
      <c r="A1178" s="1">
        <v>42815.312326388892</v>
      </c>
      <c r="B1178">
        <v>17025</v>
      </c>
      <c r="C1178">
        <v>17025</v>
      </c>
      <c r="D1178">
        <v>17025</v>
      </c>
      <c r="E1178">
        <v>17025</v>
      </c>
      <c r="F1178">
        <v>17025</v>
      </c>
      <c r="G1178">
        <v>5506</v>
      </c>
      <c r="H1178">
        <f t="shared" si="146"/>
        <v>0</v>
      </c>
      <c r="I1178" s="2">
        <f t="shared" si="147"/>
        <v>0.77503384986709989</v>
      </c>
      <c r="J1178">
        <f t="shared" si="148"/>
        <v>15</v>
      </c>
      <c r="K1178">
        <f t="shared" si="149"/>
        <v>17008</v>
      </c>
      <c r="L1178" s="2">
        <f t="shared" si="150"/>
        <v>0.79469208972636807</v>
      </c>
      <c r="M1178" s="1">
        <v>42815.848680555559</v>
      </c>
      <c r="N1178">
        <v>16515</v>
      </c>
      <c r="O1178">
        <v>16515</v>
      </c>
      <c r="P1178">
        <v>16515</v>
      </c>
      <c r="Q1178">
        <v>16515</v>
      </c>
      <c r="R1178">
        <v>16515</v>
      </c>
      <c r="S1178">
        <v>5506</v>
      </c>
      <c r="T1178">
        <f t="shared" si="144"/>
        <v>0</v>
      </c>
      <c r="U1178" s="2">
        <f t="shared" si="145"/>
        <v>1.3746477827235708</v>
      </c>
      <c r="V1178" s="2">
        <f t="shared" si="151"/>
        <v>0.6411699852988022</v>
      </c>
    </row>
    <row r="1179" spans="1:22" x14ac:dyDescent="0.25">
      <c r="A1179" s="1">
        <v>42815.312673611108</v>
      </c>
      <c r="B1179">
        <v>17025</v>
      </c>
      <c r="C1179">
        <v>17025</v>
      </c>
      <c r="D1179">
        <v>17025</v>
      </c>
      <c r="E1179">
        <v>17025</v>
      </c>
      <c r="F1179">
        <v>17025</v>
      </c>
      <c r="G1179">
        <v>5506</v>
      </c>
      <c r="H1179">
        <f t="shared" si="146"/>
        <v>0</v>
      </c>
      <c r="I1179" s="2">
        <f t="shared" si="147"/>
        <v>0.77503384986709989</v>
      </c>
      <c r="J1179">
        <f t="shared" si="148"/>
        <v>15</v>
      </c>
      <c r="K1179">
        <f t="shared" si="149"/>
        <v>17008</v>
      </c>
      <c r="L1179" s="2">
        <f t="shared" si="150"/>
        <v>0.79469208972636807</v>
      </c>
      <c r="M1179" s="1">
        <v>42815.848692129628</v>
      </c>
      <c r="N1179">
        <v>16514</v>
      </c>
      <c r="O1179">
        <v>16514</v>
      </c>
      <c r="P1179">
        <v>16514</v>
      </c>
      <c r="Q1179">
        <v>16514</v>
      </c>
      <c r="R1179">
        <v>16514</v>
      </c>
      <c r="S1179">
        <v>5506</v>
      </c>
      <c r="T1179">
        <f t="shared" si="144"/>
        <v>0</v>
      </c>
      <c r="U1179" s="2">
        <f t="shared" si="145"/>
        <v>1.3758439751411515</v>
      </c>
      <c r="V1179" s="2">
        <f t="shared" si="151"/>
        <v>0.64236617771638294</v>
      </c>
    </row>
    <row r="1180" spans="1:22" x14ac:dyDescent="0.25">
      <c r="A1180" s="1">
        <v>42815.313020833331</v>
      </c>
      <c r="B1180">
        <v>17026</v>
      </c>
      <c r="C1180">
        <v>17026</v>
      </c>
      <c r="D1180">
        <v>17026</v>
      </c>
      <c r="E1180">
        <v>17026</v>
      </c>
      <c r="F1180">
        <v>17026</v>
      </c>
      <c r="G1180">
        <v>5506</v>
      </c>
      <c r="H1180">
        <f t="shared" si="146"/>
        <v>0</v>
      </c>
      <c r="I1180" s="2">
        <f t="shared" si="147"/>
        <v>0.77387817402984638</v>
      </c>
      <c r="J1180">
        <f t="shared" si="148"/>
        <v>15</v>
      </c>
      <c r="K1180">
        <f t="shared" si="149"/>
        <v>17009</v>
      </c>
      <c r="L1180" s="2">
        <f t="shared" si="150"/>
        <v>0.79353510782618741</v>
      </c>
      <c r="M1180" s="1">
        <v>42815.848703703705</v>
      </c>
      <c r="N1180">
        <v>16515</v>
      </c>
      <c r="O1180">
        <v>16515</v>
      </c>
      <c r="P1180">
        <v>16515</v>
      </c>
      <c r="Q1180">
        <v>16515</v>
      </c>
      <c r="R1180">
        <v>16515</v>
      </c>
      <c r="S1180">
        <v>5506</v>
      </c>
      <c r="T1180">
        <f t="shared" si="144"/>
        <v>0</v>
      </c>
      <c r="U1180" s="2">
        <f t="shared" si="145"/>
        <v>1.3746477827235708</v>
      </c>
      <c r="V1180" s="2">
        <f t="shared" si="151"/>
        <v>0.6411699852988022</v>
      </c>
    </row>
    <row r="1181" spans="1:22" x14ac:dyDescent="0.25">
      <c r="A1181" s="1">
        <v>42815.313368055555</v>
      </c>
      <c r="B1181">
        <v>17026</v>
      </c>
      <c r="C1181">
        <v>17026</v>
      </c>
      <c r="D1181">
        <v>17026</v>
      </c>
      <c r="E1181">
        <v>17026</v>
      </c>
      <c r="F1181">
        <v>17026</v>
      </c>
      <c r="G1181">
        <v>5506</v>
      </c>
      <c r="H1181">
        <f t="shared" si="146"/>
        <v>0</v>
      </c>
      <c r="I1181" s="2">
        <f t="shared" si="147"/>
        <v>0.77387817402984638</v>
      </c>
      <c r="J1181">
        <f t="shared" si="148"/>
        <v>15</v>
      </c>
      <c r="K1181">
        <f t="shared" si="149"/>
        <v>17009</v>
      </c>
      <c r="L1181" s="2">
        <f t="shared" si="150"/>
        <v>0.79353510782618741</v>
      </c>
      <c r="M1181" s="1">
        <v>42815.848715277774</v>
      </c>
      <c r="N1181">
        <v>16514</v>
      </c>
      <c r="O1181">
        <v>16514</v>
      </c>
      <c r="P1181">
        <v>16514</v>
      </c>
      <c r="Q1181">
        <v>16514</v>
      </c>
      <c r="R1181">
        <v>16514</v>
      </c>
      <c r="S1181">
        <v>5506</v>
      </c>
      <c r="T1181">
        <f t="shared" si="144"/>
        <v>0</v>
      </c>
      <c r="U1181" s="2">
        <f t="shared" si="145"/>
        <v>1.3758439751411515</v>
      </c>
      <c r="V1181" s="2">
        <f t="shared" si="151"/>
        <v>0.64236617771638294</v>
      </c>
    </row>
    <row r="1182" spans="1:22" x14ac:dyDescent="0.25">
      <c r="A1182" s="1">
        <v>42815.313715277778</v>
      </c>
      <c r="B1182">
        <v>17026</v>
      </c>
      <c r="C1182">
        <v>17026</v>
      </c>
      <c r="D1182">
        <v>17026</v>
      </c>
      <c r="E1182">
        <v>17026</v>
      </c>
      <c r="F1182">
        <v>17026</v>
      </c>
      <c r="G1182">
        <v>5506</v>
      </c>
      <c r="H1182">
        <f t="shared" si="146"/>
        <v>0</v>
      </c>
      <c r="I1182" s="2">
        <f t="shared" si="147"/>
        <v>0.77387817402984638</v>
      </c>
      <c r="J1182">
        <f t="shared" si="148"/>
        <v>15</v>
      </c>
      <c r="K1182">
        <f t="shared" si="149"/>
        <v>17009</v>
      </c>
      <c r="L1182" s="2">
        <f t="shared" si="150"/>
        <v>0.79353510782618741</v>
      </c>
      <c r="M1182" s="1">
        <v>42815.848715277774</v>
      </c>
      <c r="N1182">
        <v>16514</v>
      </c>
      <c r="O1182">
        <v>16514</v>
      </c>
      <c r="P1182">
        <v>16514</v>
      </c>
      <c r="Q1182">
        <v>16514</v>
      </c>
      <c r="R1182">
        <v>16514</v>
      </c>
      <c r="S1182">
        <v>5506</v>
      </c>
      <c r="T1182">
        <f t="shared" si="144"/>
        <v>0</v>
      </c>
      <c r="U1182" s="2">
        <f t="shared" si="145"/>
        <v>1.3758439751411515</v>
      </c>
      <c r="V1182" s="2">
        <f t="shared" si="151"/>
        <v>0.64236617771638294</v>
      </c>
    </row>
    <row r="1183" spans="1:22" x14ac:dyDescent="0.25">
      <c r="A1183" s="1">
        <v>42815.314062500001</v>
      </c>
      <c r="B1183">
        <v>17026</v>
      </c>
      <c r="C1183">
        <v>17026</v>
      </c>
      <c r="D1183">
        <v>17026</v>
      </c>
      <c r="E1183">
        <v>17026</v>
      </c>
      <c r="F1183">
        <v>17026</v>
      </c>
      <c r="G1183">
        <v>5506</v>
      </c>
      <c r="H1183">
        <f t="shared" si="146"/>
        <v>0</v>
      </c>
      <c r="I1183" s="2">
        <f t="shared" si="147"/>
        <v>0.77387817402984638</v>
      </c>
      <c r="J1183">
        <f t="shared" si="148"/>
        <v>15</v>
      </c>
      <c r="K1183">
        <f t="shared" si="149"/>
        <v>17009</v>
      </c>
      <c r="L1183" s="2">
        <f t="shared" si="150"/>
        <v>0.79353510782618741</v>
      </c>
      <c r="M1183" s="1">
        <v>42815.848726851851</v>
      </c>
      <c r="N1183">
        <v>16513</v>
      </c>
      <c r="O1183">
        <v>16513</v>
      </c>
      <c r="P1183">
        <v>16513</v>
      </c>
      <c r="Q1183">
        <v>16513</v>
      </c>
      <c r="R1183">
        <v>16513</v>
      </c>
      <c r="S1183">
        <v>5506</v>
      </c>
      <c r="T1183">
        <f t="shared" si="144"/>
        <v>0</v>
      </c>
      <c r="U1183" s="2">
        <f t="shared" si="145"/>
        <v>1.3770402494789664</v>
      </c>
      <c r="V1183" s="2">
        <f t="shared" si="151"/>
        <v>0.64356245205419782</v>
      </c>
    </row>
    <row r="1184" spans="1:22" x14ac:dyDescent="0.25">
      <c r="A1184" s="1">
        <v>42815.314409722225</v>
      </c>
      <c r="B1184">
        <v>17026</v>
      </c>
      <c r="C1184">
        <v>17026</v>
      </c>
      <c r="D1184">
        <v>17026</v>
      </c>
      <c r="E1184">
        <v>17026</v>
      </c>
      <c r="F1184">
        <v>17026</v>
      </c>
      <c r="G1184">
        <v>5506</v>
      </c>
      <c r="H1184">
        <f t="shared" si="146"/>
        <v>0</v>
      </c>
      <c r="I1184" s="2">
        <f t="shared" si="147"/>
        <v>0.77387817402984638</v>
      </c>
      <c r="J1184">
        <f t="shared" si="148"/>
        <v>15</v>
      </c>
      <c r="K1184">
        <f t="shared" si="149"/>
        <v>17009</v>
      </c>
      <c r="L1184" s="2">
        <f t="shared" si="150"/>
        <v>0.79353510782618741</v>
      </c>
      <c r="M1184" s="1">
        <v>42815.848738425928</v>
      </c>
      <c r="N1184">
        <v>16513</v>
      </c>
      <c r="O1184">
        <v>16513</v>
      </c>
      <c r="P1184">
        <v>16513</v>
      </c>
      <c r="Q1184">
        <v>16513</v>
      </c>
      <c r="R1184">
        <v>16513</v>
      </c>
      <c r="S1184">
        <v>5506</v>
      </c>
      <c r="T1184">
        <f t="shared" si="144"/>
        <v>0</v>
      </c>
      <c r="U1184" s="2">
        <f t="shared" si="145"/>
        <v>1.3770402494789664</v>
      </c>
      <c r="V1184" s="2">
        <f t="shared" si="151"/>
        <v>0.64356245205419782</v>
      </c>
    </row>
    <row r="1185" spans="1:22" x14ac:dyDescent="0.25">
      <c r="A1185" s="1">
        <v>42815.314756944441</v>
      </c>
      <c r="B1185">
        <v>17026</v>
      </c>
      <c r="C1185">
        <v>17026</v>
      </c>
      <c r="D1185">
        <v>17026</v>
      </c>
      <c r="E1185">
        <v>17026</v>
      </c>
      <c r="F1185">
        <v>17026</v>
      </c>
      <c r="G1185">
        <v>5506</v>
      </c>
      <c r="H1185">
        <f t="shared" si="146"/>
        <v>0</v>
      </c>
      <c r="I1185" s="2">
        <f t="shared" si="147"/>
        <v>0.77387817402984638</v>
      </c>
      <c r="J1185">
        <f t="shared" si="148"/>
        <v>15</v>
      </c>
      <c r="K1185">
        <f t="shared" si="149"/>
        <v>17009</v>
      </c>
      <c r="L1185" s="2">
        <f t="shared" si="150"/>
        <v>0.79353510782618741</v>
      </c>
      <c r="M1185" s="1">
        <v>42815.848749999997</v>
      </c>
      <c r="N1185">
        <v>16513</v>
      </c>
      <c r="O1185">
        <v>16513</v>
      </c>
      <c r="P1185">
        <v>16513</v>
      </c>
      <c r="Q1185">
        <v>16513</v>
      </c>
      <c r="R1185">
        <v>16513</v>
      </c>
      <c r="S1185">
        <v>5506</v>
      </c>
      <c r="T1185">
        <f t="shared" si="144"/>
        <v>0</v>
      </c>
      <c r="U1185" s="2">
        <f t="shared" si="145"/>
        <v>1.3770402494789664</v>
      </c>
      <c r="V1185" s="2">
        <f t="shared" si="151"/>
        <v>0.64356245205419782</v>
      </c>
    </row>
    <row r="1186" spans="1:22" x14ac:dyDescent="0.25">
      <c r="A1186" s="1">
        <v>42815.315104166664</v>
      </c>
      <c r="B1186">
        <v>17026</v>
      </c>
      <c r="C1186">
        <v>17026</v>
      </c>
      <c r="D1186">
        <v>17026</v>
      </c>
      <c r="E1186">
        <v>17026</v>
      </c>
      <c r="F1186">
        <v>17026</v>
      </c>
      <c r="G1186">
        <v>5506</v>
      </c>
      <c r="H1186">
        <f t="shared" si="146"/>
        <v>0</v>
      </c>
      <c r="I1186" s="2">
        <f t="shared" si="147"/>
        <v>0.77387817402984638</v>
      </c>
      <c r="J1186">
        <f t="shared" si="148"/>
        <v>15</v>
      </c>
      <c r="K1186">
        <f t="shared" si="149"/>
        <v>17009</v>
      </c>
      <c r="L1186" s="2">
        <f t="shared" si="150"/>
        <v>0.79353510782618741</v>
      </c>
      <c r="M1186" s="1">
        <v>42815.848761574074</v>
      </c>
      <c r="N1186">
        <v>16513</v>
      </c>
      <c r="O1186">
        <v>16513</v>
      </c>
      <c r="P1186">
        <v>16513</v>
      </c>
      <c r="Q1186">
        <v>16513</v>
      </c>
      <c r="R1186">
        <v>16513</v>
      </c>
      <c r="S1186">
        <v>5506</v>
      </c>
      <c r="T1186">
        <f t="shared" si="144"/>
        <v>0</v>
      </c>
      <c r="U1186" s="2">
        <f t="shared" si="145"/>
        <v>1.3770402494789664</v>
      </c>
      <c r="V1186" s="2">
        <f t="shared" si="151"/>
        <v>0.64356245205419782</v>
      </c>
    </row>
    <row r="1187" spans="1:22" x14ac:dyDescent="0.25">
      <c r="A1187" s="1">
        <v>42815.315451388888</v>
      </c>
      <c r="B1187">
        <v>17026</v>
      </c>
      <c r="C1187">
        <v>17026</v>
      </c>
      <c r="D1187">
        <v>17026</v>
      </c>
      <c r="E1187">
        <v>17026</v>
      </c>
      <c r="F1187">
        <v>17026</v>
      </c>
      <c r="G1187">
        <v>5506</v>
      </c>
      <c r="H1187">
        <f t="shared" si="146"/>
        <v>0</v>
      </c>
      <c r="I1187" s="2">
        <f t="shared" si="147"/>
        <v>0.77387817402984638</v>
      </c>
      <c r="J1187">
        <f t="shared" si="148"/>
        <v>15</v>
      </c>
      <c r="K1187">
        <f t="shared" si="149"/>
        <v>17009</v>
      </c>
      <c r="L1187" s="2">
        <f t="shared" si="150"/>
        <v>0.79353510782618741</v>
      </c>
      <c r="M1187" s="1">
        <v>42815.848761574074</v>
      </c>
      <c r="N1187">
        <v>16512</v>
      </c>
      <c r="O1187">
        <v>16512</v>
      </c>
      <c r="P1187">
        <v>16512</v>
      </c>
      <c r="Q1187">
        <v>16512</v>
      </c>
      <c r="R1187">
        <v>16512</v>
      </c>
      <c r="S1187">
        <v>5506</v>
      </c>
      <c r="T1187">
        <f t="shared" si="144"/>
        <v>0</v>
      </c>
      <c r="U1187" s="2">
        <f t="shared" si="145"/>
        <v>1.3782366057477589</v>
      </c>
      <c r="V1187" s="2">
        <f t="shared" si="151"/>
        <v>0.64475880832299026</v>
      </c>
    </row>
    <row r="1188" spans="1:22" x14ac:dyDescent="0.25">
      <c r="A1188" s="1">
        <v>42815.315798611111</v>
      </c>
      <c r="B1188">
        <v>17026</v>
      </c>
      <c r="C1188">
        <v>17026</v>
      </c>
      <c r="D1188">
        <v>17026</v>
      </c>
      <c r="E1188">
        <v>17026</v>
      </c>
      <c r="F1188">
        <v>17026</v>
      </c>
      <c r="G1188">
        <v>5506</v>
      </c>
      <c r="H1188">
        <f t="shared" si="146"/>
        <v>0</v>
      </c>
      <c r="I1188" s="2">
        <f t="shared" si="147"/>
        <v>0.77387817402984638</v>
      </c>
      <c r="J1188">
        <f t="shared" si="148"/>
        <v>15</v>
      </c>
      <c r="K1188">
        <f t="shared" si="149"/>
        <v>17009</v>
      </c>
      <c r="L1188" s="2">
        <f t="shared" si="150"/>
        <v>0.79353510782618741</v>
      </c>
      <c r="M1188" s="1">
        <v>42815.848773148151</v>
      </c>
      <c r="N1188">
        <v>16513</v>
      </c>
      <c r="O1188">
        <v>16513</v>
      </c>
      <c r="P1188">
        <v>16513</v>
      </c>
      <c r="Q1188">
        <v>16513</v>
      </c>
      <c r="R1188">
        <v>16513</v>
      </c>
      <c r="S1188">
        <v>5506</v>
      </c>
      <c r="T1188">
        <f t="shared" si="144"/>
        <v>0</v>
      </c>
      <c r="U1188" s="2">
        <f t="shared" si="145"/>
        <v>1.3770402494789664</v>
      </c>
      <c r="V1188" s="2">
        <f t="shared" si="151"/>
        <v>0.64356245205419782</v>
      </c>
    </row>
    <row r="1189" spans="1:22" x14ac:dyDescent="0.25">
      <c r="A1189" s="1">
        <v>42815.316145833334</v>
      </c>
      <c r="B1189">
        <v>17026</v>
      </c>
      <c r="C1189">
        <v>17026</v>
      </c>
      <c r="D1189">
        <v>17026</v>
      </c>
      <c r="E1189">
        <v>17026</v>
      </c>
      <c r="F1189">
        <v>17026</v>
      </c>
      <c r="G1189">
        <v>5506</v>
      </c>
      <c r="H1189">
        <f t="shared" si="146"/>
        <v>0</v>
      </c>
      <c r="I1189" s="2">
        <f t="shared" si="147"/>
        <v>0.77387817402984638</v>
      </c>
      <c r="J1189">
        <f t="shared" si="148"/>
        <v>15</v>
      </c>
      <c r="K1189">
        <f t="shared" si="149"/>
        <v>17009</v>
      </c>
      <c r="L1189" s="2">
        <f t="shared" si="150"/>
        <v>0.79353510782618741</v>
      </c>
      <c r="M1189" s="1">
        <v>42815.84878472222</v>
      </c>
      <c r="N1189">
        <v>16512</v>
      </c>
      <c r="O1189">
        <v>16512</v>
      </c>
      <c r="P1189">
        <v>16512</v>
      </c>
      <c r="Q1189">
        <v>16512</v>
      </c>
      <c r="R1189">
        <v>16512</v>
      </c>
      <c r="S1189">
        <v>5506</v>
      </c>
      <c r="T1189">
        <f t="shared" si="144"/>
        <v>0</v>
      </c>
      <c r="U1189" s="2">
        <f t="shared" si="145"/>
        <v>1.3782366057477589</v>
      </c>
      <c r="V1189" s="2">
        <f t="shared" si="151"/>
        <v>0.64475880832299026</v>
      </c>
    </row>
    <row r="1190" spans="1:22" x14ac:dyDescent="0.25">
      <c r="A1190" s="1">
        <v>42815.316493055558</v>
      </c>
      <c r="B1190">
        <v>17026</v>
      </c>
      <c r="C1190">
        <v>17026</v>
      </c>
      <c r="D1190">
        <v>17026</v>
      </c>
      <c r="E1190">
        <v>17026</v>
      </c>
      <c r="F1190">
        <v>17026</v>
      </c>
      <c r="G1190">
        <v>5506</v>
      </c>
      <c r="H1190">
        <f t="shared" si="146"/>
        <v>0</v>
      </c>
      <c r="I1190" s="2">
        <f t="shared" si="147"/>
        <v>0.77387817402984638</v>
      </c>
      <c r="J1190">
        <f t="shared" si="148"/>
        <v>15</v>
      </c>
      <c r="K1190">
        <f t="shared" si="149"/>
        <v>17009</v>
      </c>
      <c r="L1190" s="2">
        <f t="shared" si="150"/>
        <v>0.79353510782618741</v>
      </c>
      <c r="M1190" s="1">
        <v>42815.848796296297</v>
      </c>
      <c r="N1190">
        <v>16512</v>
      </c>
      <c r="O1190">
        <v>16512</v>
      </c>
      <c r="P1190">
        <v>16512</v>
      </c>
      <c r="Q1190">
        <v>16512</v>
      </c>
      <c r="R1190">
        <v>16512</v>
      </c>
      <c r="S1190">
        <v>5506</v>
      </c>
      <c r="T1190">
        <f t="shared" si="144"/>
        <v>0</v>
      </c>
      <c r="U1190" s="2">
        <f t="shared" si="145"/>
        <v>1.3782366057477589</v>
      </c>
      <c r="V1190" s="2">
        <f t="shared" si="151"/>
        <v>0.64475880832299026</v>
      </c>
    </row>
    <row r="1191" spans="1:22" x14ac:dyDescent="0.25">
      <c r="A1191" s="1">
        <v>42815.316840277781</v>
      </c>
      <c r="B1191">
        <v>17026</v>
      </c>
      <c r="C1191">
        <v>17026</v>
      </c>
      <c r="D1191">
        <v>17026</v>
      </c>
      <c r="E1191">
        <v>17026</v>
      </c>
      <c r="F1191">
        <v>17026</v>
      </c>
      <c r="G1191">
        <v>5506</v>
      </c>
      <c r="H1191">
        <f t="shared" si="146"/>
        <v>0</v>
      </c>
      <c r="I1191" s="2">
        <f t="shared" si="147"/>
        <v>0.77387817402984638</v>
      </c>
      <c r="J1191">
        <f t="shared" si="148"/>
        <v>15</v>
      </c>
      <c r="K1191">
        <f t="shared" si="149"/>
        <v>17009</v>
      </c>
      <c r="L1191" s="2">
        <f t="shared" si="150"/>
        <v>0.79353510782618741</v>
      </c>
      <c r="M1191" s="1">
        <v>42815.848796296297</v>
      </c>
      <c r="N1191">
        <v>16511</v>
      </c>
      <c r="O1191">
        <v>16511</v>
      </c>
      <c r="P1191">
        <v>16511</v>
      </c>
      <c r="Q1191">
        <v>16511</v>
      </c>
      <c r="R1191">
        <v>16511</v>
      </c>
      <c r="S1191">
        <v>5506</v>
      </c>
      <c r="T1191">
        <f t="shared" si="144"/>
        <v>0</v>
      </c>
      <c r="U1191" s="2">
        <f t="shared" si="145"/>
        <v>1.379433043957988</v>
      </c>
      <c r="V1191" s="2">
        <f t="shared" si="151"/>
        <v>0.64595524653321945</v>
      </c>
    </row>
    <row r="1192" spans="1:22" x14ac:dyDescent="0.25">
      <c r="A1192" s="1">
        <v>42815.317187499997</v>
      </c>
      <c r="B1192">
        <v>17026</v>
      </c>
      <c r="C1192">
        <v>17026</v>
      </c>
      <c r="D1192">
        <v>17026</v>
      </c>
      <c r="E1192">
        <v>17026</v>
      </c>
      <c r="F1192">
        <v>17026</v>
      </c>
      <c r="G1192">
        <v>5506</v>
      </c>
      <c r="H1192">
        <f t="shared" si="146"/>
        <v>0</v>
      </c>
      <c r="I1192" s="2">
        <f t="shared" si="147"/>
        <v>0.77387817402984638</v>
      </c>
      <c r="J1192">
        <f t="shared" si="148"/>
        <v>15</v>
      </c>
      <c r="K1192">
        <f t="shared" si="149"/>
        <v>17009</v>
      </c>
      <c r="L1192" s="2">
        <f t="shared" si="150"/>
        <v>0.79353510782618741</v>
      </c>
      <c r="M1192" s="1">
        <v>42815.848807870374</v>
      </c>
      <c r="N1192">
        <v>16511</v>
      </c>
      <c r="O1192">
        <v>16511</v>
      </c>
      <c r="P1192">
        <v>16511</v>
      </c>
      <c r="Q1192">
        <v>16511</v>
      </c>
      <c r="R1192">
        <v>16511</v>
      </c>
      <c r="S1192">
        <v>5506</v>
      </c>
      <c r="T1192">
        <f t="shared" si="144"/>
        <v>0</v>
      </c>
      <c r="U1192" s="2">
        <f t="shared" si="145"/>
        <v>1.379433043957988</v>
      </c>
      <c r="V1192" s="2">
        <f t="shared" si="151"/>
        <v>0.64595524653321945</v>
      </c>
    </row>
    <row r="1193" spans="1:22" x14ac:dyDescent="0.25">
      <c r="A1193" s="1">
        <v>42815.31753472222</v>
      </c>
      <c r="B1193">
        <v>17026</v>
      </c>
      <c r="C1193">
        <v>17026</v>
      </c>
      <c r="D1193">
        <v>17026</v>
      </c>
      <c r="E1193">
        <v>17026</v>
      </c>
      <c r="F1193">
        <v>17026</v>
      </c>
      <c r="G1193">
        <v>5506</v>
      </c>
      <c r="H1193">
        <f t="shared" si="146"/>
        <v>0</v>
      </c>
      <c r="I1193" s="2">
        <f t="shared" si="147"/>
        <v>0.77387817402984638</v>
      </c>
      <c r="J1193">
        <f t="shared" si="148"/>
        <v>15</v>
      </c>
      <c r="K1193">
        <f t="shared" si="149"/>
        <v>17009</v>
      </c>
      <c r="L1193" s="2">
        <f t="shared" si="150"/>
        <v>0.79353510782618741</v>
      </c>
      <c r="M1193" s="1">
        <v>42815.848819444444</v>
      </c>
      <c r="N1193">
        <v>16511</v>
      </c>
      <c r="O1193">
        <v>16511</v>
      </c>
      <c r="P1193">
        <v>16511</v>
      </c>
      <c r="Q1193">
        <v>16511</v>
      </c>
      <c r="R1193">
        <v>16511</v>
      </c>
      <c r="S1193">
        <v>5506</v>
      </c>
      <c r="T1193">
        <f t="shared" si="144"/>
        <v>0</v>
      </c>
      <c r="U1193" s="2">
        <f t="shared" si="145"/>
        <v>1.379433043957988</v>
      </c>
      <c r="V1193" s="2">
        <f t="shared" si="151"/>
        <v>0.64595524653321945</v>
      </c>
    </row>
    <row r="1194" spans="1:22" x14ac:dyDescent="0.25">
      <c r="A1194" s="1">
        <v>42815.317881944444</v>
      </c>
      <c r="B1194">
        <v>17026</v>
      </c>
      <c r="C1194">
        <v>17026</v>
      </c>
      <c r="D1194">
        <v>17026</v>
      </c>
      <c r="E1194">
        <v>17026</v>
      </c>
      <c r="F1194">
        <v>17026</v>
      </c>
      <c r="G1194">
        <v>5506</v>
      </c>
      <c r="H1194">
        <f t="shared" si="146"/>
        <v>0</v>
      </c>
      <c r="I1194" s="2">
        <f t="shared" si="147"/>
        <v>0.77387817402984638</v>
      </c>
      <c r="J1194">
        <f t="shared" si="148"/>
        <v>15</v>
      </c>
      <c r="K1194">
        <f t="shared" si="149"/>
        <v>17009</v>
      </c>
      <c r="L1194" s="2">
        <f t="shared" si="150"/>
        <v>0.79353510782618741</v>
      </c>
      <c r="M1194" s="1">
        <v>42815.84883101852</v>
      </c>
      <c r="N1194">
        <v>16511</v>
      </c>
      <c r="O1194">
        <v>16511</v>
      </c>
      <c r="P1194">
        <v>16511</v>
      </c>
      <c r="Q1194">
        <v>16511</v>
      </c>
      <c r="R1194">
        <v>16511</v>
      </c>
      <c r="S1194">
        <v>5506</v>
      </c>
      <c r="T1194">
        <f t="shared" si="144"/>
        <v>0</v>
      </c>
      <c r="U1194" s="2">
        <f t="shared" si="145"/>
        <v>1.379433043957988</v>
      </c>
      <c r="V1194" s="2">
        <f t="shared" si="151"/>
        <v>0.64595524653321945</v>
      </c>
    </row>
    <row r="1195" spans="1:22" x14ac:dyDescent="0.25">
      <c r="A1195" s="1">
        <v>42815.318229166667</v>
      </c>
      <c r="B1195">
        <v>17026</v>
      </c>
      <c r="C1195">
        <v>17026</v>
      </c>
      <c r="D1195">
        <v>17026</v>
      </c>
      <c r="E1195">
        <v>17026</v>
      </c>
      <c r="F1195">
        <v>17026</v>
      </c>
      <c r="G1195">
        <v>5506</v>
      </c>
      <c r="H1195">
        <f t="shared" si="146"/>
        <v>0</v>
      </c>
      <c r="I1195" s="2">
        <f t="shared" si="147"/>
        <v>0.77387817402984638</v>
      </c>
      <c r="J1195">
        <f t="shared" si="148"/>
        <v>15</v>
      </c>
      <c r="K1195">
        <f t="shared" si="149"/>
        <v>17009</v>
      </c>
      <c r="L1195" s="2">
        <f t="shared" si="150"/>
        <v>0.79353510782618741</v>
      </c>
      <c r="M1195" s="1">
        <v>42815.84883101852</v>
      </c>
      <c r="N1195">
        <v>16510</v>
      </c>
      <c r="O1195">
        <v>16510</v>
      </c>
      <c r="P1195">
        <v>16510</v>
      </c>
      <c r="Q1195">
        <v>16510</v>
      </c>
      <c r="R1195">
        <v>16510</v>
      </c>
      <c r="S1195">
        <v>5506</v>
      </c>
      <c r="T1195">
        <f t="shared" si="144"/>
        <v>0</v>
      </c>
      <c r="U1195" s="2">
        <f t="shared" si="145"/>
        <v>1.3806295641203974</v>
      </c>
      <c r="V1195" s="2">
        <f t="shared" si="151"/>
        <v>0.64715176669562879</v>
      </c>
    </row>
    <row r="1196" spans="1:22" x14ac:dyDescent="0.25">
      <c r="A1196" s="1">
        <v>42815.318576388891</v>
      </c>
      <c r="B1196">
        <v>17026</v>
      </c>
      <c r="C1196">
        <v>17026</v>
      </c>
      <c r="D1196">
        <v>17026</v>
      </c>
      <c r="E1196">
        <v>17026</v>
      </c>
      <c r="F1196">
        <v>17026</v>
      </c>
      <c r="G1196">
        <v>5506</v>
      </c>
      <c r="H1196">
        <f t="shared" si="146"/>
        <v>0</v>
      </c>
      <c r="I1196" s="2">
        <f t="shared" si="147"/>
        <v>0.77387817402984638</v>
      </c>
      <c r="J1196">
        <f t="shared" si="148"/>
        <v>15</v>
      </c>
      <c r="K1196">
        <f t="shared" si="149"/>
        <v>17009</v>
      </c>
      <c r="L1196" s="2">
        <f t="shared" si="150"/>
        <v>0.79353510782618741</v>
      </c>
      <c r="M1196" s="1">
        <v>42815.84884259259</v>
      </c>
      <c r="N1196">
        <v>16511</v>
      </c>
      <c r="O1196">
        <v>16511</v>
      </c>
      <c r="P1196">
        <v>16511</v>
      </c>
      <c r="Q1196">
        <v>16511</v>
      </c>
      <c r="R1196">
        <v>16511</v>
      </c>
      <c r="S1196">
        <v>5506</v>
      </c>
      <c r="T1196">
        <f t="shared" si="144"/>
        <v>0</v>
      </c>
      <c r="U1196" s="2">
        <f t="shared" si="145"/>
        <v>1.379433043957988</v>
      </c>
      <c r="V1196" s="2">
        <f t="shared" si="151"/>
        <v>0.64595524653321945</v>
      </c>
    </row>
    <row r="1197" spans="1:22" x14ac:dyDescent="0.25">
      <c r="A1197" s="1">
        <v>42815.318923611114</v>
      </c>
      <c r="B1197">
        <v>17026</v>
      </c>
      <c r="C1197">
        <v>17026</v>
      </c>
      <c r="D1197">
        <v>17026</v>
      </c>
      <c r="E1197">
        <v>17026</v>
      </c>
      <c r="F1197">
        <v>17026</v>
      </c>
      <c r="G1197">
        <v>5506</v>
      </c>
      <c r="H1197">
        <f t="shared" si="146"/>
        <v>0</v>
      </c>
      <c r="I1197" s="2">
        <f t="shared" si="147"/>
        <v>0.77387817402984638</v>
      </c>
      <c r="J1197">
        <f t="shared" si="148"/>
        <v>15</v>
      </c>
      <c r="K1197">
        <f t="shared" si="149"/>
        <v>17009</v>
      </c>
      <c r="L1197" s="2">
        <f t="shared" si="150"/>
        <v>0.79353510782618741</v>
      </c>
      <c r="M1197" s="1">
        <v>42815.848854166667</v>
      </c>
      <c r="N1197">
        <v>16510</v>
      </c>
      <c r="O1197">
        <v>16510</v>
      </c>
      <c r="P1197">
        <v>16510</v>
      </c>
      <c r="Q1197">
        <v>16510</v>
      </c>
      <c r="R1197">
        <v>16510</v>
      </c>
      <c r="S1197">
        <v>5506</v>
      </c>
      <c r="T1197">
        <f t="shared" si="144"/>
        <v>0</v>
      </c>
      <c r="U1197" s="2">
        <f t="shared" si="145"/>
        <v>1.3806295641203974</v>
      </c>
      <c r="V1197" s="2">
        <f t="shared" si="151"/>
        <v>0.64715176669562879</v>
      </c>
    </row>
    <row r="1198" spans="1:22" x14ac:dyDescent="0.25">
      <c r="A1198" s="1">
        <v>42815.31927083333</v>
      </c>
      <c r="B1198">
        <v>17026</v>
      </c>
      <c r="C1198">
        <v>17026</v>
      </c>
      <c r="D1198">
        <v>17026</v>
      </c>
      <c r="E1198">
        <v>17026</v>
      </c>
      <c r="F1198">
        <v>17026</v>
      </c>
      <c r="G1198">
        <v>5506</v>
      </c>
      <c r="H1198">
        <f t="shared" si="146"/>
        <v>0</v>
      </c>
      <c r="I1198" s="2">
        <f t="shared" si="147"/>
        <v>0.77387817402984638</v>
      </c>
      <c r="J1198">
        <f t="shared" si="148"/>
        <v>15</v>
      </c>
      <c r="K1198">
        <f t="shared" si="149"/>
        <v>17009</v>
      </c>
      <c r="L1198" s="2">
        <f t="shared" si="150"/>
        <v>0.79353510782618741</v>
      </c>
      <c r="M1198" s="1">
        <v>42815.848865740743</v>
      </c>
      <c r="N1198">
        <v>16510</v>
      </c>
      <c r="O1198">
        <v>16510</v>
      </c>
      <c r="P1198">
        <v>16510</v>
      </c>
      <c r="Q1198">
        <v>16510</v>
      </c>
      <c r="R1198">
        <v>16510</v>
      </c>
      <c r="S1198">
        <v>5506</v>
      </c>
      <c r="T1198">
        <f t="shared" si="144"/>
        <v>0</v>
      </c>
      <c r="U1198" s="2">
        <f t="shared" si="145"/>
        <v>1.3806295641203974</v>
      </c>
      <c r="V1198" s="2">
        <f t="shared" si="151"/>
        <v>0.64715176669562879</v>
      </c>
    </row>
    <row r="1199" spans="1:22" x14ac:dyDescent="0.25">
      <c r="A1199" s="1">
        <v>42815.319618055553</v>
      </c>
      <c r="B1199">
        <v>17026</v>
      </c>
      <c r="C1199">
        <v>17026</v>
      </c>
      <c r="D1199">
        <v>17026</v>
      </c>
      <c r="E1199">
        <v>17026</v>
      </c>
      <c r="F1199">
        <v>17026</v>
      </c>
      <c r="G1199">
        <v>5506</v>
      </c>
      <c r="H1199">
        <f t="shared" si="146"/>
        <v>0</v>
      </c>
      <c r="I1199" s="2">
        <f t="shared" si="147"/>
        <v>0.77387817402984638</v>
      </c>
      <c r="J1199">
        <f t="shared" si="148"/>
        <v>15</v>
      </c>
      <c r="K1199">
        <f t="shared" si="149"/>
        <v>17009</v>
      </c>
      <c r="L1199" s="2">
        <f t="shared" si="150"/>
        <v>0.79353510782618741</v>
      </c>
      <c r="M1199" s="1">
        <v>42815.848877314813</v>
      </c>
      <c r="N1199">
        <v>16509</v>
      </c>
      <c r="O1199">
        <v>16509</v>
      </c>
      <c r="P1199">
        <v>16509</v>
      </c>
      <c r="Q1199">
        <v>16509</v>
      </c>
      <c r="R1199">
        <v>16509</v>
      </c>
      <c r="S1199">
        <v>5506</v>
      </c>
      <c r="T1199">
        <f t="shared" si="144"/>
        <v>0</v>
      </c>
      <c r="U1199" s="2">
        <f t="shared" si="145"/>
        <v>1.3818261662456166</v>
      </c>
      <c r="V1199" s="2">
        <f t="shared" si="151"/>
        <v>0.64834836882084801</v>
      </c>
    </row>
    <row r="1200" spans="1:22" x14ac:dyDescent="0.25">
      <c r="A1200" s="1">
        <v>42815.319965277777</v>
      </c>
      <c r="B1200">
        <v>17025</v>
      </c>
      <c r="C1200">
        <v>17025</v>
      </c>
      <c r="D1200">
        <v>17025</v>
      </c>
      <c r="E1200">
        <v>17025</v>
      </c>
      <c r="F1200">
        <v>17025</v>
      </c>
      <c r="G1200">
        <v>5506</v>
      </c>
      <c r="H1200">
        <f t="shared" si="146"/>
        <v>0</v>
      </c>
      <c r="I1200" s="2">
        <f t="shared" si="147"/>
        <v>0.77503384986709989</v>
      </c>
      <c r="J1200">
        <f t="shared" si="148"/>
        <v>15</v>
      </c>
      <c r="K1200">
        <f t="shared" si="149"/>
        <v>17008</v>
      </c>
      <c r="L1200" s="2">
        <f t="shared" si="150"/>
        <v>0.79469208972636807</v>
      </c>
      <c r="M1200" s="1">
        <v>42815.848877314813</v>
      </c>
      <c r="N1200">
        <v>16510</v>
      </c>
      <c r="O1200">
        <v>16510</v>
      </c>
      <c r="P1200">
        <v>16510</v>
      </c>
      <c r="Q1200">
        <v>16510</v>
      </c>
      <c r="R1200">
        <v>16510</v>
      </c>
      <c r="S1200">
        <v>5506</v>
      </c>
      <c r="T1200">
        <f t="shared" si="144"/>
        <v>0</v>
      </c>
      <c r="U1200" s="2">
        <f t="shared" si="145"/>
        <v>1.3806295641203974</v>
      </c>
      <c r="V1200" s="2">
        <f t="shared" si="151"/>
        <v>0.64715176669562879</v>
      </c>
    </row>
    <row r="1201" spans="1:22" x14ac:dyDescent="0.25">
      <c r="A1201" s="1">
        <v>42815.3203125</v>
      </c>
      <c r="B1201">
        <v>17025</v>
      </c>
      <c r="C1201">
        <v>17025</v>
      </c>
      <c r="D1201">
        <v>17025</v>
      </c>
      <c r="E1201">
        <v>17025</v>
      </c>
      <c r="F1201">
        <v>17025</v>
      </c>
      <c r="G1201">
        <v>5506</v>
      </c>
      <c r="H1201">
        <f t="shared" si="146"/>
        <v>0</v>
      </c>
      <c r="I1201" s="2">
        <f t="shared" si="147"/>
        <v>0.77503384986709989</v>
      </c>
      <c r="J1201">
        <f t="shared" si="148"/>
        <v>15</v>
      </c>
      <c r="K1201">
        <f t="shared" si="149"/>
        <v>17008</v>
      </c>
      <c r="L1201" s="2">
        <f t="shared" si="150"/>
        <v>0.79469208972636807</v>
      </c>
      <c r="M1201" s="1">
        <v>42815.84888888889</v>
      </c>
      <c r="N1201">
        <v>16509</v>
      </c>
      <c r="O1201">
        <v>16509</v>
      </c>
      <c r="P1201">
        <v>16509</v>
      </c>
      <c r="Q1201">
        <v>16509</v>
      </c>
      <c r="R1201">
        <v>16509</v>
      </c>
      <c r="S1201">
        <v>5506</v>
      </c>
      <c r="T1201">
        <f t="shared" si="144"/>
        <v>0</v>
      </c>
      <c r="U1201" s="2">
        <f t="shared" si="145"/>
        <v>1.3818261662456166</v>
      </c>
      <c r="V1201" s="2">
        <f t="shared" si="151"/>
        <v>0.64834836882084801</v>
      </c>
    </row>
    <row r="1202" spans="1:22" x14ac:dyDescent="0.25">
      <c r="A1202" s="1">
        <v>42815.320659722223</v>
      </c>
      <c r="B1202">
        <v>17026</v>
      </c>
      <c r="C1202">
        <v>17026</v>
      </c>
      <c r="D1202">
        <v>17026</v>
      </c>
      <c r="E1202">
        <v>17026</v>
      </c>
      <c r="F1202">
        <v>17026</v>
      </c>
      <c r="G1202">
        <v>5506</v>
      </c>
      <c r="H1202">
        <f t="shared" si="146"/>
        <v>0</v>
      </c>
      <c r="I1202" s="2">
        <f t="shared" si="147"/>
        <v>0.77387817402984638</v>
      </c>
      <c r="J1202">
        <f t="shared" si="148"/>
        <v>15</v>
      </c>
      <c r="K1202">
        <f t="shared" si="149"/>
        <v>17009</v>
      </c>
      <c r="L1202" s="2">
        <f t="shared" si="150"/>
        <v>0.79353510782618741</v>
      </c>
      <c r="M1202" s="1">
        <v>42815.848900462966</v>
      </c>
      <c r="N1202">
        <v>16509</v>
      </c>
      <c r="O1202">
        <v>16509</v>
      </c>
      <c r="P1202">
        <v>16509</v>
      </c>
      <c r="Q1202">
        <v>16509</v>
      </c>
      <c r="R1202">
        <v>16509</v>
      </c>
      <c r="S1202">
        <v>5506</v>
      </c>
      <c r="T1202">
        <f t="shared" si="144"/>
        <v>0</v>
      </c>
      <c r="U1202" s="2">
        <f t="shared" si="145"/>
        <v>1.3818261662456166</v>
      </c>
      <c r="V1202" s="2">
        <f t="shared" si="151"/>
        <v>0.64834836882084801</v>
      </c>
    </row>
    <row r="1203" spans="1:22" x14ac:dyDescent="0.25">
      <c r="A1203" s="1">
        <v>42815.321006944447</v>
      </c>
      <c r="B1203">
        <v>17025</v>
      </c>
      <c r="C1203">
        <v>17025</v>
      </c>
      <c r="D1203">
        <v>17025</v>
      </c>
      <c r="E1203">
        <v>17025</v>
      </c>
      <c r="F1203">
        <v>17025</v>
      </c>
      <c r="G1203">
        <v>5506</v>
      </c>
      <c r="H1203">
        <f t="shared" si="146"/>
        <v>0</v>
      </c>
      <c r="I1203" s="2">
        <f t="shared" si="147"/>
        <v>0.77503384986709989</v>
      </c>
      <c r="J1203">
        <f t="shared" si="148"/>
        <v>15</v>
      </c>
      <c r="K1203">
        <f t="shared" si="149"/>
        <v>17008</v>
      </c>
      <c r="L1203" s="2">
        <f t="shared" si="150"/>
        <v>0.79469208972636807</v>
      </c>
      <c r="M1203" s="1">
        <v>42815.848912037036</v>
      </c>
      <c r="N1203">
        <v>16508</v>
      </c>
      <c r="O1203">
        <v>16508</v>
      </c>
      <c r="P1203">
        <v>16508</v>
      </c>
      <c r="Q1203">
        <v>16508</v>
      </c>
      <c r="R1203">
        <v>16508</v>
      </c>
      <c r="S1203">
        <v>5506</v>
      </c>
      <c r="T1203">
        <f t="shared" si="144"/>
        <v>0</v>
      </c>
      <c r="U1203" s="2">
        <f t="shared" si="145"/>
        <v>1.3830228503441617</v>
      </c>
      <c r="V1203" s="2">
        <f t="shared" si="151"/>
        <v>0.64954505291939313</v>
      </c>
    </row>
    <row r="1204" spans="1:22" x14ac:dyDescent="0.25">
      <c r="A1204" s="1">
        <v>42815.32135416667</v>
      </c>
      <c r="B1204">
        <v>17025</v>
      </c>
      <c r="C1204">
        <v>17025</v>
      </c>
      <c r="D1204">
        <v>17025</v>
      </c>
      <c r="E1204">
        <v>17025</v>
      </c>
      <c r="F1204">
        <v>17025</v>
      </c>
      <c r="G1204">
        <v>5506</v>
      </c>
      <c r="H1204">
        <f t="shared" si="146"/>
        <v>0</v>
      </c>
      <c r="I1204" s="2">
        <f t="shared" si="147"/>
        <v>0.77503384986709989</v>
      </c>
      <c r="J1204">
        <f t="shared" si="148"/>
        <v>15</v>
      </c>
      <c r="K1204">
        <f t="shared" si="149"/>
        <v>17008</v>
      </c>
      <c r="L1204" s="2">
        <f t="shared" si="150"/>
        <v>0.79469208972636807</v>
      </c>
      <c r="M1204" s="1">
        <v>42815.848912037036</v>
      </c>
      <c r="N1204">
        <v>16508</v>
      </c>
      <c r="O1204">
        <v>16508</v>
      </c>
      <c r="P1204">
        <v>16508</v>
      </c>
      <c r="Q1204">
        <v>16508</v>
      </c>
      <c r="R1204">
        <v>16508</v>
      </c>
      <c r="S1204">
        <v>5506</v>
      </c>
      <c r="T1204">
        <f t="shared" si="144"/>
        <v>0</v>
      </c>
      <c r="U1204" s="2">
        <f t="shared" si="145"/>
        <v>1.3830228503441617</v>
      </c>
      <c r="V1204" s="2">
        <f t="shared" si="151"/>
        <v>0.64954505291939313</v>
      </c>
    </row>
    <row r="1205" spans="1:22" x14ac:dyDescent="0.25">
      <c r="A1205" s="1">
        <v>42815.321701388886</v>
      </c>
      <c r="B1205">
        <v>17025</v>
      </c>
      <c r="C1205">
        <v>17025</v>
      </c>
      <c r="D1205">
        <v>17025</v>
      </c>
      <c r="E1205">
        <v>17025</v>
      </c>
      <c r="F1205">
        <v>17025</v>
      </c>
      <c r="G1205">
        <v>5506</v>
      </c>
      <c r="H1205">
        <f t="shared" si="146"/>
        <v>0</v>
      </c>
      <c r="I1205" s="2">
        <f t="shared" si="147"/>
        <v>0.77503384986709989</v>
      </c>
      <c r="J1205">
        <f t="shared" si="148"/>
        <v>15</v>
      </c>
      <c r="K1205">
        <f t="shared" si="149"/>
        <v>17008</v>
      </c>
      <c r="L1205" s="2">
        <f t="shared" si="150"/>
        <v>0.79469208972636807</v>
      </c>
      <c r="M1205" s="1">
        <v>42815.848923611113</v>
      </c>
      <c r="N1205">
        <v>16508</v>
      </c>
      <c r="O1205">
        <v>16508</v>
      </c>
      <c r="P1205">
        <v>16508</v>
      </c>
      <c r="Q1205">
        <v>16508</v>
      </c>
      <c r="R1205">
        <v>16508</v>
      </c>
      <c r="S1205">
        <v>5506</v>
      </c>
      <c r="T1205">
        <f t="shared" si="144"/>
        <v>0</v>
      </c>
      <c r="U1205" s="2">
        <f t="shared" si="145"/>
        <v>1.3830228503441617</v>
      </c>
      <c r="V1205" s="2">
        <f t="shared" si="151"/>
        <v>0.64954505291939313</v>
      </c>
    </row>
    <row r="1206" spans="1:22" x14ac:dyDescent="0.25">
      <c r="A1206" s="1">
        <v>42815.322048611109</v>
      </c>
      <c r="B1206">
        <v>17025</v>
      </c>
      <c r="C1206">
        <v>17025</v>
      </c>
      <c r="D1206">
        <v>17025</v>
      </c>
      <c r="E1206">
        <v>17025</v>
      </c>
      <c r="F1206">
        <v>17025</v>
      </c>
      <c r="G1206">
        <v>5506</v>
      </c>
      <c r="H1206">
        <f t="shared" si="146"/>
        <v>0</v>
      </c>
      <c r="I1206" s="2">
        <f t="shared" si="147"/>
        <v>0.77503384986709989</v>
      </c>
      <c r="J1206">
        <f t="shared" si="148"/>
        <v>15</v>
      </c>
      <c r="K1206">
        <f t="shared" si="149"/>
        <v>17008</v>
      </c>
      <c r="L1206" s="2">
        <f t="shared" si="150"/>
        <v>0.79469208972636807</v>
      </c>
      <c r="M1206" s="1">
        <v>42815.848935185182</v>
      </c>
      <c r="N1206">
        <v>16508</v>
      </c>
      <c r="O1206">
        <v>16508</v>
      </c>
      <c r="P1206">
        <v>16508</v>
      </c>
      <c r="Q1206">
        <v>16508</v>
      </c>
      <c r="R1206">
        <v>16508</v>
      </c>
      <c r="S1206">
        <v>5506</v>
      </c>
      <c r="T1206">
        <f t="shared" si="144"/>
        <v>0</v>
      </c>
      <c r="U1206" s="2">
        <f t="shared" si="145"/>
        <v>1.3830228503441617</v>
      </c>
      <c r="V1206" s="2">
        <f t="shared" si="151"/>
        <v>0.64954505291939313</v>
      </c>
    </row>
    <row r="1207" spans="1:22" x14ac:dyDescent="0.25">
      <c r="A1207" s="1">
        <v>42815.322395833333</v>
      </c>
      <c r="B1207">
        <v>17025</v>
      </c>
      <c r="C1207">
        <v>17025</v>
      </c>
      <c r="D1207">
        <v>17025</v>
      </c>
      <c r="E1207">
        <v>17025</v>
      </c>
      <c r="F1207">
        <v>17025</v>
      </c>
      <c r="G1207">
        <v>5506</v>
      </c>
      <c r="H1207">
        <f t="shared" si="146"/>
        <v>0</v>
      </c>
      <c r="I1207" s="2">
        <f t="shared" si="147"/>
        <v>0.77503384986709989</v>
      </c>
      <c r="J1207">
        <f t="shared" si="148"/>
        <v>15</v>
      </c>
      <c r="K1207">
        <f t="shared" si="149"/>
        <v>17008</v>
      </c>
      <c r="L1207" s="2">
        <f t="shared" si="150"/>
        <v>0.79469208972636807</v>
      </c>
      <c r="M1207" s="1">
        <v>42815.848946759259</v>
      </c>
      <c r="N1207">
        <v>16507</v>
      </c>
      <c r="O1207">
        <v>16507</v>
      </c>
      <c r="P1207">
        <v>16507</v>
      </c>
      <c r="Q1207">
        <v>16507</v>
      </c>
      <c r="R1207">
        <v>16507</v>
      </c>
      <c r="S1207">
        <v>5506</v>
      </c>
      <c r="T1207">
        <f t="shared" si="144"/>
        <v>0</v>
      </c>
      <c r="U1207" s="2">
        <f t="shared" si="145"/>
        <v>1.3842196164267193</v>
      </c>
      <c r="V1207" s="2">
        <f t="shared" si="151"/>
        <v>0.65074181900195072</v>
      </c>
    </row>
    <row r="1208" spans="1:22" x14ac:dyDescent="0.25">
      <c r="A1208" s="1">
        <v>42815.322743055556</v>
      </c>
      <c r="B1208">
        <v>17025</v>
      </c>
      <c r="C1208">
        <v>17025</v>
      </c>
      <c r="D1208">
        <v>17025</v>
      </c>
      <c r="E1208">
        <v>17025</v>
      </c>
      <c r="F1208">
        <v>17025</v>
      </c>
      <c r="G1208">
        <v>5506</v>
      </c>
      <c r="H1208">
        <f t="shared" si="146"/>
        <v>0</v>
      </c>
      <c r="I1208" s="2">
        <f t="shared" si="147"/>
        <v>0.77503384986709989</v>
      </c>
      <c r="J1208">
        <f t="shared" si="148"/>
        <v>15</v>
      </c>
      <c r="K1208">
        <f t="shared" si="149"/>
        <v>17008</v>
      </c>
      <c r="L1208" s="2">
        <f t="shared" si="150"/>
        <v>0.79469208972636807</v>
      </c>
      <c r="M1208" s="1">
        <v>42815.848958333336</v>
      </c>
      <c r="N1208">
        <v>16508</v>
      </c>
      <c r="O1208">
        <v>16508</v>
      </c>
      <c r="P1208">
        <v>16508</v>
      </c>
      <c r="Q1208">
        <v>16508</v>
      </c>
      <c r="R1208">
        <v>16508</v>
      </c>
      <c r="S1208">
        <v>5506</v>
      </c>
      <c r="T1208">
        <f t="shared" si="144"/>
        <v>0</v>
      </c>
      <c r="U1208" s="2">
        <f t="shared" si="145"/>
        <v>1.3830228503441617</v>
      </c>
      <c r="V1208" s="2">
        <f t="shared" si="151"/>
        <v>0.64954505291939313</v>
      </c>
    </row>
    <row r="1209" spans="1:22" x14ac:dyDescent="0.25">
      <c r="A1209" s="1">
        <v>42815.32309027778</v>
      </c>
      <c r="B1209">
        <v>17026</v>
      </c>
      <c r="C1209">
        <v>17026</v>
      </c>
      <c r="D1209">
        <v>17026</v>
      </c>
      <c r="E1209">
        <v>17026</v>
      </c>
      <c r="F1209">
        <v>17026</v>
      </c>
      <c r="G1209">
        <v>5506</v>
      </c>
      <c r="H1209">
        <f t="shared" si="146"/>
        <v>0</v>
      </c>
      <c r="I1209" s="2">
        <f t="shared" si="147"/>
        <v>0.77387817402984638</v>
      </c>
      <c r="J1209">
        <f t="shared" si="148"/>
        <v>15</v>
      </c>
      <c r="K1209">
        <f t="shared" si="149"/>
        <v>17009</v>
      </c>
      <c r="L1209" s="2">
        <f t="shared" si="150"/>
        <v>0.79353510782618741</v>
      </c>
      <c r="M1209" s="1">
        <v>42815.848958333336</v>
      </c>
      <c r="N1209">
        <v>16507</v>
      </c>
      <c r="O1209">
        <v>16507</v>
      </c>
      <c r="P1209">
        <v>16507</v>
      </c>
      <c r="Q1209">
        <v>16507</v>
      </c>
      <c r="R1209">
        <v>16507</v>
      </c>
      <c r="S1209">
        <v>5506</v>
      </c>
      <c r="T1209">
        <f t="shared" si="144"/>
        <v>0</v>
      </c>
      <c r="U1209" s="2">
        <f t="shared" si="145"/>
        <v>1.3842196164267193</v>
      </c>
      <c r="V1209" s="2">
        <f t="shared" si="151"/>
        <v>0.65074181900195072</v>
      </c>
    </row>
    <row r="1210" spans="1:22" x14ac:dyDescent="0.25">
      <c r="A1210" s="1">
        <v>42815.323437500003</v>
      </c>
      <c r="B1210">
        <v>17026</v>
      </c>
      <c r="C1210">
        <v>17026</v>
      </c>
      <c r="D1210">
        <v>17026</v>
      </c>
      <c r="E1210">
        <v>17026</v>
      </c>
      <c r="F1210">
        <v>17026</v>
      </c>
      <c r="G1210">
        <v>5506</v>
      </c>
      <c r="H1210">
        <f t="shared" si="146"/>
        <v>0</v>
      </c>
      <c r="I1210" s="2">
        <f t="shared" si="147"/>
        <v>0.77387817402984638</v>
      </c>
      <c r="J1210">
        <f t="shared" si="148"/>
        <v>15</v>
      </c>
      <c r="K1210">
        <f t="shared" si="149"/>
        <v>17009</v>
      </c>
      <c r="L1210" s="2">
        <f t="shared" si="150"/>
        <v>0.79353510782618741</v>
      </c>
      <c r="M1210" s="1">
        <v>42815.848969907405</v>
      </c>
      <c r="N1210">
        <v>16507</v>
      </c>
      <c r="O1210">
        <v>16507</v>
      </c>
      <c r="P1210">
        <v>16507</v>
      </c>
      <c r="Q1210">
        <v>16507</v>
      </c>
      <c r="R1210">
        <v>16507</v>
      </c>
      <c r="S1210">
        <v>5506</v>
      </c>
      <c r="T1210">
        <f t="shared" si="144"/>
        <v>0</v>
      </c>
      <c r="U1210" s="2">
        <f t="shared" si="145"/>
        <v>1.3842196164267193</v>
      </c>
      <c r="V1210" s="2">
        <f t="shared" si="151"/>
        <v>0.65074181900195072</v>
      </c>
    </row>
    <row r="1211" spans="1:22" x14ac:dyDescent="0.25">
      <c r="A1211" s="1">
        <v>42815.323784722219</v>
      </c>
      <c r="B1211">
        <v>17026</v>
      </c>
      <c r="C1211">
        <v>17026</v>
      </c>
      <c r="D1211">
        <v>17026</v>
      </c>
      <c r="E1211">
        <v>17026</v>
      </c>
      <c r="F1211">
        <v>17026</v>
      </c>
      <c r="G1211">
        <v>5506</v>
      </c>
      <c r="H1211">
        <f t="shared" si="146"/>
        <v>0</v>
      </c>
      <c r="I1211" s="2">
        <f t="shared" si="147"/>
        <v>0.77387817402984638</v>
      </c>
      <c r="J1211">
        <f t="shared" si="148"/>
        <v>15</v>
      </c>
      <c r="K1211">
        <f t="shared" si="149"/>
        <v>17009</v>
      </c>
      <c r="L1211" s="2">
        <f t="shared" si="150"/>
        <v>0.79353510782618741</v>
      </c>
      <c r="M1211" s="1">
        <v>42815.848981481482</v>
      </c>
      <c r="N1211">
        <v>16507</v>
      </c>
      <c r="O1211">
        <v>16507</v>
      </c>
      <c r="P1211">
        <v>16507</v>
      </c>
      <c r="Q1211">
        <v>16507</v>
      </c>
      <c r="R1211">
        <v>16507</v>
      </c>
      <c r="S1211">
        <v>5506</v>
      </c>
      <c r="T1211">
        <f t="shared" si="144"/>
        <v>0</v>
      </c>
      <c r="U1211" s="2">
        <f t="shared" si="145"/>
        <v>1.3842196164267193</v>
      </c>
      <c r="V1211" s="2">
        <f t="shared" si="151"/>
        <v>0.65074181900195072</v>
      </c>
    </row>
    <row r="1212" spans="1:22" x14ac:dyDescent="0.25">
      <c r="A1212" s="1">
        <v>42815.324131944442</v>
      </c>
      <c r="B1212">
        <v>17026</v>
      </c>
      <c r="C1212">
        <v>17026</v>
      </c>
      <c r="D1212">
        <v>17026</v>
      </c>
      <c r="E1212">
        <v>17026</v>
      </c>
      <c r="F1212">
        <v>17026</v>
      </c>
      <c r="G1212">
        <v>5506</v>
      </c>
      <c r="H1212">
        <f t="shared" si="146"/>
        <v>0</v>
      </c>
      <c r="I1212" s="2">
        <f t="shared" si="147"/>
        <v>0.77387817402984638</v>
      </c>
      <c r="J1212">
        <f t="shared" si="148"/>
        <v>15</v>
      </c>
      <c r="K1212">
        <f t="shared" si="149"/>
        <v>17009</v>
      </c>
      <c r="L1212" s="2">
        <f t="shared" si="150"/>
        <v>0.79353510782618741</v>
      </c>
      <c r="M1212" s="1">
        <v>42815.848993055559</v>
      </c>
      <c r="N1212">
        <v>16505</v>
      </c>
      <c r="O1212">
        <v>16505</v>
      </c>
      <c r="P1212">
        <v>16505</v>
      </c>
      <c r="Q1212">
        <v>16505</v>
      </c>
      <c r="R1212">
        <v>16507</v>
      </c>
      <c r="S1212">
        <v>5506</v>
      </c>
      <c r="T1212">
        <f t="shared" si="144"/>
        <v>0.89442719099991586</v>
      </c>
      <c r="U1212" s="2">
        <f t="shared" si="145"/>
        <v>1.3842196164267193</v>
      </c>
      <c r="V1212" s="2">
        <f t="shared" si="151"/>
        <v>0.65074181900195072</v>
      </c>
    </row>
    <row r="1213" spans="1:22" x14ac:dyDescent="0.25">
      <c r="A1213" s="1">
        <v>42815.324479166666</v>
      </c>
      <c r="B1213">
        <v>17026</v>
      </c>
      <c r="C1213">
        <v>17026</v>
      </c>
      <c r="D1213">
        <v>17026</v>
      </c>
      <c r="E1213">
        <v>17026</v>
      </c>
      <c r="F1213">
        <v>17026</v>
      </c>
      <c r="G1213">
        <v>5506</v>
      </c>
      <c r="H1213">
        <f t="shared" si="146"/>
        <v>0</v>
      </c>
      <c r="I1213" s="2">
        <f t="shared" si="147"/>
        <v>0.77387817402984638</v>
      </c>
      <c r="J1213">
        <f t="shared" si="148"/>
        <v>15</v>
      </c>
      <c r="K1213">
        <f t="shared" si="149"/>
        <v>17009</v>
      </c>
      <c r="L1213" s="2">
        <f t="shared" si="150"/>
        <v>0.79353510782618741</v>
      </c>
      <c r="M1213" s="1">
        <v>42815.848993055559</v>
      </c>
      <c r="N1213">
        <v>16506</v>
      </c>
      <c r="O1213">
        <v>16506</v>
      </c>
      <c r="P1213">
        <v>16506</v>
      </c>
      <c r="Q1213">
        <v>16506</v>
      </c>
      <c r="R1213">
        <v>16506</v>
      </c>
      <c r="S1213">
        <v>5506</v>
      </c>
      <c r="T1213">
        <f t="shared" si="144"/>
        <v>0</v>
      </c>
      <c r="U1213" s="2">
        <f t="shared" si="145"/>
        <v>1.3854164645038622</v>
      </c>
      <c r="V1213" s="2">
        <f t="shared" si="151"/>
        <v>0.65193866707909365</v>
      </c>
    </row>
    <row r="1214" spans="1:22" x14ac:dyDescent="0.25">
      <c r="A1214" s="1">
        <v>42815.324826388889</v>
      </c>
      <c r="B1214">
        <v>17026</v>
      </c>
      <c r="C1214">
        <v>17026</v>
      </c>
      <c r="D1214">
        <v>17026</v>
      </c>
      <c r="E1214">
        <v>17026</v>
      </c>
      <c r="F1214">
        <v>17026</v>
      </c>
      <c r="G1214">
        <v>5506</v>
      </c>
      <c r="H1214">
        <f t="shared" si="146"/>
        <v>0</v>
      </c>
      <c r="I1214" s="2">
        <f t="shared" si="147"/>
        <v>0.77387817402984638</v>
      </c>
      <c r="J1214">
        <f t="shared" si="148"/>
        <v>15</v>
      </c>
      <c r="K1214">
        <f t="shared" si="149"/>
        <v>17009</v>
      </c>
      <c r="L1214" s="2">
        <f t="shared" si="150"/>
        <v>0.79353510782618741</v>
      </c>
      <c r="M1214" s="1">
        <v>42815.849004629628</v>
      </c>
      <c r="N1214">
        <v>16506</v>
      </c>
      <c r="O1214">
        <v>16506</v>
      </c>
      <c r="P1214">
        <v>16506</v>
      </c>
      <c r="Q1214">
        <v>16506</v>
      </c>
      <c r="R1214">
        <v>16506</v>
      </c>
      <c r="S1214">
        <v>5506</v>
      </c>
      <c r="T1214">
        <f t="shared" si="144"/>
        <v>0</v>
      </c>
      <c r="U1214" s="2">
        <f t="shared" si="145"/>
        <v>1.3854164645038622</v>
      </c>
      <c r="V1214" s="2">
        <f t="shared" si="151"/>
        <v>0.65193866707909365</v>
      </c>
    </row>
    <row r="1215" spans="1:22" x14ac:dyDescent="0.25">
      <c r="A1215" s="1">
        <v>42815.325173611112</v>
      </c>
      <c r="B1215">
        <v>17026</v>
      </c>
      <c r="C1215">
        <v>17026</v>
      </c>
      <c r="D1215">
        <v>17026</v>
      </c>
      <c r="E1215">
        <v>17026</v>
      </c>
      <c r="F1215">
        <v>17026</v>
      </c>
      <c r="G1215">
        <v>5506</v>
      </c>
      <c r="H1215">
        <f t="shared" si="146"/>
        <v>0</v>
      </c>
      <c r="I1215" s="2">
        <f t="shared" si="147"/>
        <v>0.77387817402984638</v>
      </c>
      <c r="J1215">
        <f t="shared" si="148"/>
        <v>15</v>
      </c>
      <c r="K1215">
        <f t="shared" si="149"/>
        <v>17009</v>
      </c>
      <c r="L1215" s="2">
        <f t="shared" si="150"/>
        <v>0.79353510782618741</v>
      </c>
      <c r="M1215" s="1">
        <v>42815.849016203705</v>
      </c>
      <c r="N1215">
        <v>16505</v>
      </c>
      <c r="O1215">
        <v>16505</v>
      </c>
      <c r="P1215">
        <v>16505</v>
      </c>
      <c r="Q1215">
        <v>16505</v>
      </c>
      <c r="R1215">
        <v>16505</v>
      </c>
      <c r="S1215">
        <v>5506</v>
      </c>
      <c r="T1215">
        <f t="shared" si="144"/>
        <v>0</v>
      </c>
      <c r="U1215" s="2">
        <f t="shared" si="145"/>
        <v>1.3866133945863339</v>
      </c>
      <c r="V1215" s="2">
        <f t="shared" si="151"/>
        <v>0.65313559716156533</v>
      </c>
    </row>
    <row r="1216" spans="1:22" x14ac:dyDescent="0.25">
      <c r="A1216" s="1">
        <v>42815.325520833336</v>
      </c>
      <c r="B1216">
        <v>17026</v>
      </c>
      <c r="C1216">
        <v>17026</v>
      </c>
      <c r="D1216">
        <v>17026</v>
      </c>
      <c r="E1216">
        <v>17026</v>
      </c>
      <c r="F1216">
        <v>17026</v>
      </c>
      <c r="G1216">
        <v>5506</v>
      </c>
      <c r="H1216">
        <f t="shared" si="146"/>
        <v>0</v>
      </c>
      <c r="I1216" s="2">
        <f t="shared" si="147"/>
        <v>0.77387817402984638</v>
      </c>
      <c r="J1216">
        <f t="shared" si="148"/>
        <v>15</v>
      </c>
      <c r="K1216">
        <f t="shared" si="149"/>
        <v>17009</v>
      </c>
      <c r="L1216" s="2">
        <f t="shared" si="150"/>
        <v>0.79353510782618741</v>
      </c>
      <c r="M1216" s="1">
        <v>42815.849027777775</v>
      </c>
      <c r="N1216">
        <v>16505</v>
      </c>
      <c r="O1216">
        <v>16505</v>
      </c>
      <c r="P1216">
        <v>16505</v>
      </c>
      <c r="Q1216">
        <v>16505</v>
      </c>
      <c r="R1216">
        <v>16505</v>
      </c>
      <c r="S1216">
        <v>5506</v>
      </c>
      <c r="T1216">
        <f t="shared" si="144"/>
        <v>0</v>
      </c>
      <c r="U1216" s="2">
        <f t="shared" si="145"/>
        <v>1.3866133945863339</v>
      </c>
      <c r="V1216" s="2">
        <f t="shared" si="151"/>
        <v>0.65313559716156533</v>
      </c>
    </row>
    <row r="1217" spans="1:22" x14ac:dyDescent="0.25">
      <c r="A1217" s="1">
        <v>42815.325868055559</v>
      </c>
      <c r="B1217">
        <v>17026</v>
      </c>
      <c r="C1217">
        <v>17026</v>
      </c>
      <c r="D1217">
        <v>17026</v>
      </c>
      <c r="E1217">
        <v>17026</v>
      </c>
      <c r="F1217">
        <v>17026</v>
      </c>
      <c r="G1217">
        <v>5506</v>
      </c>
      <c r="H1217">
        <f t="shared" si="146"/>
        <v>0</v>
      </c>
      <c r="I1217" s="2">
        <f t="shared" si="147"/>
        <v>0.77387817402984638</v>
      </c>
      <c r="J1217">
        <f t="shared" si="148"/>
        <v>15</v>
      </c>
      <c r="K1217">
        <f t="shared" si="149"/>
        <v>17009</v>
      </c>
      <c r="L1217" s="2">
        <f t="shared" si="150"/>
        <v>0.79353510782618741</v>
      </c>
      <c r="M1217" s="1">
        <v>42815.849039351851</v>
      </c>
      <c r="N1217">
        <v>16505</v>
      </c>
      <c r="O1217">
        <v>16505</v>
      </c>
      <c r="P1217">
        <v>16505</v>
      </c>
      <c r="Q1217">
        <v>16505</v>
      </c>
      <c r="R1217">
        <v>16505</v>
      </c>
      <c r="S1217">
        <v>5506</v>
      </c>
      <c r="T1217">
        <f t="shared" ref="T1217:T1280" si="152">STDEV(N1217:R1217)</f>
        <v>0</v>
      </c>
      <c r="U1217" s="2">
        <f t="shared" ref="U1217:U1280" si="153">(1/($X$1+($X$2*LOG10(R1217))+$X$3*LOG10(R1217)^3))-273.15</f>
        <v>1.3866133945863339</v>
      </c>
      <c r="V1217" s="2">
        <f t="shared" si="151"/>
        <v>0.65313559716156533</v>
      </c>
    </row>
    <row r="1218" spans="1:22" x14ac:dyDescent="0.25">
      <c r="A1218" s="1">
        <v>42815.326215277775</v>
      </c>
      <c r="B1218">
        <v>17026</v>
      </c>
      <c r="C1218">
        <v>17026</v>
      </c>
      <c r="D1218">
        <v>17026</v>
      </c>
      <c r="E1218">
        <v>17026</v>
      </c>
      <c r="F1218">
        <v>17026</v>
      </c>
      <c r="G1218">
        <v>5506</v>
      </c>
      <c r="H1218">
        <f t="shared" ref="H1218:H1281" si="154">STDEV(B1218:F1218)</f>
        <v>0</v>
      </c>
      <c r="I1218" s="2">
        <f t="shared" ref="I1218:I1281" si="155">(1/($X$1+($X$2*LOG10(F1218))+$X$3*LOG10(F1218)^3))-273.15</f>
        <v>0.77387817402984638</v>
      </c>
      <c r="J1218">
        <f t="shared" ref="J1218:J1281" si="156">G1218-5491</f>
        <v>15</v>
      </c>
      <c r="K1218">
        <f t="shared" ref="K1218:K1281" si="157">F1218-17</f>
        <v>17009</v>
      </c>
      <c r="L1218" s="2">
        <f t="shared" ref="L1218:L1281" si="158">(1/($X$1+($X$2*LOG10(K1218))+$X$3*LOG10(K1218)^3))-273.15</f>
        <v>0.79353510782618741</v>
      </c>
      <c r="M1218" s="1">
        <v>42815.849039351851</v>
      </c>
      <c r="N1218">
        <v>16505</v>
      </c>
      <c r="O1218">
        <v>16505</v>
      </c>
      <c r="P1218">
        <v>16505</v>
      </c>
      <c r="Q1218">
        <v>16505</v>
      </c>
      <c r="R1218">
        <v>16505</v>
      </c>
      <c r="S1218">
        <v>5506</v>
      </c>
      <c r="T1218">
        <f t="shared" si="152"/>
        <v>0</v>
      </c>
      <c r="U1218" s="2">
        <f t="shared" si="153"/>
        <v>1.3866133945863339</v>
      </c>
      <c r="V1218" s="2">
        <f t="shared" ref="V1218:V1281" si="159">U1218-U$1</f>
        <v>0.65313559716156533</v>
      </c>
    </row>
    <row r="1219" spans="1:22" x14ac:dyDescent="0.25">
      <c r="A1219" s="1">
        <v>42815.326562499999</v>
      </c>
      <c r="B1219">
        <v>17026</v>
      </c>
      <c r="C1219">
        <v>17026</v>
      </c>
      <c r="D1219">
        <v>17026</v>
      </c>
      <c r="E1219">
        <v>17026</v>
      </c>
      <c r="F1219">
        <v>17026</v>
      </c>
      <c r="G1219">
        <v>5506</v>
      </c>
      <c r="H1219">
        <f t="shared" si="154"/>
        <v>0</v>
      </c>
      <c r="I1219" s="2">
        <f t="shared" si="155"/>
        <v>0.77387817402984638</v>
      </c>
      <c r="J1219">
        <f t="shared" si="156"/>
        <v>15</v>
      </c>
      <c r="K1219">
        <f t="shared" si="157"/>
        <v>17009</v>
      </c>
      <c r="L1219" s="2">
        <f t="shared" si="158"/>
        <v>0.79353510782618741</v>
      </c>
      <c r="M1219" s="1">
        <v>42815.849050925928</v>
      </c>
      <c r="N1219">
        <v>16505</v>
      </c>
      <c r="O1219">
        <v>16505</v>
      </c>
      <c r="P1219">
        <v>16505</v>
      </c>
      <c r="Q1219">
        <v>16505</v>
      </c>
      <c r="R1219">
        <v>16505</v>
      </c>
      <c r="S1219">
        <v>5506</v>
      </c>
      <c r="T1219">
        <f t="shared" si="152"/>
        <v>0</v>
      </c>
      <c r="U1219" s="2">
        <f t="shared" si="153"/>
        <v>1.3866133945863339</v>
      </c>
      <c r="V1219" s="2">
        <f t="shared" si="159"/>
        <v>0.65313559716156533</v>
      </c>
    </row>
    <row r="1220" spans="1:22" x14ac:dyDescent="0.25">
      <c r="A1220" s="1">
        <v>42815.326909722222</v>
      </c>
      <c r="B1220">
        <v>17026</v>
      </c>
      <c r="C1220">
        <v>17026</v>
      </c>
      <c r="D1220">
        <v>17026</v>
      </c>
      <c r="E1220">
        <v>17026</v>
      </c>
      <c r="F1220">
        <v>17026</v>
      </c>
      <c r="G1220">
        <v>5506</v>
      </c>
      <c r="H1220">
        <f t="shared" si="154"/>
        <v>0</v>
      </c>
      <c r="I1220" s="2">
        <f t="shared" si="155"/>
        <v>0.77387817402984638</v>
      </c>
      <c r="J1220">
        <f t="shared" si="156"/>
        <v>15</v>
      </c>
      <c r="K1220">
        <f t="shared" si="157"/>
        <v>17009</v>
      </c>
      <c r="L1220" s="2">
        <f t="shared" si="158"/>
        <v>0.79353510782618741</v>
      </c>
      <c r="M1220" s="1">
        <v>42815.849062499998</v>
      </c>
      <c r="N1220">
        <v>16504</v>
      </c>
      <c r="O1220">
        <v>16504</v>
      </c>
      <c r="P1220">
        <v>16504</v>
      </c>
      <c r="Q1220">
        <v>16504</v>
      </c>
      <c r="R1220">
        <v>16504</v>
      </c>
      <c r="S1220">
        <v>5506</v>
      </c>
      <c r="T1220">
        <f t="shared" si="152"/>
        <v>0</v>
      </c>
      <c r="U1220" s="2">
        <f t="shared" si="153"/>
        <v>1.3878104066847072</v>
      </c>
      <c r="V1220" s="2">
        <f t="shared" si="159"/>
        <v>0.65433260925993864</v>
      </c>
    </row>
    <row r="1221" spans="1:22" x14ac:dyDescent="0.25">
      <c r="A1221" s="1">
        <v>42815.327256944445</v>
      </c>
      <c r="B1221">
        <v>17025</v>
      </c>
      <c r="C1221">
        <v>17025</v>
      </c>
      <c r="D1221">
        <v>17025</v>
      </c>
      <c r="E1221">
        <v>17025</v>
      </c>
      <c r="F1221">
        <v>17025</v>
      </c>
      <c r="G1221">
        <v>5506</v>
      </c>
      <c r="H1221">
        <f t="shared" si="154"/>
        <v>0</v>
      </c>
      <c r="I1221" s="2">
        <f t="shared" si="155"/>
        <v>0.77503384986709989</v>
      </c>
      <c r="J1221">
        <f t="shared" si="156"/>
        <v>15</v>
      </c>
      <c r="K1221">
        <f t="shared" si="157"/>
        <v>17008</v>
      </c>
      <c r="L1221" s="2">
        <f t="shared" si="158"/>
        <v>0.79469208972636807</v>
      </c>
      <c r="M1221" s="1">
        <v>42815.849074074074</v>
      </c>
      <c r="N1221">
        <v>16504</v>
      </c>
      <c r="O1221">
        <v>16504</v>
      </c>
      <c r="P1221">
        <v>16504</v>
      </c>
      <c r="Q1221">
        <v>16504</v>
      </c>
      <c r="R1221">
        <v>16504</v>
      </c>
      <c r="S1221">
        <v>5506</v>
      </c>
      <c r="T1221">
        <f t="shared" si="152"/>
        <v>0</v>
      </c>
      <c r="U1221" s="2">
        <f t="shared" si="153"/>
        <v>1.3878104066847072</v>
      </c>
      <c r="V1221" s="2">
        <f t="shared" si="159"/>
        <v>0.65433260925993864</v>
      </c>
    </row>
    <row r="1222" spans="1:22" x14ac:dyDescent="0.25">
      <c r="A1222" s="1">
        <v>42815.327604166669</v>
      </c>
      <c r="B1222">
        <v>17025</v>
      </c>
      <c r="C1222">
        <v>17025</v>
      </c>
      <c r="D1222">
        <v>17025</v>
      </c>
      <c r="E1222">
        <v>17025</v>
      </c>
      <c r="F1222">
        <v>17025</v>
      </c>
      <c r="G1222">
        <v>5506</v>
      </c>
      <c r="H1222">
        <f t="shared" si="154"/>
        <v>0</v>
      </c>
      <c r="I1222" s="2">
        <f t="shared" si="155"/>
        <v>0.77503384986709989</v>
      </c>
      <c r="J1222">
        <f t="shared" si="156"/>
        <v>15</v>
      </c>
      <c r="K1222">
        <f t="shared" si="157"/>
        <v>17008</v>
      </c>
      <c r="L1222" s="2">
        <f t="shared" si="158"/>
        <v>0.79469208972636807</v>
      </c>
      <c r="M1222" s="1">
        <v>42815.849074074074</v>
      </c>
      <c r="N1222">
        <v>16504</v>
      </c>
      <c r="O1222">
        <v>16504</v>
      </c>
      <c r="P1222">
        <v>16504</v>
      </c>
      <c r="Q1222">
        <v>16504</v>
      </c>
      <c r="R1222">
        <v>16504</v>
      </c>
      <c r="S1222">
        <v>5506</v>
      </c>
      <c r="T1222">
        <f t="shared" si="152"/>
        <v>0</v>
      </c>
      <c r="U1222" s="2">
        <f t="shared" si="153"/>
        <v>1.3878104066847072</v>
      </c>
      <c r="V1222" s="2">
        <f t="shared" si="159"/>
        <v>0.65433260925993864</v>
      </c>
    </row>
    <row r="1223" spans="1:22" x14ac:dyDescent="0.25">
      <c r="A1223" s="1">
        <v>42815.327951388892</v>
      </c>
      <c r="B1223">
        <v>17025</v>
      </c>
      <c r="C1223">
        <v>17025</v>
      </c>
      <c r="D1223">
        <v>17025</v>
      </c>
      <c r="E1223">
        <v>17025</v>
      </c>
      <c r="F1223">
        <v>17025</v>
      </c>
      <c r="G1223">
        <v>5506</v>
      </c>
      <c r="H1223">
        <f t="shared" si="154"/>
        <v>0</v>
      </c>
      <c r="I1223" s="2">
        <f t="shared" si="155"/>
        <v>0.77503384986709989</v>
      </c>
      <c r="J1223">
        <f t="shared" si="156"/>
        <v>15</v>
      </c>
      <c r="K1223">
        <f t="shared" si="157"/>
        <v>17008</v>
      </c>
      <c r="L1223" s="2">
        <f t="shared" si="158"/>
        <v>0.79469208972636807</v>
      </c>
      <c r="M1223" s="1">
        <v>42815.849085648151</v>
      </c>
      <c r="N1223">
        <v>16504</v>
      </c>
      <c r="O1223">
        <v>16504</v>
      </c>
      <c r="P1223">
        <v>16504</v>
      </c>
      <c r="Q1223">
        <v>16504</v>
      </c>
      <c r="R1223">
        <v>16504</v>
      </c>
      <c r="S1223">
        <v>5506</v>
      </c>
      <c r="T1223">
        <f t="shared" si="152"/>
        <v>0</v>
      </c>
      <c r="U1223" s="2">
        <f t="shared" si="153"/>
        <v>1.3878104066847072</v>
      </c>
      <c r="V1223" s="2">
        <f t="shared" si="159"/>
        <v>0.65433260925993864</v>
      </c>
    </row>
    <row r="1224" spans="1:22" x14ac:dyDescent="0.25">
      <c r="A1224" s="1">
        <v>42815.328298611108</v>
      </c>
      <c r="B1224">
        <v>17025</v>
      </c>
      <c r="C1224">
        <v>17025</v>
      </c>
      <c r="D1224">
        <v>17025</v>
      </c>
      <c r="E1224">
        <v>17025</v>
      </c>
      <c r="F1224">
        <v>17025</v>
      </c>
      <c r="G1224">
        <v>5506</v>
      </c>
      <c r="H1224">
        <f t="shared" si="154"/>
        <v>0</v>
      </c>
      <c r="I1224" s="2">
        <f t="shared" si="155"/>
        <v>0.77503384986709989</v>
      </c>
      <c r="J1224">
        <f t="shared" si="156"/>
        <v>15</v>
      </c>
      <c r="K1224">
        <f t="shared" si="157"/>
        <v>17008</v>
      </c>
      <c r="L1224" s="2">
        <f t="shared" si="158"/>
        <v>0.79469208972636807</v>
      </c>
      <c r="M1224" s="1">
        <v>42815.849097222221</v>
      </c>
      <c r="N1224">
        <v>16503</v>
      </c>
      <c r="O1224">
        <v>16503</v>
      </c>
      <c r="P1224">
        <v>16503</v>
      </c>
      <c r="Q1224">
        <v>16503</v>
      </c>
      <c r="R1224">
        <v>16503</v>
      </c>
      <c r="S1224">
        <v>5506</v>
      </c>
      <c r="T1224">
        <f t="shared" si="152"/>
        <v>0</v>
      </c>
      <c r="U1224" s="2">
        <f t="shared" si="153"/>
        <v>1.3890075008094982</v>
      </c>
      <c r="V1224" s="2">
        <f t="shared" si="159"/>
        <v>0.6555297033847296</v>
      </c>
    </row>
    <row r="1225" spans="1:22" x14ac:dyDescent="0.25">
      <c r="A1225" s="1">
        <v>42815.328645833331</v>
      </c>
      <c r="B1225">
        <v>17025</v>
      </c>
      <c r="C1225">
        <v>17025</v>
      </c>
      <c r="D1225">
        <v>17025</v>
      </c>
      <c r="E1225">
        <v>17025</v>
      </c>
      <c r="F1225">
        <v>17025</v>
      </c>
      <c r="G1225">
        <v>5506</v>
      </c>
      <c r="H1225">
        <f t="shared" si="154"/>
        <v>0</v>
      </c>
      <c r="I1225" s="2">
        <f t="shared" si="155"/>
        <v>0.77503384986709989</v>
      </c>
      <c r="J1225">
        <f t="shared" si="156"/>
        <v>15</v>
      </c>
      <c r="K1225">
        <f t="shared" si="157"/>
        <v>17008</v>
      </c>
      <c r="L1225" s="2">
        <f t="shared" si="158"/>
        <v>0.79469208972636807</v>
      </c>
      <c r="M1225" s="1">
        <v>42815.849108796298</v>
      </c>
      <c r="N1225">
        <v>16504</v>
      </c>
      <c r="O1225">
        <v>16504</v>
      </c>
      <c r="P1225">
        <v>16504</v>
      </c>
      <c r="Q1225">
        <v>16504</v>
      </c>
      <c r="R1225">
        <v>16504</v>
      </c>
      <c r="S1225">
        <v>5506</v>
      </c>
      <c r="T1225">
        <f t="shared" si="152"/>
        <v>0</v>
      </c>
      <c r="U1225" s="2">
        <f t="shared" si="153"/>
        <v>1.3878104066847072</v>
      </c>
      <c r="V1225" s="2">
        <f t="shared" si="159"/>
        <v>0.65433260925993864</v>
      </c>
    </row>
    <row r="1226" spans="1:22" x14ac:dyDescent="0.25">
      <c r="A1226" s="1">
        <v>42815.328993055555</v>
      </c>
      <c r="B1226">
        <v>17025</v>
      </c>
      <c r="C1226">
        <v>17025</v>
      </c>
      <c r="D1226">
        <v>17025</v>
      </c>
      <c r="E1226">
        <v>17025</v>
      </c>
      <c r="F1226">
        <v>17025</v>
      </c>
      <c r="G1226">
        <v>5506</v>
      </c>
      <c r="H1226">
        <f t="shared" si="154"/>
        <v>0</v>
      </c>
      <c r="I1226" s="2">
        <f t="shared" si="155"/>
        <v>0.77503384986709989</v>
      </c>
      <c r="J1226">
        <f t="shared" si="156"/>
        <v>15</v>
      </c>
      <c r="K1226">
        <f t="shared" si="157"/>
        <v>17008</v>
      </c>
      <c r="L1226" s="2">
        <f t="shared" si="158"/>
        <v>0.79469208972636807</v>
      </c>
      <c r="M1226" s="1">
        <v>42815.849108796298</v>
      </c>
      <c r="N1226">
        <v>16503</v>
      </c>
      <c r="O1226">
        <v>16503</v>
      </c>
      <c r="P1226">
        <v>16503</v>
      </c>
      <c r="Q1226">
        <v>16503</v>
      </c>
      <c r="R1226">
        <v>16503</v>
      </c>
      <c r="S1226">
        <v>5506</v>
      </c>
      <c r="T1226">
        <f t="shared" si="152"/>
        <v>0</v>
      </c>
      <c r="U1226" s="2">
        <f t="shared" si="153"/>
        <v>1.3890075008094982</v>
      </c>
      <c r="V1226" s="2">
        <f t="shared" si="159"/>
        <v>0.6555297033847296</v>
      </c>
    </row>
    <row r="1227" spans="1:22" x14ac:dyDescent="0.25">
      <c r="A1227" s="1">
        <v>42815.329340277778</v>
      </c>
      <c r="B1227">
        <v>17025</v>
      </c>
      <c r="C1227">
        <v>17025</v>
      </c>
      <c r="D1227">
        <v>17025</v>
      </c>
      <c r="E1227">
        <v>17025</v>
      </c>
      <c r="F1227">
        <v>17025</v>
      </c>
      <c r="G1227">
        <v>5506</v>
      </c>
      <c r="H1227">
        <f t="shared" si="154"/>
        <v>0</v>
      </c>
      <c r="I1227" s="2">
        <f t="shared" si="155"/>
        <v>0.77503384986709989</v>
      </c>
      <c r="J1227">
        <f t="shared" si="156"/>
        <v>15</v>
      </c>
      <c r="K1227">
        <f t="shared" si="157"/>
        <v>17008</v>
      </c>
      <c r="L1227" s="2">
        <f t="shared" si="158"/>
        <v>0.79469208972636807</v>
      </c>
      <c r="M1227" s="1">
        <v>42815.849120370367</v>
      </c>
      <c r="N1227">
        <v>16503</v>
      </c>
      <c r="O1227">
        <v>16503</v>
      </c>
      <c r="P1227">
        <v>16503</v>
      </c>
      <c r="Q1227">
        <v>16503</v>
      </c>
      <c r="R1227">
        <v>16503</v>
      </c>
      <c r="S1227">
        <v>5506</v>
      </c>
      <c r="T1227">
        <f t="shared" si="152"/>
        <v>0</v>
      </c>
      <c r="U1227" s="2">
        <f t="shared" si="153"/>
        <v>1.3890075008094982</v>
      </c>
      <c r="V1227" s="2">
        <f t="shared" si="159"/>
        <v>0.6555297033847296</v>
      </c>
    </row>
    <row r="1228" spans="1:22" x14ac:dyDescent="0.25">
      <c r="A1228" s="1">
        <v>42815.329687500001</v>
      </c>
      <c r="B1228">
        <v>17025</v>
      </c>
      <c r="C1228">
        <v>17025</v>
      </c>
      <c r="D1228">
        <v>17025</v>
      </c>
      <c r="E1228">
        <v>17025</v>
      </c>
      <c r="F1228">
        <v>17025</v>
      </c>
      <c r="G1228">
        <v>5506</v>
      </c>
      <c r="H1228">
        <f t="shared" si="154"/>
        <v>0</v>
      </c>
      <c r="I1228" s="2">
        <f t="shared" si="155"/>
        <v>0.77503384986709989</v>
      </c>
      <c r="J1228">
        <f t="shared" si="156"/>
        <v>15</v>
      </c>
      <c r="K1228">
        <f t="shared" si="157"/>
        <v>17008</v>
      </c>
      <c r="L1228" s="2">
        <f t="shared" si="158"/>
        <v>0.79469208972636807</v>
      </c>
      <c r="M1228" s="1">
        <v>42815.849131944444</v>
      </c>
      <c r="N1228">
        <v>16502</v>
      </c>
      <c r="O1228">
        <v>16502</v>
      </c>
      <c r="P1228">
        <v>16502</v>
      </c>
      <c r="Q1228">
        <v>16502</v>
      </c>
      <c r="R1228">
        <v>16502</v>
      </c>
      <c r="S1228">
        <v>5506</v>
      </c>
      <c r="T1228">
        <f t="shared" si="152"/>
        <v>0</v>
      </c>
      <c r="U1228" s="2">
        <f t="shared" si="153"/>
        <v>1.3902046769715071</v>
      </c>
      <c r="V1228" s="2">
        <f t="shared" si="159"/>
        <v>0.65672687954673847</v>
      </c>
    </row>
    <row r="1229" spans="1:22" x14ac:dyDescent="0.25">
      <c r="A1229" s="1">
        <v>42815.330034722225</v>
      </c>
      <c r="B1229">
        <v>17025</v>
      </c>
      <c r="C1229">
        <v>17025</v>
      </c>
      <c r="D1229">
        <v>17025</v>
      </c>
      <c r="E1229">
        <v>17025</v>
      </c>
      <c r="F1229">
        <v>17025</v>
      </c>
      <c r="G1229">
        <v>5506</v>
      </c>
      <c r="H1229">
        <f t="shared" si="154"/>
        <v>0</v>
      </c>
      <c r="I1229" s="2">
        <f t="shared" si="155"/>
        <v>0.77503384986709989</v>
      </c>
      <c r="J1229">
        <f t="shared" si="156"/>
        <v>15</v>
      </c>
      <c r="K1229">
        <f t="shared" si="157"/>
        <v>17008</v>
      </c>
      <c r="L1229" s="2">
        <f t="shared" si="158"/>
        <v>0.79469208972636807</v>
      </c>
      <c r="M1229" s="1">
        <v>42815.849143518521</v>
      </c>
      <c r="N1229">
        <v>16503</v>
      </c>
      <c r="O1229">
        <v>16503</v>
      </c>
      <c r="P1229">
        <v>16503</v>
      </c>
      <c r="Q1229">
        <v>16503</v>
      </c>
      <c r="R1229">
        <v>16503</v>
      </c>
      <c r="S1229">
        <v>5506</v>
      </c>
      <c r="T1229">
        <f t="shared" si="152"/>
        <v>0</v>
      </c>
      <c r="U1229" s="2">
        <f t="shared" si="153"/>
        <v>1.3890075008094982</v>
      </c>
      <c r="V1229" s="2">
        <f t="shared" si="159"/>
        <v>0.6555297033847296</v>
      </c>
    </row>
    <row r="1230" spans="1:22" x14ac:dyDescent="0.25">
      <c r="A1230" s="1">
        <v>42815.330381944441</v>
      </c>
      <c r="B1230">
        <v>17025</v>
      </c>
      <c r="C1230">
        <v>17025</v>
      </c>
      <c r="D1230">
        <v>17025</v>
      </c>
      <c r="E1230">
        <v>17025</v>
      </c>
      <c r="F1230">
        <v>17025</v>
      </c>
      <c r="G1230">
        <v>5506</v>
      </c>
      <c r="H1230">
        <f t="shared" si="154"/>
        <v>0</v>
      </c>
      <c r="I1230" s="2">
        <f t="shared" si="155"/>
        <v>0.77503384986709989</v>
      </c>
      <c r="J1230">
        <f t="shared" si="156"/>
        <v>15</v>
      </c>
      <c r="K1230">
        <f t="shared" si="157"/>
        <v>17008</v>
      </c>
      <c r="L1230" s="2">
        <f t="shared" si="158"/>
        <v>0.79469208972636807</v>
      </c>
      <c r="M1230" s="1">
        <v>42815.84915509259</v>
      </c>
      <c r="N1230">
        <v>16502</v>
      </c>
      <c r="O1230">
        <v>16502</v>
      </c>
      <c r="P1230">
        <v>16502</v>
      </c>
      <c r="Q1230">
        <v>16502</v>
      </c>
      <c r="R1230">
        <v>16502</v>
      </c>
      <c r="S1230">
        <v>5506</v>
      </c>
      <c r="T1230">
        <f t="shared" si="152"/>
        <v>0</v>
      </c>
      <c r="U1230" s="2">
        <f t="shared" si="153"/>
        <v>1.3902046769715071</v>
      </c>
      <c r="V1230" s="2">
        <f t="shared" si="159"/>
        <v>0.65672687954673847</v>
      </c>
    </row>
    <row r="1231" spans="1:22" x14ac:dyDescent="0.25">
      <c r="A1231" s="1">
        <v>42815.330729166664</v>
      </c>
      <c r="B1231">
        <v>17025</v>
      </c>
      <c r="C1231">
        <v>17025</v>
      </c>
      <c r="D1231">
        <v>17025</v>
      </c>
      <c r="E1231">
        <v>17025</v>
      </c>
      <c r="F1231">
        <v>17025</v>
      </c>
      <c r="G1231">
        <v>5506</v>
      </c>
      <c r="H1231">
        <f t="shared" si="154"/>
        <v>0</v>
      </c>
      <c r="I1231" s="2">
        <f t="shared" si="155"/>
        <v>0.77503384986709989</v>
      </c>
      <c r="J1231">
        <f t="shared" si="156"/>
        <v>15</v>
      </c>
      <c r="K1231">
        <f t="shared" si="157"/>
        <v>17008</v>
      </c>
      <c r="L1231" s="2">
        <f t="shared" si="158"/>
        <v>0.79469208972636807</v>
      </c>
      <c r="M1231" s="1">
        <v>42815.84915509259</v>
      </c>
      <c r="N1231">
        <v>16502</v>
      </c>
      <c r="O1231">
        <v>16502</v>
      </c>
      <c r="P1231">
        <v>16502</v>
      </c>
      <c r="Q1231">
        <v>16502</v>
      </c>
      <c r="R1231">
        <v>16502</v>
      </c>
      <c r="S1231">
        <v>5506</v>
      </c>
      <c r="T1231">
        <f t="shared" si="152"/>
        <v>0</v>
      </c>
      <c r="U1231" s="2">
        <f t="shared" si="153"/>
        <v>1.3902046769715071</v>
      </c>
      <c r="V1231" s="2">
        <f t="shared" si="159"/>
        <v>0.65672687954673847</v>
      </c>
    </row>
    <row r="1232" spans="1:22" x14ac:dyDescent="0.25">
      <c r="A1232" s="1">
        <v>42815.331076388888</v>
      </c>
      <c r="B1232">
        <v>17025</v>
      </c>
      <c r="C1232">
        <v>17025</v>
      </c>
      <c r="D1232">
        <v>17025</v>
      </c>
      <c r="E1232">
        <v>17025</v>
      </c>
      <c r="F1232">
        <v>17025</v>
      </c>
      <c r="G1232">
        <v>5506</v>
      </c>
      <c r="H1232">
        <f t="shared" si="154"/>
        <v>0</v>
      </c>
      <c r="I1232" s="2">
        <f t="shared" si="155"/>
        <v>0.77503384986709989</v>
      </c>
      <c r="J1232">
        <f t="shared" si="156"/>
        <v>15</v>
      </c>
      <c r="K1232">
        <f t="shared" si="157"/>
        <v>17008</v>
      </c>
      <c r="L1232" s="2">
        <f t="shared" si="158"/>
        <v>0.79469208972636807</v>
      </c>
      <c r="M1232" s="1">
        <v>42815.849166666667</v>
      </c>
      <c r="N1232">
        <v>16501</v>
      </c>
      <c r="O1232">
        <v>16501</v>
      </c>
      <c r="P1232">
        <v>16501</v>
      </c>
      <c r="Q1232">
        <v>16501</v>
      </c>
      <c r="R1232">
        <v>16501</v>
      </c>
      <c r="S1232">
        <v>5506</v>
      </c>
      <c r="T1232">
        <f t="shared" si="152"/>
        <v>0</v>
      </c>
      <c r="U1232" s="2">
        <f t="shared" si="153"/>
        <v>1.3914019351813067</v>
      </c>
      <c r="V1232" s="2">
        <f t="shared" si="159"/>
        <v>0.65792413775653813</v>
      </c>
    </row>
    <row r="1233" spans="1:22" x14ac:dyDescent="0.25">
      <c r="A1233" s="1">
        <v>42815.331423611111</v>
      </c>
      <c r="B1233">
        <v>17025</v>
      </c>
      <c r="C1233">
        <v>17025</v>
      </c>
      <c r="D1233">
        <v>17025</v>
      </c>
      <c r="E1233">
        <v>17025</v>
      </c>
      <c r="F1233">
        <v>17025</v>
      </c>
      <c r="G1233">
        <v>5506</v>
      </c>
      <c r="H1233">
        <f t="shared" si="154"/>
        <v>0</v>
      </c>
      <c r="I1233" s="2">
        <f t="shared" si="155"/>
        <v>0.77503384986709989</v>
      </c>
      <c r="J1233">
        <f t="shared" si="156"/>
        <v>15</v>
      </c>
      <c r="K1233">
        <f t="shared" si="157"/>
        <v>17008</v>
      </c>
      <c r="L1233" s="2">
        <f t="shared" si="158"/>
        <v>0.79469208972636807</v>
      </c>
      <c r="M1233" s="1">
        <v>42815.849178240744</v>
      </c>
      <c r="N1233">
        <v>16502</v>
      </c>
      <c r="O1233">
        <v>16502</v>
      </c>
      <c r="P1233">
        <v>16502</v>
      </c>
      <c r="Q1233">
        <v>16502</v>
      </c>
      <c r="R1233">
        <v>16502</v>
      </c>
      <c r="S1233">
        <v>5506</v>
      </c>
      <c r="T1233">
        <f t="shared" si="152"/>
        <v>0</v>
      </c>
      <c r="U1233" s="2">
        <f t="shared" si="153"/>
        <v>1.3902046769715071</v>
      </c>
      <c r="V1233" s="2">
        <f t="shared" si="159"/>
        <v>0.65672687954673847</v>
      </c>
    </row>
    <row r="1234" spans="1:22" x14ac:dyDescent="0.25">
      <c r="A1234" s="1">
        <v>42815.331770833334</v>
      </c>
      <c r="B1234">
        <v>17026</v>
      </c>
      <c r="C1234">
        <v>17026</v>
      </c>
      <c r="D1234">
        <v>17026</v>
      </c>
      <c r="E1234">
        <v>17026</v>
      </c>
      <c r="F1234">
        <v>17026</v>
      </c>
      <c r="G1234">
        <v>5506</v>
      </c>
      <c r="H1234">
        <f t="shared" si="154"/>
        <v>0</v>
      </c>
      <c r="I1234" s="2">
        <f t="shared" si="155"/>
        <v>0.77387817402984638</v>
      </c>
      <c r="J1234">
        <f t="shared" si="156"/>
        <v>15</v>
      </c>
      <c r="K1234">
        <f t="shared" si="157"/>
        <v>17009</v>
      </c>
      <c r="L1234" s="2">
        <f t="shared" si="158"/>
        <v>0.79353510782618741</v>
      </c>
      <c r="M1234" s="1">
        <v>42815.849189814813</v>
      </c>
      <c r="N1234">
        <v>16501</v>
      </c>
      <c r="O1234">
        <v>16501</v>
      </c>
      <c r="P1234">
        <v>16501</v>
      </c>
      <c r="Q1234">
        <v>16501</v>
      </c>
      <c r="R1234">
        <v>16501</v>
      </c>
      <c r="S1234">
        <v>5506</v>
      </c>
      <c r="T1234">
        <f t="shared" si="152"/>
        <v>0</v>
      </c>
      <c r="U1234" s="2">
        <f t="shared" si="153"/>
        <v>1.3914019351813067</v>
      </c>
      <c r="V1234" s="2">
        <f t="shared" si="159"/>
        <v>0.65792413775653813</v>
      </c>
    </row>
    <row r="1235" spans="1:22" x14ac:dyDescent="0.25">
      <c r="A1235" s="1">
        <v>42815.332118055558</v>
      </c>
      <c r="B1235">
        <v>17026</v>
      </c>
      <c r="C1235">
        <v>17026</v>
      </c>
      <c r="D1235">
        <v>17026</v>
      </c>
      <c r="E1235">
        <v>17026</v>
      </c>
      <c r="F1235">
        <v>17026</v>
      </c>
      <c r="G1235">
        <v>5506</v>
      </c>
      <c r="H1235">
        <f t="shared" si="154"/>
        <v>0</v>
      </c>
      <c r="I1235" s="2">
        <f t="shared" si="155"/>
        <v>0.77387817402984638</v>
      </c>
      <c r="J1235">
        <f t="shared" si="156"/>
        <v>15</v>
      </c>
      <c r="K1235">
        <f t="shared" si="157"/>
        <v>17009</v>
      </c>
      <c r="L1235" s="2">
        <f t="shared" si="158"/>
        <v>0.79353510782618741</v>
      </c>
      <c r="M1235" s="1">
        <v>42815.849189814813</v>
      </c>
      <c r="N1235">
        <v>16501</v>
      </c>
      <c r="O1235">
        <v>16501</v>
      </c>
      <c r="P1235">
        <v>16501</v>
      </c>
      <c r="Q1235">
        <v>16501</v>
      </c>
      <c r="R1235">
        <v>16501</v>
      </c>
      <c r="S1235">
        <v>5506</v>
      </c>
      <c r="T1235">
        <f t="shared" si="152"/>
        <v>0</v>
      </c>
      <c r="U1235" s="2">
        <f t="shared" si="153"/>
        <v>1.3914019351813067</v>
      </c>
      <c r="V1235" s="2">
        <f t="shared" si="159"/>
        <v>0.65792413775653813</v>
      </c>
    </row>
    <row r="1236" spans="1:22" x14ac:dyDescent="0.25">
      <c r="A1236" s="1">
        <v>42815.332465277781</v>
      </c>
      <c r="B1236">
        <v>17026</v>
      </c>
      <c r="C1236">
        <v>17026</v>
      </c>
      <c r="D1236">
        <v>17026</v>
      </c>
      <c r="E1236">
        <v>17026</v>
      </c>
      <c r="F1236">
        <v>17026</v>
      </c>
      <c r="G1236">
        <v>5506</v>
      </c>
      <c r="H1236">
        <f t="shared" si="154"/>
        <v>0</v>
      </c>
      <c r="I1236" s="2">
        <f t="shared" si="155"/>
        <v>0.77387817402984638</v>
      </c>
      <c r="J1236">
        <f t="shared" si="156"/>
        <v>15</v>
      </c>
      <c r="K1236">
        <f t="shared" si="157"/>
        <v>17009</v>
      </c>
      <c r="L1236" s="2">
        <f t="shared" si="158"/>
        <v>0.79353510782618741</v>
      </c>
      <c r="M1236" s="1">
        <v>42815.84920138889</v>
      </c>
      <c r="N1236">
        <v>16500</v>
      </c>
      <c r="O1236">
        <v>16500</v>
      </c>
      <c r="P1236">
        <v>16500</v>
      </c>
      <c r="Q1236">
        <v>16500</v>
      </c>
      <c r="R1236">
        <v>16500</v>
      </c>
      <c r="S1236">
        <v>5506</v>
      </c>
      <c r="T1236">
        <f t="shared" si="152"/>
        <v>0</v>
      </c>
      <c r="U1236" s="2">
        <f t="shared" si="153"/>
        <v>1.3925992754495269</v>
      </c>
      <c r="V1236" s="2">
        <f t="shared" si="159"/>
        <v>0.65912147802475829</v>
      </c>
    </row>
    <row r="1237" spans="1:22" x14ac:dyDescent="0.25">
      <c r="A1237" s="1">
        <v>42815.332812499997</v>
      </c>
      <c r="B1237">
        <v>17026</v>
      </c>
      <c r="C1237">
        <v>17026</v>
      </c>
      <c r="D1237">
        <v>17026</v>
      </c>
      <c r="E1237">
        <v>17026</v>
      </c>
      <c r="F1237">
        <v>17026</v>
      </c>
      <c r="G1237">
        <v>5506</v>
      </c>
      <c r="H1237">
        <f t="shared" si="154"/>
        <v>0</v>
      </c>
      <c r="I1237" s="2">
        <f t="shared" si="155"/>
        <v>0.77387817402984638</v>
      </c>
      <c r="J1237">
        <f t="shared" si="156"/>
        <v>15</v>
      </c>
      <c r="K1237">
        <f t="shared" si="157"/>
        <v>17009</v>
      </c>
      <c r="L1237" s="2">
        <f t="shared" si="158"/>
        <v>0.79353510782618741</v>
      </c>
      <c r="M1237" s="1">
        <v>42815.849212962959</v>
      </c>
      <c r="N1237">
        <v>16501</v>
      </c>
      <c r="O1237">
        <v>16501</v>
      </c>
      <c r="P1237">
        <v>16501</v>
      </c>
      <c r="Q1237">
        <v>16501</v>
      </c>
      <c r="R1237">
        <v>16501</v>
      </c>
      <c r="S1237">
        <v>5506</v>
      </c>
      <c r="T1237">
        <f t="shared" si="152"/>
        <v>0</v>
      </c>
      <c r="U1237" s="2">
        <f t="shared" si="153"/>
        <v>1.3914019351813067</v>
      </c>
      <c r="V1237" s="2">
        <f t="shared" si="159"/>
        <v>0.65792413775653813</v>
      </c>
    </row>
    <row r="1238" spans="1:22" x14ac:dyDescent="0.25">
      <c r="A1238" s="1">
        <v>42815.33315972222</v>
      </c>
      <c r="B1238">
        <v>17026</v>
      </c>
      <c r="C1238">
        <v>17026</v>
      </c>
      <c r="D1238">
        <v>17026</v>
      </c>
      <c r="E1238">
        <v>17026</v>
      </c>
      <c r="F1238">
        <v>17026</v>
      </c>
      <c r="G1238">
        <v>5506</v>
      </c>
      <c r="H1238">
        <f t="shared" si="154"/>
        <v>0</v>
      </c>
      <c r="I1238" s="2">
        <f t="shared" si="155"/>
        <v>0.77387817402984638</v>
      </c>
      <c r="J1238">
        <f t="shared" si="156"/>
        <v>15</v>
      </c>
      <c r="K1238">
        <f t="shared" si="157"/>
        <v>17009</v>
      </c>
      <c r="L1238" s="2">
        <f t="shared" si="158"/>
        <v>0.79353510782618741</v>
      </c>
      <c r="M1238" s="1">
        <v>42815.849224537036</v>
      </c>
      <c r="N1238">
        <v>16500</v>
      </c>
      <c r="O1238">
        <v>16500</v>
      </c>
      <c r="P1238">
        <v>16500</v>
      </c>
      <c r="Q1238">
        <v>16500</v>
      </c>
      <c r="R1238">
        <v>16500</v>
      </c>
      <c r="S1238">
        <v>5506</v>
      </c>
      <c r="T1238">
        <f t="shared" si="152"/>
        <v>0</v>
      </c>
      <c r="U1238" s="2">
        <f t="shared" si="153"/>
        <v>1.3925992754495269</v>
      </c>
      <c r="V1238" s="2">
        <f t="shared" si="159"/>
        <v>0.65912147802475829</v>
      </c>
    </row>
    <row r="1239" spans="1:22" x14ac:dyDescent="0.25">
      <c r="A1239" s="1">
        <v>42815.333506944444</v>
      </c>
      <c r="B1239">
        <v>17026</v>
      </c>
      <c r="C1239">
        <v>17026</v>
      </c>
      <c r="D1239">
        <v>17026</v>
      </c>
      <c r="E1239">
        <v>17026</v>
      </c>
      <c r="F1239">
        <v>17026</v>
      </c>
      <c r="G1239">
        <v>5506</v>
      </c>
      <c r="H1239">
        <f t="shared" si="154"/>
        <v>0</v>
      </c>
      <c r="I1239" s="2">
        <f t="shared" si="155"/>
        <v>0.77387817402984638</v>
      </c>
      <c r="J1239">
        <f t="shared" si="156"/>
        <v>15</v>
      </c>
      <c r="K1239">
        <f t="shared" si="157"/>
        <v>17009</v>
      </c>
      <c r="L1239" s="2">
        <f t="shared" si="158"/>
        <v>0.79353510782618741</v>
      </c>
      <c r="M1239" s="1">
        <v>42815.849236111113</v>
      </c>
      <c r="N1239">
        <v>16500</v>
      </c>
      <c r="O1239">
        <v>16500</v>
      </c>
      <c r="P1239">
        <v>16500</v>
      </c>
      <c r="Q1239">
        <v>16500</v>
      </c>
      <c r="R1239">
        <v>16500</v>
      </c>
      <c r="S1239">
        <v>5506</v>
      </c>
      <c r="T1239">
        <f t="shared" si="152"/>
        <v>0</v>
      </c>
      <c r="U1239" s="2">
        <f t="shared" si="153"/>
        <v>1.3925992754495269</v>
      </c>
      <c r="V1239" s="2">
        <f t="shared" si="159"/>
        <v>0.65912147802475829</v>
      </c>
    </row>
    <row r="1240" spans="1:22" x14ac:dyDescent="0.25">
      <c r="A1240" s="1">
        <v>42815.333854166667</v>
      </c>
      <c r="B1240">
        <v>17026</v>
      </c>
      <c r="C1240">
        <v>17026</v>
      </c>
      <c r="D1240">
        <v>17026</v>
      </c>
      <c r="E1240">
        <v>17026</v>
      </c>
      <c r="F1240">
        <v>17026</v>
      </c>
      <c r="G1240">
        <v>5506</v>
      </c>
      <c r="H1240">
        <f t="shared" si="154"/>
        <v>0</v>
      </c>
      <c r="I1240" s="2">
        <f t="shared" si="155"/>
        <v>0.77387817402984638</v>
      </c>
      <c r="J1240">
        <f t="shared" si="156"/>
        <v>15</v>
      </c>
      <c r="K1240">
        <f t="shared" si="157"/>
        <v>17009</v>
      </c>
      <c r="L1240" s="2">
        <f t="shared" si="158"/>
        <v>0.79353510782618741</v>
      </c>
      <c r="M1240" s="1">
        <v>42815.849236111113</v>
      </c>
      <c r="N1240">
        <v>16499</v>
      </c>
      <c r="O1240">
        <v>16499</v>
      </c>
      <c r="P1240">
        <v>16499</v>
      </c>
      <c r="Q1240">
        <v>16499</v>
      </c>
      <c r="R1240">
        <v>16499</v>
      </c>
      <c r="S1240">
        <v>5506</v>
      </c>
      <c r="T1240">
        <f t="shared" si="152"/>
        <v>0</v>
      </c>
      <c r="U1240" s="2">
        <f t="shared" si="153"/>
        <v>1.3937966977868541</v>
      </c>
      <c r="V1240" s="2">
        <f t="shared" si="159"/>
        <v>0.66031890036208551</v>
      </c>
    </row>
    <row r="1241" spans="1:22" x14ac:dyDescent="0.25">
      <c r="A1241" s="1">
        <v>42815.334201388891</v>
      </c>
      <c r="B1241">
        <v>17025</v>
      </c>
      <c r="C1241">
        <v>17025</v>
      </c>
      <c r="D1241">
        <v>17025</v>
      </c>
      <c r="E1241">
        <v>17025</v>
      </c>
      <c r="F1241">
        <v>17025</v>
      </c>
      <c r="G1241">
        <v>5506</v>
      </c>
      <c r="H1241">
        <f t="shared" si="154"/>
        <v>0</v>
      </c>
      <c r="I1241" s="2">
        <f t="shared" si="155"/>
        <v>0.77503384986709989</v>
      </c>
      <c r="J1241">
        <f t="shared" si="156"/>
        <v>15</v>
      </c>
      <c r="K1241">
        <f t="shared" si="157"/>
        <v>17008</v>
      </c>
      <c r="L1241" s="2">
        <f t="shared" si="158"/>
        <v>0.79469208972636807</v>
      </c>
      <c r="M1241" s="1">
        <v>42815.849247685182</v>
      </c>
      <c r="N1241">
        <v>16500</v>
      </c>
      <c r="O1241">
        <v>16500</v>
      </c>
      <c r="P1241">
        <v>16500</v>
      </c>
      <c r="Q1241">
        <v>16500</v>
      </c>
      <c r="R1241">
        <v>16500</v>
      </c>
      <c r="S1241">
        <v>5506</v>
      </c>
      <c r="T1241">
        <f t="shared" si="152"/>
        <v>0</v>
      </c>
      <c r="U1241" s="2">
        <f t="shared" si="153"/>
        <v>1.3925992754495269</v>
      </c>
      <c r="V1241" s="2">
        <f t="shared" si="159"/>
        <v>0.65912147802475829</v>
      </c>
    </row>
    <row r="1242" spans="1:22" x14ac:dyDescent="0.25">
      <c r="A1242" s="1">
        <v>42815.334548611114</v>
      </c>
      <c r="B1242">
        <v>17026</v>
      </c>
      <c r="C1242">
        <v>17026</v>
      </c>
      <c r="D1242">
        <v>17026</v>
      </c>
      <c r="E1242">
        <v>17026</v>
      </c>
      <c r="F1242">
        <v>17026</v>
      </c>
      <c r="G1242">
        <v>5506</v>
      </c>
      <c r="H1242">
        <f t="shared" si="154"/>
        <v>0</v>
      </c>
      <c r="I1242" s="2">
        <f t="shared" si="155"/>
        <v>0.77387817402984638</v>
      </c>
      <c r="J1242">
        <f t="shared" si="156"/>
        <v>15</v>
      </c>
      <c r="K1242">
        <f t="shared" si="157"/>
        <v>17009</v>
      </c>
      <c r="L1242" s="2">
        <f t="shared" si="158"/>
        <v>0.79353510782618741</v>
      </c>
      <c r="M1242" s="1">
        <v>42815.849259259259</v>
      </c>
      <c r="N1242">
        <v>16499</v>
      </c>
      <c r="O1242">
        <v>16499</v>
      </c>
      <c r="P1242">
        <v>16499</v>
      </c>
      <c r="Q1242">
        <v>16499</v>
      </c>
      <c r="R1242">
        <v>16499</v>
      </c>
      <c r="S1242">
        <v>5506</v>
      </c>
      <c r="T1242">
        <f t="shared" si="152"/>
        <v>0</v>
      </c>
      <c r="U1242" s="2">
        <f t="shared" si="153"/>
        <v>1.3937966977868541</v>
      </c>
      <c r="V1242" s="2">
        <f t="shared" si="159"/>
        <v>0.66031890036208551</v>
      </c>
    </row>
    <row r="1243" spans="1:22" x14ac:dyDescent="0.25">
      <c r="A1243" s="1">
        <v>42815.33489583333</v>
      </c>
      <c r="B1243">
        <v>17026</v>
      </c>
      <c r="C1243">
        <v>17026</v>
      </c>
      <c r="D1243">
        <v>17026</v>
      </c>
      <c r="E1243">
        <v>17026</v>
      </c>
      <c r="F1243">
        <v>17026</v>
      </c>
      <c r="G1243">
        <v>5506</v>
      </c>
      <c r="H1243">
        <f t="shared" si="154"/>
        <v>0</v>
      </c>
      <c r="I1243" s="2">
        <f t="shared" si="155"/>
        <v>0.77387817402984638</v>
      </c>
      <c r="J1243">
        <f t="shared" si="156"/>
        <v>15</v>
      </c>
      <c r="K1243">
        <f t="shared" si="157"/>
        <v>17009</v>
      </c>
      <c r="L1243" s="2">
        <f t="shared" si="158"/>
        <v>0.79353510782618741</v>
      </c>
      <c r="M1243" s="1">
        <v>42815.849270833336</v>
      </c>
      <c r="N1243">
        <v>16499</v>
      </c>
      <c r="O1243">
        <v>16499</v>
      </c>
      <c r="P1243">
        <v>16499</v>
      </c>
      <c r="Q1243">
        <v>16499</v>
      </c>
      <c r="R1243">
        <v>16499</v>
      </c>
      <c r="S1243">
        <v>5506</v>
      </c>
      <c r="T1243">
        <f t="shared" si="152"/>
        <v>0</v>
      </c>
      <c r="U1243" s="2">
        <f t="shared" si="153"/>
        <v>1.3937966977868541</v>
      </c>
      <c r="V1243" s="2">
        <f t="shared" si="159"/>
        <v>0.66031890036208551</v>
      </c>
    </row>
    <row r="1244" spans="1:22" x14ac:dyDescent="0.25">
      <c r="A1244" s="1">
        <v>42815.335243055553</v>
      </c>
      <c r="B1244">
        <v>17025</v>
      </c>
      <c r="C1244">
        <v>17025</v>
      </c>
      <c r="D1244">
        <v>17025</v>
      </c>
      <c r="E1244">
        <v>17025</v>
      </c>
      <c r="F1244">
        <v>17025</v>
      </c>
      <c r="G1244">
        <v>5506</v>
      </c>
      <c r="H1244">
        <f t="shared" si="154"/>
        <v>0</v>
      </c>
      <c r="I1244" s="2">
        <f t="shared" si="155"/>
        <v>0.77503384986709989</v>
      </c>
      <c r="J1244">
        <f t="shared" si="156"/>
        <v>15</v>
      </c>
      <c r="K1244">
        <f t="shared" si="157"/>
        <v>17008</v>
      </c>
      <c r="L1244" s="2">
        <f t="shared" si="158"/>
        <v>0.79469208972636807</v>
      </c>
      <c r="M1244" s="1">
        <v>42815.849270833336</v>
      </c>
      <c r="N1244">
        <v>16499</v>
      </c>
      <c r="O1244">
        <v>16499</v>
      </c>
      <c r="P1244">
        <v>16499</v>
      </c>
      <c r="Q1244">
        <v>16499</v>
      </c>
      <c r="R1244">
        <v>16499</v>
      </c>
      <c r="S1244">
        <v>5506</v>
      </c>
      <c r="T1244">
        <f t="shared" si="152"/>
        <v>0</v>
      </c>
      <c r="U1244" s="2">
        <f t="shared" si="153"/>
        <v>1.3937966977868541</v>
      </c>
      <c r="V1244" s="2">
        <f t="shared" si="159"/>
        <v>0.66031890036208551</v>
      </c>
    </row>
    <row r="1245" spans="1:22" x14ac:dyDescent="0.25">
      <c r="A1245" s="1">
        <v>42815.335590277777</v>
      </c>
      <c r="B1245">
        <v>17025</v>
      </c>
      <c r="C1245">
        <v>17025</v>
      </c>
      <c r="D1245">
        <v>17025</v>
      </c>
      <c r="E1245">
        <v>17025</v>
      </c>
      <c r="F1245">
        <v>17025</v>
      </c>
      <c r="G1245">
        <v>5506</v>
      </c>
      <c r="H1245">
        <f t="shared" si="154"/>
        <v>0</v>
      </c>
      <c r="I1245" s="2">
        <f t="shared" si="155"/>
        <v>0.77503384986709989</v>
      </c>
      <c r="J1245">
        <f t="shared" si="156"/>
        <v>15</v>
      </c>
      <c r="K1245">
        <f t="shared" si="157"/>
        <v>17008</v>
      </c>
      <c r="L1245" s="2">
        <f t="shared" si="158"/>
        <v>0.79469208972636807</v>
      </c>
      <c r="M1245" s="1">
        <v>42815.849282407406</v>
      </c>
      <c r="N1245">
        <v>16499</v>
      </c>
      <c r="O1245">
        <v>16499</v>
      </c>
      <c r="P1245">
        <v>16499</v>
      </c>
      <c r="Q1245">
        <v>16499</v>
      </c>
      <c r="R1245">
        <v>16499</v>
      </c>
      <c r="S1245">
        <v>5506</v>
      </c>
      <c r="T1245">
        <f t="shared" si="152"/>
        <v>0</v>
      </c>
      <c r="U1245" s="2">
        <f t="shared" si="153"/>
        <v>1.3937966977868541</v>
      </c>
      <c r="V1245" s="2">
        <f t="shared" si="159"/>
        <v>0.66031890036208551</v>
      </c>
    </row>
    <row r="1246" spans="1:22" x14ac:dyDescent="0.25">
      <c r="A1246" s="1">
        <v>42815.3359375</v>
      </c>
      <c r="B1246">
        <v>17025</v>
      </c>
      <c r="C1246">
        <v>17025</v>
      </c>
      <c r="D1246">
        <v>17025</v>
      </c>
      <c r="E1246">
        <v>17025</v>
      </c>
      <c r="F1246">
        <v>17025</v>
      </c>
      <c r="G1246">
        <v>5506</v>
      </c>
      <c r="H1246">
        <f t="shared" si="154"/>
        <v>0</v>
      </c>
      <c r="I1246" s="2">
        <f t="shared" si="155"/>
        <v>0.77503384986709989</v>
      </c>
      <c r="J1246">
        <f t="shared" si="156"/>
        <v>15</v>
      </c>
      <c r="K1246">
        <f t="shared" si="157"/>
        <v>17008</v>
      </c>
      <c r="L1246" s="2">
        <f t="shared" si="158"/>
        <v>0.79469208972636807</v>
      </c>
      <c r="M1246" s="1">
        <v>42815.849293981482</v>
      </c>
      <c r="N1246">
        <v>16498</v>
      </c>
      <c r="O1246">
        <v>16498</v>
      </c>
      <c r="P1246">
        <v>16498</v>
      </c>
      <c r="Q1246">
        <v>16498</v>
      </c>
      <c r="R1246">
        <v>16498</v>
      </c>
      <c r="S1246">
        <v>5506</v>
      </c>
      <c r="T1246">
        <f t="shared" si="152"/>
        <v>0</v>
      </c>
      <c r="U1246" s="2">
        <f t="shared" si="153"/>
        <v>1.3949942022038044</v>
      </c>
      <c r="V1246" s="2">
        <f t="shared" si="159"/>
        <v>0.66151640477903584</v>
      </c>
    </row>
    <row r="1247" spans="1:22" x14ac:dyDescent="0.25">
      <c r="A1247" s="1">
        <v>42815.336284722223</v>
      </c>
      <c r="B1247">
        <v>17025</v>
      </c>
      <c r="C1247">
        <v>17025</v>
      </c>
      <c r="D1247">
        <v>17025</v>
      </c>
      <c r="E1247">
        <v>17025</v>
      </c>
      <c r="F1247">
        <v>17025</v>
      </c>
      <c r="G1247">
        <v>5506</v>
      </c>
      <c r="H1247">
        <f t="shared" si="154"/>
        <v>0</v>
      </c>
      <c r="I1247" s="2">
        <f t="shared" si="155"/>
        <v>0.77503384986709989</v>
      </c>
      <c r="J1247">
        <f t="shared" si="156"/>
        <v>15</v>
      </c>
      <c r="K1247">
        <f t="shared" si="157"/>
        <v>17008</v>
      </c>
      <c r="L1247" s="2">
        <f t="shared" si="158"/>
        <v>0.79469208972636807</v>
      </c>
      <c r="M1247" s="1">
        <v>42815.849305555559</v>
      </c>
      <c r="N1247">
        <v>16498</v>
      </c>
      <c r="O1247">
        <v>16498</v>
      </c>
      <c r="P1247">
        <v>16498</v>
      </c>
      <c r="Q1247">
        <v>16498</v>
      </c>
      <c r="R1247">
        <v>16498</v>
      </c>
      <c r="S1247">
        <v>5506</v>
      </c>
      <c r="T1247">
        <f t="shared" si="152"/>
        <v>0</v>
      </c>
      <c r="U1247" s="2">
        <f t="shared" si="153"/>
        <v>1.3949942022038044</v>
      </c>
      <c r="V1247" s="2">
        <f t="shared" si="159"/>
        <v>0.66151640477903584</v>
      </c>
    </row>
    <row r="1248" spans="1:22" x14ac:dyDescent="0.25">
      <c r="A1248" s="1">
        <v>42815.336631944447</v>
      </c>
      <c r="B1248">
        <v>17025</v>
      </c>
      <c r="C1248">
        <v>17025</v>
      </c>
      <c r="D1248">
        <v>17025</v>
      </c>
      <c r="E1248">
        <v>17025</v>
      </c>
      <c r="F1248">
        <v>17025</v>
      </c>
      <c r="G1248">
        <v>5506</v>
      </c>
      <c r="H1248">
        <f t="shared" si="154"/>
        <v>0</v>
      </c>
      <c r="I1248" s="2">
        <f t="shared" si="155"/>
        <v>0.77503384986709989</v>
      </c>
      <c r="J1248">
        <f t="shared" si="156"/>
        <v>15</v>
      </c>
      <c r="K1248">
        <f t="shared" si="157"/>
        <v>17008</v>
      </c>
      <c r="L1248" s="2">
        <f t="shared" si="158"/>
        <v>0.79469208972636807</v>
      </c>
      <c r="M1248" s="1">
        <v>42815.849317129629</v>
      </c>
      <c r="N1248">
        <v>16498</v>
      </c>
      <c r="O1248">
        <v>16498</v>
      </c>
      <c r="P1248">
        <v>16498</v>
      </c>
      <c r="Q1248">
        <v>16498</v>
      </c>
      <c r="R1248">
        <v>16498</v>
      </c>
      <c r="S1248">
        <v>5506</v>
      </c>
      <c r="T1248">
        <f t="shared" si="152"/>
        <v>0</v>
      </c>
      <c r="U1248" s="2">
        <f t="shared" si="153"/>
        <v>1.3949942022038044</v>
      </c>
      <c r="V1248" s="2">
        <f t="shared" si="159"/>
        <v>0.66151640477903584</v>
      </c>
    </row>
    <row r="1249" spans="1:22" x14ac:dyDescent="0.25">
      <c r="A1249" s="1">
        <v>42815.33697916667</v>
      </c>
      <c r="B1249">
        <v>17025</v>
      </c>
      <c r="C1249">
        <v>17025</v>
      </c>
      <c r="D1249">
        <v>17025</v>
      </c>
      <c r="E1249">
        <v>17025</v>
      </c>
      <c r="F1249">
        <v>17025</v>
      </c>
      <c r="G1249">
        <v>5506</v>
      </c>
      <c r="H1249">
        <f t="shared" si="154"/>
        <v>0</v>
      </c>
      <c r="I1249" s="2">
        <f t="shared" si="155"/>
        <v>0.77503384986709989</v>
      </c>
      <c r="J1249">
        <f t="shared" si="156"/>
        <v>15</v>
      </c>
      <c r="K1249">
        <f t="shared" si="157"/>
        <v>17008</v>
      </c>
      <c r="L1249" s="2">
        <f t="shared" si="158"/>
        <v>0.79469208972636807</v>
      </c>
      <c r="M1249" s="1">
        <v>42815.849317129629</v>
      </c>
      <c r="N1249">
        <v>16498</v>
      </c>
      <c r="O1249">
        <v>16498</v>
      </c>
      <c r="P1249">
        <v>16498</v>
      </c>
      <c r="Q1249">
        <v>16498</v>
      </c>
      <c r="R1249">
        <v>16498</v>
      </c>
      <c r="S1249">
        <v>5506</v>
      </c>
      <c r="T1249">
        <f t="shared" si="152"/>
        <v>0</v>
      </c>
      <c r="U1249" s="2">
        <f t="shared" si="153"/>
        <v>1.3949942022038044</v>
      </c>
      <c r="V1249" s="2">
        <f t="shared" si="159"/>
        <v>0.66151640477903584</v>
      </c>
    </row>
    <row r="1250" spans="1:22" x14ac:dyDescent="0.25">
      <c r="A1250" s="1">
        <v>42815.337326388886</v>
      </c>
      <c r="B1250">
        <v>17025</v>
      </c>
      <c r="C1250">
        <v>17025</v>
      </c>
      <c r="D1250">
        <v>17025</v>
      </c>
      <c r="E1250">
        <v>17025</v>
      </c>
      <c r="F1250">
        <v>17025</v>
      </c>
      <c r="G1250">
        <v>5506</v>
      </c>
      <c r="H1250">
        <f t="shared" si="154"/>
        <v>0</v>
      </c>
      <c r="I1250" s="2">
        <f t="shared" si="155"/>
        <v>0.77503384986709989</v>
      </c>
      <c r="J1250">
        <f t="shared" si="156"/>
        <v>15</v>
      </c>
      <c r="K1250">
        <f t="shared" si="157"/>
        <v>17008</v>
      </c>
      <c r="L1250" s="2">
        <f t="shared" si="158"/>
        <v>0.79469208972636807</v>
      </c>
      <c r="M1250" s="1">
        <v>42815.849328703705</v>
      </c>
      <c r="N1250">
        <v>16498</v>
      </c>
      <c r="O1250">
        <v>16498</v>
      </c>
      <c r="P1250">
        <v>16498</v>
      </c>
      <c r="Q1250">
        <v>16498</v>
      </c>
      <c r="R1250">
        <v>16498</v>
      </c>
      <c r="S1250">
        <v>5506</v>
      </c>
      <c r="T1250">
        <f t="shared" si="152"/>
        <v>0</v>
      </c>
      <c r="U1250" s="2">
        <f t="shared" si="153"/>
        <v>1.3949942022038044</v>
      </c>
      <c r="V1250" s="2">
        <f t="shared" si="159"/>
        <v>0.66151640477903584</v>
      </c>
    </row>
    <row r="1251" spans="1:22" x14ac:dyDescent="0.25">
      <c r="A1251" s="1">
        <v>42815.337673611109</v>
      </c>
      <c r="B1251">
        <v>17025</v>
      </c>
      <c r="C1251">
        <v>17025</v>
      </c>
      <c r="D1251">
        <v>17025</v>
      </c>
      <c r="E1251">
        <v>17025</v>
      </c>
      <c r="F1251">
        <v>17025</v>
      </c>
      <c r="G1251">
        <v>5506</v>
      </c>
      <c r="H1251">
        <f t="shared" si="154"/>
        <v>0</v>
      </c>
      <c r="I1251" s="2">
        <f t="shared" si="155"/>
        <v>0.77503384986709989</v>
      </c>
      <c r="J1251">
        <f t="shared" si="156"/>
        <v>15</v>
      </c>
      <c r="K1251">
        <f t="shared" si="157"/>
        <v>17008</v>
      </c>
      <c r="L1251" s="2">
        <f t="shared" si="158"/>
        <v>0.79469208972636807</v>
      </c>
      <c r="M1251" s="1">
        <v>42815.849340277775</v>
      </c>
      <c r="N1251">
        <v>16497</v>
      </c>
      <c r="O1251">
        <v>16497</v>
      </c>
      <c r="P1251">
        <v>16497</v>
      </c>
      <c r="Q1251">
        <v>16497</v>
      </c>
      <c r="R1251">
        <v>16497</v>
      </c>
      <c r="S1251">
        <v>5506</v>
      </c>
      <c r="T1251">
        <f t="shared" si="152"/>
        <v>0</v>
      </c>
      <c r="U1251" s="2">
        <f t="shared" si="153"/>
        <v>1.3961917887111781</v>
      </c>
      <c r="V1251" s="2">
        <f t="shared" si="159"/>
        <v>0.66271399128640951</v>
      </c>
    </row>
    <row r="1252" spans="1:22" x14ac:dyDescent="0.25">
      <c r="A1252" s="1">
        <v>42815.338020833333</v>
      </c>
      <c r="B1252">
        <v>17025</v>
      </c>
      <c r="C1252">
        <v>17025</v>
      </c>
      <c r="D1252">
        <v>17025</v>
      </c>
      <c r="E1252">
        <v>17025</v>
      </c>
      <c r="F1252">
        <v>17025</v>
      </c>
      <c r="G1252">
        <v>5506</v>
      </c>
      <c r="H1252">
        <f t="shared" si="154"/>
        <v>0</v>
      </c>
      <c r="I1252" s="2">
        <f t="shared" si="155"/>
        <v>0.77503384986709989</v>
      </c>
      <c r="J1252">
        <f t="shared" si="156"/>
        <v>15</v>
      </c>
      <c r="K1252">
        <f t="shared" si="157"/>
        <v>17008</v>
      </c>
      <c r="L1252" s="2">
        <f t="shared" si="158"/>
        <v>0.79469208972636807</v>
      </c>
      <c r="M1252" s="1">
        <v>42815.849351851852</v>
      </c>
      <c r="N1252">
        <v>16497</v>
      </c>
      <c r="O1252">
        <v>16497</v>
      </c>
      <c r="P1252">
        <v>16497</v>
      </c>
      <c r="Q1252">
        <v>16497</v>
      </c>
      <c r="R1252">
        <v>16497</v>
      </c>
      <c r="S1252">
        <v>5506</v>
      </c>
      <c r="T1252">
        <f t="shared" si="152"/>
        <v>0</v>
      </c>
      <c r="U1252" s="2">
        <f t="shared" si="153"/>
        <v>1.3961917887111781</v>
      </c>
      <c r="V1252" s="2">
        <f t="shared" si="159"/>
        <v>0.66271399128640951</v>
      </c>
    </row>
    <row r="1253" spans="1:22" x14ac:dyDescent="0.25">
      <c r="A1253" s="1">
        <v>42815.338368055556</v>
      </c>
      <c r="B1253">
        <v>17025</v>
      </c>
      <c r="C1253">
        <v>17025</v>
      </c>
      <c r="D1253">
        <v>17025</v>
      </c>
      <c r="E1253">
        <v>17025</v>
      </c>
      <c r="F1253">
        <v>17025</v>
      </c>
      <c r="G1253">
        <v>5506</v>
      </c>
      <c r="H1253">
        <f t="shared" si="154"/>
        <v>0</v>
      </c>
      <c r="I1253" s="2">
        <f t="shared" si="155"/>
        <v>0.77503384986709989</v>
      </c>
      <c r="J1253">
        <f t="shared" si="156"/>
        <v>15</v>
      </c>
      <c r="K1253">
        <f t="shared" si="157"/>
        <v>17008</v>
      </c>
      <c r="L1253" s="2">
        <f t="shared" si="158"/>
        <v>0.79469208972636807</v>
      </c>
      <c r="M1253" s="1">
        <v>42815.849351851852</v>
      </c>
      <c r="N1253">
        <v>16496</v>
      </c>
      <c r="O1253">
        <v>16496</v>
      </c>
      <c r="P1253">
        <v>16496</v>
      </c>
      <c r="Q1253">
        <v>16496</v>
      </c>
      <c r="R1253">
        <v>16496</v>
      </c>
      <c r="S1253">
        <v>5506</v>
      </c>
      <c r="T1253">
        <f t="shared" si="152"/>
        <v>0</v>
      </c>
      <c r="U1253" s="2">
        <f t="shared" si="153"/>
        <v>1.397389457319548</v>
      </c>
      <c r="V1253" s="2">
        <f t="shared" si="159"/>
        <v>0.6639116598947794</v>
      </c>
    </row>
    <row r="1254" spans="1:22" x14ac:dyDescent="0.25">
      <c r="A1254" s="1">
        <v>42815.33871527778</v>
      </c>
      <c r="B1254">
        <v>17025</v>
      </c>
      <c r="C1254">
        <v>17025</v>
      </c>
      <c r="D1254">
        <v>17025</v>
      </c>
      <c r="E1254">
        <v>17025</v>
      </c>
      <c r="F1254">
        <v>17025</v>
      </c>
      <c r="G1254">
        <v>5506</v>
      </c>
      <c r="H1254">
        <f t="shared" si="154"/>
        <v>0</v>
      </c>
      <c r="I1254" s="2">
        <f t="shared" si="155"/>
        <v>0.77503384986709989</v>
      </c>
      <c r="J1254">
        <f t="shared" si="156"/>
        <v>15</v>
      </c>
      <c r="K1254">
        <f t="shared" si="157"/>
        <v>17008</v>
      </c>
      <c r="L1254" s="2">
        <f t="shared" si="158"/>
        <v>0.79469208972636807</v>
      </c>
      <c r="M1254" s="1">
        <v>42815.849363425928</v>
      </c>
      <c r="N1254">
        <v>16497</v>
      </c>
      <c r="O1254">
        <v>16497</v>
      </c>
      <c r="P1254">
        <v>16497</v>
      </c>
      <c r="Q1254">
        <v>16497</v>
      </c>
      <c r="R1254">
        <v>16497</v>
      </c>
      <c r="S1254">
        <v>5506</v>
      </c>
      <c r="T1254">
        <f t="shared" si="152"/>
        <v>0</v>
      </c>
      <c r="U1254" s="2">
        <f t="shared" si="153"/>
        <v>1.3961917887111781</v>
      </c>
      <c r="V1254" s="2">
        <f t="shared" si="159"/>
        <v>0.66271399128640951</v>
      </c>
    </row>
    <row r="1255" spans="1:22" x14ac:dyDescent="0.25">
      <c r="A1255" s="1">
        <v>42815.339062500003</v>
      </c>
      <c r="B1255">
        <v>17025</v>
      </c>
      <c r="C1255">
        <v>17025</v>
      </c>
      <c r="D1255">
        <v>17025</v>
      </c>
      <c r="E1255">
        <v>17025</v>
      </c>
      <c r="F1255">
        <v>17025</v>
      </c>
      <c r="G1255">
        <v>5506</v>
      </c>
      <c r="H1255">
        <f t="shared" si="154"/>
        <v>0</v>
      </c>
      <c r="I1255" s="2">
        <f t="shared" si="155"/>
        <v>0.77503384986709989</v>
      </c>
      <c r="J1255">
        <f t="shared" si="156"/>
        <v>15</v>
      </c>
      <c r="K1255">
        <f t="shared" si="157"/>
        <v>17008</v>
      </c>
      <c r="L1255" s="2">
        <f t="shared" si="158"/>
        <v>0.79469208972636807</v>
      </c>
      <c r="M1255" s="1">
        <v>42815.849374999998</v>
      </c>
      <c r="N1255">
        <v>16496</v>
      </c>
      <c r="O1255">
        <v>16496</v>
      </c>
      <c r="P1255">
        <v>16496</v>
      </c>
      <c r="Q1255">
        <v>16496</v>
      </c>
      <c r="R1255">
        <v>16496</v>
      </c>
      <c r="S1255">
        <v>5506</v>
      </c>
      <c r="T1255">
        <f t="shared" si="152"/>
        <v>0</v>
      </c>
      <c r="U1255" s="2">
        <f t="shared" si="153"/>
        <v>1.397389457319548</v>
      </c>
      <c r="V1255" s="2">
        <f t="shared" si="159"/>
        <v>0.6639116598947794</v>
      </c>
    </row>
    <row r="1256" spans="1:22" x14ac:dyDescent="0.25">
      <c r="A1256" s="1">
        <v>42815.339409722219</v>
      </c>
      <c r="B1256">
        <v>17025</v>
      </c>
      <c r="C1256">
        <v>17025</v>
      </c>
      <c r="D1256">
        <v>17025</v>
      </c>
      <c r="E1256">
        <v>17025</v>
      </c>
      <c r="F1256">
        <v>17025</v>
      </c>
      <c r="G1256">
        <v>5506</v>
      </c>
      <c r="H1256">
        <f t="shared" si="154"/>
        <v>0</v>
      </c>
      <c r="I1256" s="2">
        <f t="shared" si="155"/>
        <v>0.77503384986709989</v>
      </c>
      <c r="J1256">
        <f t="shared" si="156"/>
        <v>15</v>
      </c>
      <c r="K1256">
        <f t="shared" si="157"/>
        <v>17008</v>
      </c>
      <c r="L1256" s="2">
        <f t="shared" si="158"/>
        <v>0.79469208972636807</v>
      </c>
      <c r="M1256" s="1">
        <v>42815.849386574075</v>
      </c>
      <c r="N1256">
        <v>16496</v>
      </c>
      <c r="O1256">
        <v>16496</v>
      </c>
      <c r="P1256">
        <v>16496</v>
      </c>
      <c r="Q1256">
        <v>16496</v>
      </c>
      <c r="R1256">
        <v>16496</v>
      </c>
      <c r="S1256">
        <v>5506</v>
      </c>
      <c r="T1256">
        <f t="shared" si="152"/>
        <v>0</v>
      </c>
      <c r="U1256" s="2">
        <f t="shared" si="153"/>
        <v>1.397389457319548</v>
      </c>
      <c r="V1256" s="2">
        <f t="shared" si="159"/>
        <v>0.6639116598947794</v>
      </c>
    </row>
    <row r="1257" spans="1:22" x14ac:dyDescent="0.25">
      <c r="A1257" s="1">
        <v>42815.339756944442</v>
      </c>
      <c r="B1257">
        <v>17025</v>
      </c>
      <c r="C1257">
        <v>17025</v>
      </c>
      <c r="D1257">
        <v>17025</v>
      </c>
      <c r="E1257">
        <v>17025</v>
      </c>
      <c r="F1257">
        <v>17025</v>
      </c>
      <c r="G1257">
        <v>5506</v>
      </c>
      <c r="H1257">
        <f t="shared" si="154"/>
        <v>0</v>
      </c>
      <c r="I1257" s="2">
        <f t="shared" si="155"/>
        <v>0.77503384986709989</v>
      </c>
      <c r="J1257">
        <f t="shared" si="156"/>
        <v>15</v>
      </c>
      <c r="K1257">
        <f t="shared" si="157"/>
        <v>17008</v>
      </c>
      <c r="L1257" s="2">
        <f t="shared" si="158"/>
        <v>0.79469208972636807</v>
      </c>
      <c r="M1257" s="1">
        <v>42815.849398148152</v>
      </c>
      <c r="N1257">
        <v>16495</v>
      </c>
      <c r="O1257">
        <v>16495</v>
      </c>
      <c r="P1257">
        <v>16495</v>
      </c>
      <c r="Q1257">
        <v>16495</v>
      </c>
      <c r="R1257">
        <v>16495</v>
      </c>
      <c r="S1257">
        <v>5506</v>
      </c>
      <c r="T1257">
        <f t="shared" si="152"/>
        <v>0</v>
      </c>
      <c r="U1257" s="2">
        <f t="shared" si="153"/>
        <v>1.3985872080396007</v>
      </c>
      <c r="V1257" s="2">
        <f t="shared" si="159"/>
        <v>0.66510941061483209</v>
      </c>
    </row>
    <row r="1258" spans="1:22" x14ac:dyDescent="0.25">
      <c r="A1258" s="1">
        <v>42815.340104166666</v>
      </c>
      <c r="B1258">
        <v>17025</v>
      </c>
      <c r="C1258">
        <v>17025</v>
      </c>
      <c r="D1258">
        <v>17025</v>
      </c>
      <c r="E1258">
        <v>17025</v>
      </c>
      <c r="F1258">
        <v>17025</v>
      </c>
      <c r="G1258">
        <v>5506</v>
      </c>
      <c r="H1258">
        <f t="shared" si="154"/>
        <v>0</v>
      </c>
      <c r="I1258" s="2">
        <f t="shared" si="155"/>
        <v>0.77503384986709989</v>
      </c>
      <c r="J1258">
        <f t="shared" si="156"/>
        <v>15</v>
      </c>
      <c r="K1258">
        <f t="shared" si="157"/>
        <v>17008</v>
      </c>
      <c r="L1258" s="2">
        <f t="shared" si="158"/>
        <v>0.79469208972636807</v>
      </c>
      <c r="M1258" s="1">
        <v>42815.849398148152</v>
      </c>
      <c r="N1258">
        <v>16496</v>
      </c>
      <c r="O1258">
        <v>16496</v>
      </c>
      <c r="P1258">
        <v>16496</v>
      </c>
      <c r="Q1258">
        <v>16496</v>
      </c>
      <c r="R1258">
        <v>16496</v>
      </c>
      <c r="S1258">
        <v>5506</v>
      </c>
      <c r="T1258">
        <f t="shared" si="152"/>
        <v>0</v>
      </c>
      <c r="U1258" s="2">
        <f t="shared" si="153"/>
        <v>1.397389457319548</v>
      </c>
      <c r="V1258" s="2">
        <f t="shared" si="159"/>
        <v>0.6639116598947794</v>
      </c>
    </row>
    <row r="1259" spans="1:22" x14ac:dyDescent="0.25">
      <c r="A1259" s="1">
        <v>42815.340451388889</v>
      </c>
      <c r="B1259">
        <v>17025</v>
      </c>
      <c r="C1259">
        <v>17025</v>
      </c>
      <c r="D1259">
        <v>17025</v>
      </c>
      <c r="E1259">
        <v>17025</v>
      </c>
      <c r="F1259">
        <v>17025</v>
      </c>
      <c r="G1259">
        <v>5506</v>
      </c>
      <c r="H1259">
        <f t="shared" si="154"/>
        <v>0</v>
      </c>
      <c r="I1259" s="2">
        <f t="shared" si="155"/>
        <v>0.77503384986709989</v>
      </c>
      <c r="J1259">
        <f t="shared" si="156"/>
        <v>15</v>
      </c>
      <c r="K1259">
        <f t="shared" si="157"/>
        <v>17008</v>
      </c>
      <c r="L1259" s="2">
        <f t="shared" si="158"/>
        <v>0.79469208972636807</v>
      </c>
      <c r="M1259" s="1">
        <v>42815.849409722221</v>
      </c>
      <c r="N1259">
        <v>16495</v>
      </c>
      <c r="O1259">
        <v>16495</v>
      </c>
      <c r="P1259">
        <v>16495</v>
      </c>
      <c r="Q1259">
        <v>16495</v>
      </c>
      <c r="R1259">
        <v>16495</v>
      </c>
      <c r="S1259">
        <v>5506</v>
      </c>
      <c r="T1259">
        <f t="shared" si="152"/>
        <v>0</v>
      </c>
      <c r="U1259" s="2">
        <f t="shared" si="153"/>
        <v>1.3985872080396007</v>
      </c>
      <c r="V1259" s="2">
        <f t="shared" si="159"/>
        <v>0.66510941061483209</v>
      </c>
    </row>
    <row r="1260" spans="1:22" x14ac:dyDescent="0.25">
      <c r="A1260" s="1">
        <v>42815.340798611112</v>
      </c>
      <c r="B1260">
        <v>17026</v>
      </c>
      <c r="C1260">
        <v>17026</v>
      </c>
      <c r="D1260">
        <v>17026</v>
      </c>
      <c r="E1260">
        <v>17026</v>
      </c>
      <c r="F1260">
        <v>17026</v>
      </c>
      <c r="G1260">
        <v>5506</v>
      </c>
      <c r="H1260">
        <f t="shared" si="154"/>
        <v>0</v>
      </c>
      <c r="I1260" s="2">
        <f t="shared" si="155"/>
        <v>0.77387817402984638</v>
      </c>
      <c r="J1260">
        <f t="shared" si="156"/>
        <v>15</v>
      </c>
      <c r="K1260">
        <f t="shared" si="157"/>
        <v>17009</v>
      </c>
      <c r="L1260" s="2">
        <f t="shared" si="158"/>
        <v>0.79353510782618741</v>
      </c>
      <c r="M1260" s="1">
        <v>42815.849421296298</v>
      </c>
      <c r="N1260">
        <v>16495</v>
      </c>
      <c r="O1260">
        <v>16495</v>
      </c>
      <c r="P1260">
        <v>16495</v>
      </c>
      <c r="Q1260">
        <v>16495</v>
      </c>
      <c r="R1260">
        <v>16495</v>
      </c>
      <c r="S1260">
        <v>5506</v>
      </c>
      <c r="T1260">
        <f t="shared" si="152"/>
        <v>0</v>
      </c>
      <c r="U1260" s="2">
        <f t="shared" si="153"/>
        <v>1.3985872080396007</v>
      </c>
      <c r="V1260" s="2">
        <f t="shared" si="159"/>
        <v>0.66510941061483209</v>
      </c>
    </row>
    <row r="1261" spans="1:22" x14ac:dyDescent="0.25">
      <c r="A1261" s="1">
        <v>42815.341145833336</v>
      </c>
      <c r="B1261">
        <v>17026</v>
      </c>
      <c r="C1261">
        <v>17026</v>
      </c>
      <c r="D1261">
        <v>17026</v>
      </c>
      <c r="E1261">
        <v>17026</v>
      </c>
      <c r="F1261">
        <v>17026</v>
      </c>
      <c r="G1261">
        <v>5506</v>
      </c>
      <c r="H1261">
        <f t="shared" si="154"/>
        <v>0</v>
      </c>
      <c r="I1261" s="2">
        <f t="shared" si="155"/>
        <v>0.77387817402984638</v>
      </c>
      <c r="J1261">
        <f t="shared" si="156"/>
        <v>15</v>
      </c>
      <c r="K1261">
        <f t="shared" si="157"/>
        <v>17009</v>
      </c>
      <c r="L1261" s="2">
        <f t="shared" si="158"/>
        <v>0.79353510782618741</v>
      </c>
      <c r="M1261" s="1">
        <v>42815.849432870367</v>
      </c>
      <c r="N1261">
        <v>16494</v>
      </c>
      <c r="O1261">
        <v>16494</v>
      </c>
      <c r="P1261">
        <v>16494</v>
      </c>
      <c r="Q1261">
        <v>16494</v>
      </c>
      <c r="R1261">
        <v>16494</v>
      </c>
      <c r="S1261">
        <v>5506</v>
      </c>
      <c r="T1261">
        <f t="shared" si="152"/>
        <v>0</v>
      </c>
      <c r="U1261" s="2">
        <f t="shared" si="153"/>
        <v>1.399785040881909</v>
      </c>
      <c r="V1261" s="2">
        <f t="shared" si="159"/>
        <v>0.66630724345714043</v>
      </c>
    </row>
    <row r="1262" spans="1:22" x14ac:dyDescent="0.25">
      <c r="A1262" s="1">
        <v>42815.341493055559</v>
      </c>
      <c r="B1262">
        <v>17026</v>
      </c>
      <c r="C1262">
        <v>17026</v>
      </c>
      <c r="D1262">
        <v>17026</v>
      </c>
      <c r="E1262">
        <v>17026</v>
      </c>
      <c r="F1262">
        <v>17026</v>
      </c>
      <c r="G1262">
        <v>5506</v>
      </c>
      <c r="H1262">
        <f t="shared" si="154"/>
        <v>0</v>
      </c>
      <c r="I1262" s="2">
        <f t="shared" si="155"/>
        <v>0.77387817402984638</v>
      </c>
      <c r="J1262">
        <f t="shared" si="156"/>
        <v>15</v>
      </c>
      <c r="K1262">
        <f t="shared" si="157"/>
        <v>17009</v>
      </c>
      <c r="L1262" s="2">
        <f t="shared" si="158"/>
        <v>0.79353510782618741</v>
      </c>
      <c r="M1262" s="1">
        <v>42815.849432870367</v>
      </c>
      <c r="N1262">
        <v>16495</v>
      </c>
      <c r="O1262">
        <v>16495</v>
      </c>
      <c r="P1262">
        <v>16495</v>
      </c>
      <c r="Q1262">
        <v>16495</v>
      </c>
      <c r="R1262">
        <v>16495</v>
      </c>
      <c r="S1262">
        <v>5506</v>
      </c>
      <c r="T1262">
        <f t="shared" si="152"/>
        <v>0</v>
      </c>
      <c r="U1262" s="2">
        <f t="shared" si="153"/>
        <v>1.3985872080396007</v>
      </c>
      <c r="V1262" s="2">
        <f t="shared" si="159"/>
        <v>0.66510941061483209</v>
      </c>
    </row>
    <row r="1263" spans="1:22" x14ac:dyDescent="0.25">
      <c r="A1263" s="1">
        <v>42815.341840277775</v>
      </c>
      <c r="B1263">
        <v>17026</v>
      </c>
      <c r="C1263">
        <v>17026</v>
      </c>
      <c r="D1263">
        <v>17026</v>
      </c>
      <c r="E1263">
        <v>17026</v>
      </c>
      <c r="F1263">
        <v>17026</v>
      </c>
      <c r="G1263">
        <v>5506</v>
      </c>
      <c r="H1263">
        <f t="shared" si="154"/>
        <v>0</v>
      </c>
      <c r="I1263" s="2">
        <f t="shared" si="155"/>
        <v>0.77387817402984638</v>
      </c>
      <c r="J1263">
        <f t="shared" si="156"/>
        <v>15</v>
      </c>
      <c r="K1263">
        <f t="shared" si="157"/>
        <v>17009</v>
      </c>
      <c r="L1263" s="2">
        <f t="shared" si="158"/>
        <v>0.79353510782618741</v>
      </c>
      <c r="M1263" s="1">
        <v>42815.849444444444</v>
      </c>
      <c r="N1263">
        <v>16495</v>
      </c>
      <c r="O1263">
        <v>16495</v>
      </c>
      <c r="P1263">
        <v>16495</v>
      </c>
      <c r="Q1263">
        <v>16495</v>
      </c>
      <c r="R1263">
        <v>16495</v>
      </c>
      <c r="S1263">
        <v>5506</v>
      </c>
      <c r="T1263">
        <f t="shared" si="152"/>
        <v>0</v>
      </c>
      <c r="U1263" s="2">
        <f t="shared" si="153"/>
        <v>1.3985872080396007</v>
      </c>
      <c r="V1263" s="2">
        <f t="shared" si="159"/>
        <v>0.66510941061483209</v>
      </c>
    </row>
    <row r="1264" spans="1:22" x14ac:dyDescent="0.25">
      <c r="A1264" s="1">
        <v>42815.342187499999</v>
      </c>
      <c r="B1264">
        <v>17026</v>
      </c>
      <c r="C1264">
        <v>17026</v>
      </c>
      <c r="D1264">
        <v>17026</v>
      </c>
      <c r="E1264">
        <v>17026</v>
      </c>
      <c r="F1264">
        <v>17026</v>
      </c>
      <c r="G1264">
        <v>5506</v>
      </c>
      <c r="H1264">
        <f t="shared" si="154"/>
        <v>0</v>
      </c>
      <c r="I1264" s="2">
        <f t="shared" si="155"/>
        <v>0.77387817402984638</v>
      </c>
      <c r="J1264">
        <f t="shared" si="156"/>
        <v>15</v>
      </c>
      <c r="K1264">
        <f t="shared" si="157"/>
        <v>17009</v>
      </c>
      <c r="L1264" s="2">
        <f t="shared" si="158"/>
        <v>0.79353510782618741</v>
      </c>
      <c r="M1264" s="1">
        <v>42815.849456018521</v>
      </c>
      <c r="N1264">
        <v>16494</v>
      </c>
      <c r="O1264">
        <v>16494</v>
      </c>
      <c r="P1264">
        <v>16494</v>
      </c>
      <c r="Q1264">
        <v>16494</v>
      </c>
      <c r="R1264">
        <v>16494</v>
      </c>
      <c r="S1264">
        <v>5506</v>
      </c>
      <c r="T1264">
        <f t="shared" si="152"/>
        <v>0</v>
      </c>
      <c r="U1264" s="2">
        <f t="shared" si="153"/>
        <v>1.399785040881909</v>
      </c>
      <c r="V1264" s="2">
        <f t="shared" si="159"/>
        <v>0.66630724345714043</v>
      </c>
    </row>
    <row r="1265" spans="1:22" x14ac:dyDescent="0.25">
      <c r="A1265" s="1">
        <v>42815.342534722222</v>
      </c>
      <c r="B1265">
        <v>17026</v>
      </c>
      <c r="C1265">
        <v>17026</v>
      </c>
      <c r="D1265">
        <v>17026</v>
      </c>
      <c r="E1265">
        <v>17026</v>
      </c>
      <c r="F1265">
        <v>17026</v>
      </c>
      <c r="G1265">
        <v>5506</v>
      </c>
      <c r="H1265">
        <f t="shared" si="154"/>
        <v>0</v>
      </c>
      <c r="I1265" s="2">
        <f t="shared" si="155"/>
        <v>0.77387817402984638</v>
      </c>
      <c r="J1265">
        <f t="shared" si="156"/>
        <v>15</v>
      </c>
      <c r="K1265">
        <f t="shared" si="157"/>
        <v>17009</v>
      </c>
      <c r="L1265" s="2">
        <f t="shared" si="158"/>
        <v>0.79353510782618741</v>
      </c>
      <c r="M1265" s="1">
        <v>42815.84946759259</v>
      </c>
      <c r="N1265">
        <v>16494</v>
      </c>
      <c r="O1265">
        <v>16494</v>
      </c>
      <c r="P1265">
        <v>16494</v>
      </c>
      <c r="Q1265">
        <v>16494</v>
      </c>
      <c r="R1265">
        <v>16494</v>
      </c>
      <c r="S1265">
        <v>5506</v>
      </c>
      <c r="T1265">
        <f t="shared" si="152"/>
        <v>0</v>
      </c>
      <c r="U1265" s="2">
        <f t="shared" si="153"/>
        <v>1.399785040881909</v>
      </c>
      <c r="V1265" s="2">
        <f t="shared" si="159"/>
        <v>0.66630724345714043</v>
      </c>
    </row>
    <row r="1266" spans="1:22" x14ac:dyDescent="0.25">
      <c r="A1266" s="1">
        <v>42815.342881944445</v>
      </c>
      <c r="B1266">
        <v>17026</v>
      </c>
      <c r="C1266">
        <v>17026</v>
      </c>
      <c r="D1266">
        <v>17026</v>
      </c>
      <c r="E1266">
        <v>17026</v>
      </c>
      <c r="F1266">
        <v>17026</v>
      </c>
      <c r="G1266">
        <v>5506</v>
      </c>
      <c r="H1266">
        <f t="shared" si="154"/>
        <v>0</v>
      </c>
      <c r="I1266" s="2">
        <f t="shared" si="155"/>
        <v>0.77387817402984638</v>
      </c>
      <c r="J1266">
        <f t="shared" si="156"/>
        <v>15</v>
      </c>
      <c r="K1266">
        <f t="shared" si="157"/>
        <v>17009</v>
      </c>
      <c r="L1266" s="2">
        <f t="shared" si="158"/>
        <v>0.79353510782618741</v>
      </c>
      <c r="M1266" s="1">
        <v>42815.84946759259</v>
      </c>
      <c r="N1266">
        <v>16494</v>
      </c>
      <c r="O1266">
        <v>16494</v>
      </c>
      <c r="P1266">
        <v>16494</v>
      </c>
      <c r="Q1266">
        <v>16494</v>
      </c>
      <c r="R1266">
        <v>16494</v>
      </c>
      <c r="S1266">
        <v>5506</v>
      </c>
      <c r="T1266">
        <f t="shared" si="152"/>
        <v>0</v>
      </c>
      <c r="U1266" s="2">
        <f t="shared" si="153"/>
        <v>1.399785040881909</v>
      </c>
      <c r="V1266" s="2">
        <f t="shared" si="159"/>
        <v>0.66630724345714043</v>
      </c>
    </row>
    <row r="1267" spans="1:22" x14ac:dyDescent="0.25">
      <c r="A1267" s="1">
        <v>42815.343229166669</v>
      </c>
      <c r="B1267">
        <v>17026</v>
      </c>
      <c r="C1267">
        <v>17026</v>
      </c>
      <c r="D1267">
        <v>17026</v>
      </c>
      <c r="E1267">
        <v>17026</v>
      </c>
      <c r="F1267">
        <v>17026</v>
      </c>
      <c r="G1267">
        <v>5506</v>
      </c>
      <c r="H1267">
        <f t="shared" si="154"/>
        <v>0</v>
      </c>
      <c r="I1267" s="2">
        <f t="shared" si="155"/>
        <v>0.77387817402984638</v>
      </c>
      <c r="J1267">
        <f t="shared" si="156"/>
        <v>15</v>
      </c>
      <c r="K1267">
        <f t="shared" si="157"/>
        <v>17009</v>
      </c>
      <c r="L1267" s="2">
        <f t="shared" si="158"/>
        <v>0.79353510782618741</v>
      </c>
      <c r="M1267" s="1">
        <v>42815.849479166667</v>
      </c>
      <c r="N1267">
        <v>16494</v>
      </c>
      <c r="O1267">
        <v>16494</v>
      </c>
      <c r="P1267">
        <v>16494</v>
      </c>
      <c r="Q1267">
        <v>16494</v>
      </c>
      <c r="R1267">
        <v>16494</v>
      </c>
      <c r="S1267">
        <v>5506</v>
      </c>
      <c r="T1267">
        <f t="shared" si="152"/>
        <v>0</v>
      </c>
      <c r="U1267" s="2">
        <f t="shared" si="153"/>
        <v>1.399785040881909</v>
      </c>
      <c r="V1267" s="2">
        <f t="shared" si="159"/>
        <v>0.66630724345714043</v>
      </c>
    </row>
    <row r="1268" spans="1:22" x14ac:dyDescent="0.25">
      <c r="A1268" s="1">
        <v>42815.343576388892</v>
      </c>
      <c r="B1268">
        <v>17026</v>
      </c>
      <c r="C1268">
        <v>17026</v>
      </c>
      <c r="D1268">
        <v>17026</v>
      </c>
      <c r="E1268">
        <v>17026</v>
      </c>
      <c r="F1268">
        <v>17026</v>
      </c>
      <c r="G1268">
        <v>5506</v>
      </c>
      <c r="H1268">
        <f t="shared" si="154"/>
        <v>0</v>
      </c>
      <c r="I1268" s="2">
        <f t="shared" si="155"/>
        <v>0.77387817402984638</v>
      </c>
      <c r="J1268">
        <f t="shared" si="156"/>
        <v>15</v>
      </c>
      <c r="K1268">
        <f t="shared" si="157"/>
        <v>17009</v>
      </c>
      <c r="L1268" s="2">
        <f t="shared" si="158"/>
        <v>0.79353510782618741</v>
      </c>
      <c r="M1268" s="1">
        <v>42815.849490740744</v>
      </c>
      <c r="N1268">
        <v>16493</v>
      </c>
      <c r="O1268">
        <v>16493</v>
      </c>
      <c r="P1268">
        <v>16493</v>
      </c>
      <c r="Q1268">
        <v>16493</v>
      </c>
      <c r="R1268">
        <v>16493</v>
      </c>
      <c r="S1268">
        <v>5506</v>
      </c>
      <c r="T1268">
        <f t="shared" si="152"/>
        <v>0</v>
      </c>
      <c r="U1268" s="2">
        <f t="shared" si="153"/>
        <v>1.4009829558572164</v>
      </c>
      <c r="V1268" s="2">
        <f t="shared" si="159"/>
        <v>0.66750515843244784</v>
      </c>
    </row>
    <row r="1269" spans="1:22" x14ac:dyDescent="0.25">
      <c r="A1269" s="1">
        <v>42815.343923611108</v>
      </c>
      <c r="B1269">
        <v>17026</v>
      </c>
      <c r="C1269">
        <v>17026</v>
      </c>
      <c r="D1269">
        <v>17026</v>
      </c>
      <c r="E1269">
        <v>17026</v>
      </c>
      <c r="F1269">
        <v>17026</v>
      </c>
      <c r="G1269">
        <v>5506</v>
      </c>
      <c r="H1269">
        <f t="shared" si="154"/>
        <v>0</v>
      </c>
      <c r="I1269" s="2">
        <f t="shared" si="155"/>
        <v>0.77387817402984638</v>
      </c>
      <c r="J1269">
        <f t="shared" si="156"/>
        <v>15</v>
      </c>
      <c r="K1269">
        <f t="shared" si="157"/>
        <v>17009</v>
      </c>
      <c r="L1269" s="2">
        <f t="shared" si="158"/>
        <v>0.79353510782618741</v>
      </c>
      <c r="M1269" s="1">
        <v>42815.849502314813</v>
      </c>
      <c r="N1269">
        <v>16493</v>
      </c>
      <c r="O1269">
        <v>16493</v>
      </c>
      <c r="P1269">
        <v>16493</v>
      </c>
      <c r="Q1269">
        <v>16493</v>
      </c>
      <c r="R1269">
        <v>16493</v>
      </c>
      <c r="S1269">
        <v>5506</v>
      </c>
      <c r="T1269">
        <f t="shared" si="152"/>
        <v>0</v>
      </c>
      <c r="U1269" s="2">
        <f t="shared" si="153"/>
        <v>1.4009829558572164</v>
      </c>
      <c r="V1269" s="2">
        <f t="shared" si="159"/>
        <v>0.66750515843244784</v>
      </c>
    </row>
    <row r="1270" spans="1:22" x14ac:dyDescent="0.25">
      <c r="A1270" s="1">
        <v>42815.344270833331</v>
      </c>
      <c r="B1270">
        <v>17026</v>
      </c>
      <c r="C1270">
        <v>17026</v>
      </c>
      <c r="D1270">
        <v>17026</v>
      </c>
      <c r="E1270">
        <v>17026</v>
      </c>
      <c r="F1270">
        <v>17026</v>
      </c>
      <c r="G1270">
        <v>5506</v>
      </c>
      <c r="H1270">
        <f t="shared" si="154"/>
        <v>0</v>
      </c>
      <c r="I1270" s="2">
        <f t="shared" si="155"/>
        <v>0.77387817402984638</v>
      </c>
      <c r="J1270">
        <f t="shared" si="156"/>
        <v>15</v>
      </c>
      <c r="K1270">
        <f t="shared" si="157"/>
        <v>17009</v>
      </c>
      <c r="L1270" s="2">
        <f t="shared" si="158"/>
        <v>0.79353510782618741</v>
      </c>
      <c r="M1270" s="1">
        <v>42815.84951388889</v>
      </c>
      <c r="N1270">
        <v>16493</v>
      </c>
      <c r="O1270">
        <v>16493</v>
      </c>
      <c r="P1270">
        <v>16493</v>
      </c>
      <c r="Q1270">
        <v>16493</v>
      </c>
      <c r="R1270">
        <v>16493</v>
      </c>
      <c r="S1270">
        <v>5506</v>
      </c>
      <c r="T1270">
        <f t="shared" si="152"/>
        <v>0</v>
      </c>
      <c r="U1270" s="2">
        <f t="shared" si="153"/>
        <v>1.4009829558572164</v>
      </c>
      <c r="V1270" s="2">
        <f t="shared" si="159"/>
        <v>0.66750515843244784</v>
      </c>
    </row>
    <row r="1271" spans="1:22" x14ac:dyDescent="0.25">
      <c r="A1271" s="1">
        <v>42815.344618055555</v>
      </c>
      <c r="B1271">
        <v>17026</v>
      </c>
      <c r="C1271">
        <v>17026</v>
      </c>
      <c r="D1271">
        <v>17026</v>
      </c>
      <c r="E1271">
        <v>17026</v>
      </c>
      <c r="F1271">
        <v>17026</v>
      </c>
      <c r="G1271">
        <v>5506</v>
      </c>
      <c r="H1271">
        <f t="shared" si="154"/>
        <v>0</v>
      </c>
      <c r="I1271" s="2">
        <f t="shared" si="155"/>
        <v>0.77387817402984638</v>
      </c>
      <c r="J1271">
        <f t="shared" si="156"/>
        <v>15</v>
      </c>
      <c r="K1271">
        <f t="shared" si="157"/>
        <v>17009</v>
      </c>
      <c r="L1271" s="2">
        <f t="shared" si="158"/>
        <v>0.79353510782618741</v>
      </c>
      <c r="M1271" s="1">
        <v>42815.84951388889</v>
      </c>
      <c r="N1271">
        <v>16493</v>
      </c>
      <c r="O1271">
        <v>16493</v>
      </c>
      <c r="P1271">
        <v>16493</v>
      </c>
      <c r="Q1271">
        <v>16493</v>
      </c>
      <c r="R1271">
        <v>16493</v>
      </c>
      <c r="S1271">
        <v>5506</v>
      </c>
      <c r="T1271">
        <f t="shared" si="152"/>
        <v>0</v>
      </c>
      <c r="U1271" s="2">
        <f t="shared" si="153"/>
        <v>1.4009829558572164</v>
      </c>
      <c r="V1271" s="2">
        <f t="shared" si="159"/>
        <v>0.66750515843244784</v>
      </c>
    </row>
    <row r="1272" spans="1:22" x14ac:dyDescent="0.25">
      <c r="A1272" s="1">
        <v>42815.344965277778</v>
      </c>
      <c r="B1272">
        <v>17026</v>
      </c>
      <c r="C1272">
        <v>17026</v>
      </c>
      <c r="D1272">
        <v>17026</v>
      </c>
      <c r="E1272">
        <v>17026</v>
      </c>
      <c r="F1272">
        <v>17026</v>
      </c>
      <c r="G1272">
        <v>5506</v>
      </c>
      <c r="H1272">
        <f t="shared" si="154"/>
        <v>0</v>
      </c>
      <c r="I1272" s="2">
        <f t="shared" si="155"/>
        <v>0.77387817402984638</v>
      </c>
      <c r="J1272">
        <f t="shared" si="156"/>
        <v>15</v>
      </c>
      <c r="K1272">
        <f t="shared" si="157"/>
        <v>17009</v>
      </c>
      <c r="L1272" s="2">
        <f t="shared" si="158"/>
        <v>0.79353510782618741</v>
      </c>
      <c r="M1272" s="1">
        <v>42815.84952546296</v>
      </c>
      <c r="N1272">
        <v>16493</v>
      </c>
      <c r="O1272">
        <v>16493</v>
      </c>
      <c r="P1272">
        <v>16493</v>
      </c>
      <c r="Q1272">
        <v>16493</v>
      </c>
      <c r="R1272">
        <v>16493</v>
      </c>
      <c r="S1272">
        <v>5506</v>
      </c>
      <c r="T1272">
        <f t="shared" si="152"/>
        <v>0</v>
      </c>
      <c r="U1272" s="2">
        <f t="shared" si="153"/>
        <v>1.4009829558572164</v>
      </c>
      <c r="V1272" s="2">
        <f t="shared" si="159"/>
        <v>0.66750515843244784</v>
      </c>
    </row>
    <row r="1273" spans="1:22" x14ac:dyDescent="0.25">
      <c r="A1273" s="1">
        <v>42815.345312500001</v>
      </c>
      <c r="B1273">
        <v>17026</v>
      </c>
      <c r="C1273">
        <v>17026</v>
      </c>
      <c r="D1273">
        <v>17026</v>
      </c>
      <c r="E1273">
        <v>17026</v>
      </c>
      <c r="F1273">
        <v>17026</v>
      </c>
      <c r="G1273">
        <v>5506</v>
      </c>
      <c r="H1273">
        <f t="shared" si="154"/>
        <v>0</v>
      </c>
      <c r="I1273" s="2">
        <f t="shared" si="155"/>
        <v>0.77387817402984638</v>
      </c>
      <c r="J1273">
        <f t="shared" si="156"/>
        <v>15</v>
      </c>
      <c r="K1273">
        <f t="shared" si="157"/>
        <v>17009</v>
      </c>
      <c r="L1273" s="2">
        <f t="shared" si="158"/>
        <v>0.79353510782618741</v>
      </c>
      <c r="M1273" s="1">
        <v>42815.849537037036</v>
      </c>
      <c r="N1273">
        <v>16492</v>
      </c>
      <c r="O1273">
        <v>16492</v>
      </c>
      <c r="P1273">
        <v>16492</v>
      </c>
      <c r="Q1273">
        <v>16492</v>
      </c>
      <c r="R1273">
        <v>16492</v>
      </c>
      <c r="S1273">
        <v>5506</v>
      </c>
      <c r="T1273">
        <f t="shared" si="152"/>
        <v>0</v>
      </c>
      <c r="U1273" s="2">
        <f t="shared" si="153"/>
        <v>1.4021809529760958</v>
      </c>
      <c r="V1273" s="2">
        <f t="shared" si="159"/>
        <v>0.6687031555513272</v>
      </c>
    </row>
    <row r="1274" spans="1:22" x14ac:dyDescent="0.25">
      <c r="A1274" s="1">
        <v>42815.345659722225</v>
      </c>
      <c r="B1274">
        <v>17026</v>
      </c>
      <c r="C1274">
        <v>17026</v>
      </c>
      <c r="D1274">
        <v>17026</v>
      </c>
      <c r="E1274">
        <v>17026</v>
      </c>
      <c r="F1274">
        <v>17026</v>
      </c>
      <c r="G1274">
        <v>5506</v>
      </c>
      <c r="H1274">
        <f t="shared" si="154"/>
        <v>0</v>
      </c>
      <c r="I1274" s="2">
        <f t="shared" si="155"/>
        <v>0.77387817402984638</v>
      </c>
      <c r="J1274">
        <f t="shared" si="156"/>
        <v>15</v>
      </c>
      <c r="K1274">
        <f t="shared" si="157"/>
        <v>17009</v>
      </c>
      <c r="L1274" s="2">
        <f t="shared" si="158"/>
        <v>0.79353510782618741</v>
      </c>
      <c r="M1274" s="1">
        <v>42815.849548611113</v>
      </c>
      <c r="N1274">
        <v>16492</v>
      </c>
      <c r="O1274">
        <v>16492</v>
      </c>
      <c r="P1274">
        <v>16492</v>
      </c>
      <c r="Q1274">
        <v>16492</v>
      </c>
      <c r="R1274">
        <v>16492</v>
      </c>
      <c r="S1274">
        <v>5506</v>
      </c>
      <c r="T1274">
        <f t="shared" si="152"/>
        <v>0</v>
      </c>
      <c r="U1274" s="2">
        <f t="shared" si="153"/>
        <v>1.4021809529760958</v>
      </c>
      <c r="V1274" s="2">
        <f t="shared" si="159"/>
        <v>0.6687031555513272</v>
      </c>
    </row>
    <row r="1275" spans="1:22" x14ac:dyDescent="0.25">
      <c r="A1275" s="1">
        <v>42815.346006944441</v>
      </c>
      <c r="B1275">
        <v>17026</v>
      </c>
      <c r="C1275">
        <v>17026</v>
      </c>
      <c r="D1275">
        <v>17026</v>
      </c>
      <c r="E1275">
        <v>17026</v>
      </c>
      <c r="F1275">
        <v>17026</v>
      </c>
      <c r="G1275">
        <v>5506</v>
      </c>
      <c r="H1275">
        <f t="shared" si="154"/>
        <v>0</v>
      </c>
      <c r="I1275" s="2">
        <f t="shared" si="155"/>
        <v>0.77387817402984638</v>
      </c>
      <c r="J1275">
        <f t="shared" si="156"/>
        <v>15</v>
      </c>
      <c r="K1275">
        <f t="shared" si="157"/>
        <v>17009</v>
      </c>
      <c r="L1275" s="2">
        <f t="shared" si="158"/>
        <v>0.79353510782618741</v>
      </c>
      <c r="M1275" s="1">
        <v>42815.849548611113</v>
      </c>
      <c r="N1275">
        <v>16492</v>
      </c>
      <c r="O1275">
        <v>16492</v>
      </c>
      <c r="P1275">
        <v>16492</v>
      </c>
      <c r="Q1275">
        <v>16492</v>
      </c>
      <c r="R1275">
        <v>16492</v>
      </c>
      <c r="S1275">
        <v>5506</v>
      </c>
      <c r="T1275">
        <f t="shared" si="152"/>
        <v>0</v>
      </c>
      <c r="U1275" s="2">
        <f t="shared" si="153"/>
        <v>1.4021809529760958</v>
      </c>
      <c r="V1275" s="2">
        <f t="shared" si="159"/>
        <v>0.6687031555513272</v>
      </c>
    </row>
    <row r="1276" spans="1:22" x14ac:dyDescent="0.25">
      <c r="A1276" s="1">
        <v>42815.346354166664</v>
      </c>
      <c r="B1276">
        <v>17026</v>
      </c>
      <c r="C1276">
        <v>17026</v>
      </c>
      <c r="D1276">
        <v>17026</v>
      </c>
      <c r="E1276">
        <v>17026</v>
      </c>
      <c r="F1276">
        <v>17026</v>
      </c>
      <c r="G1276">
        <v>5506</v>
      </c>
      <c r="H1276">
        <f t="shared" si="154"/>
        <v>0</v>
      </c>
      <c r="I1276" s="2">
        <f t="shared" si="155"/>
        <v>0.77387817402984638</v>
      </c>
      <c r="J1276">
        <f t="shared" si="156"/>
        <v>15</v>
      </c>
      <c r="K1276">
        <f t="shared" si="157"/>
        <v>17009</v>
      </c>
      <c r="L1276" s="2">
        <f t="shared" si="158"/>
        <v>0.79353510782618741</v>
      </c>
      <c r="M1276" s="1">
        <v>42815.849560185183</v>
      </c>
      <c r="N1276">
        <v>16492</v>
      </c>
      <c r="O1276">
        <v>16492</v>
      </c>
      <c r="P1276">
        <v>16492</v>
      </c>
      <c r="Q1276">
        <v>16492</v>
      </c>
      <c r="R1276">
        <v>16492</v>
      </c>
      <c r="S1276">
        <v>5506</v>
      </c>
      <c r="T1276">
        <f t="shared" si="152"/>
        <v>0</v>
      </c>
      <c r="U1276" s="2">
        <f t="shared" si="153"/>
        <v>1.4021809529760958</v>
      </c>
      <c r="V1276" s="2">
        <f t="shared" si="159"/>
        <v>0.6687031555513272</v>
      </c>
    </row>
    <row r="1277" spans="1:22" x14ac:dyDescent="0.25">
      <c r="A1277" s="1">
        <v>42815.346701388888</v>
      </c>
      <c r="B1277">
        <v>17025</v>
      </c>
      <c r="C1277">
        <v>17025</v>
      </c>
      <c r="D1277">
        <v>17025</v>
      </c>
      <c r="E1277">
        <v>17025</v>
      </c>
      <c r="F1277">
        <v>17025</v>
      </c>
      <c r="G1277">
        <v>5506</v>
      </c>
      <c r="H1277">
        <f t="shared" si="154"/>
        <v>0</v>
      </c>
      <c r="I1277" s="2">
        <f t="shared" si="155"/>
        <v>0.77503384986709989</v>
      </c>
      <c r="J1277">
        <f t="shared" si="156"/>
        <v>15</v>
      </c>
      <c r="K1277">
        <f t="shared" si="157"/>
        <v>17008</v>
      </c>
      <c r="L1277" s="2">
        <f t="shared" si="158"/>
        <v>0.79469208972636807</v>
      </c>
      <c r="M1277" s="1">
        <v>42815.84957175926</v>
      </c>
      <c r="N1277">
        <v>16491</v>
      </c>
      <c r="O1277">
        <v>16491</v>
      </c>
      <c r="P1277">
        <v>16491</v>
      </c>
      <c r="Q1277">
        <v>16491</v>
      </c>
      <c r="R1277">
        <v>16491</v>
      </c>
      <c r="S1277">
        <v>5506</v>
      </c>
      <c r="T1277">
        <f t="shared" si="152"/>
        <v>0</v>
      </c>
      <c r="U1277" s="2">
        <f t="shared" si="153"/>
        <v>1.4033790322492337</v>
      </c>
      <c r="V1277" s="2">
        <f t="shared" si="159"/>
        <v>0.66990123482446506</v>
      </c>
    </row>
    <row r="1278" spans="1:22" x14ac:dyDescent="0.25">
      <c r="A1278" s="1">
        <v>42815.347048611111</v>
      </c>
      <c r="B1278">
        <v>17026</v>
      </c>
      <c r="C1278">
        <v>17026</v>
      </c>
      <c r="D1278">
        <v>17026</v>
      </c>
      <c r="E1278">
        <v>17026</v>
      </c>
      <c r="F1278">
        <v>17026</v>
      </c>
      <c r="G1278">
        <v>5506</v>
      </c>
      <c r="H1278">
        <f t="shared" si="154"/>
        <v>0</v>
      </c>
      <c r="I1278" s="2">
        <f t="shared" si="155"/>
        <v>0.77387817402984638</v>
      </c>
      <c r="J1278">
        <f t="shared" si="156"/>
        <v>15</v>
      </c>
      <c r="K1278">
        <f t="shared" si="157"/>
        <v>17009</v>
      </c>
      <c r="L1278" s="2">
        <f t="shared" si="158"/>
        <v>0.79353510782618741</v>
      </c>
      <c r="M1278" s="1">
        <v>42815.849583333336</v>
      </c>
      <c r="N1278">
        <v>16491</v>
      </c>
      <c r="O1278">
        <v>16491</v>
      </c>
      <c r="P1278">
        <v>16491</v>
      </c>
      <c r="Q1278">
        <v>16491</v>
      </c>
      <c r="R1278">
        <v>16491</v>
      </c>
      <c r="S1278">
        <v>5506</v>
      </c>
      <c r="T1278">
        <f t="shared" si="152"/>
        <v>0</v>
      </c>
      <c r="U1278" s="2">
        <f t="shared" si="153"/>
        <v>1.4033790322492337</v>
      </c>
      <c r="V1278" s="2">
        <f t="shared" si="159"/>
        <v>0.66990123482446506</v>
      </c>
    </row>
    <row r="1279" spans="1:22" x14ac:dyDescent="0.25">
      <c r="A1279" s="1">
        <v>42815.347395833334</v>
      </c>
      <c r="B1279">
        <v>17025</v>
      </c>
      <c r="C1279">
        <v>17025</v>
      </c>
      <c r="D1279">
        <v>17025</v>
      </c>
      <c r="E1279">
        <v>17025</v>
      </c>
      <c r="F1279">
        <v>17025</v>
      </c>
      <c r="G1279">
        <v>5506</v>
      </c>
      <c r="H1279">
        <f t="shared" si="154"/>
        <v>0</v>
      </c>
      <c r="I1279" s="2">
        <f t="shared" si="155"/>
        <v>0.77503384986709989</v>
      </c>
      <c r="J1279">
        <f t="shared" si="156"/>
        <v>15</v>
      </c>
      <c r="K1279">
        <f t="shared" si="157"/>
        <v>17008</v>
      </c>
      <c r="L1279" s="2">
        <f t="shared" si="158"/>
        <v>0.79469208972636807</v>
      </c>
      <c r="M1279" s="1">
        <v>42815.849594907406</v>
      </c>
      <c r="N1279">
        <v>16491</v>
      </c>
      <c r="O1279">
        <v>16491</v>
      </c>
      <c r="P1279">
        <v>16491</v>
      </c>
      <c r="Q1279">
        <v>16491</v>
      </c>
      <c r="R1279">
        <v>16491</v>
      </c>
      <c r="S1279">
        <v>5506</v>
      </c>
      <c r="T1279">
        <f t="shared" si="152"/>
        <v>0</v>
      </c>
      <c r="U1279" s="2">
        <f t="shared" si="153"/>
        <v>1.4033790322492337</v>
      </c>
      <c r="V1279" s="2">
        <f t="shared" si="159"/>
        <v>0.66990123482446506</v>
      </c>
    </row>
    <row r="1280" spans="1:22" x14ac:dyDescent="0.25">
      <c r="A1280" s="1">
        <v>42815.347743055558</v>
      </c>
      <c r="B1280">
        <v>17025</v>
      </c>
      <c r="C1280">
        <v>17025</v>
      </c>
      <c r="D1280">
        <v>17025</v>
      </c>
      <c r="E1280">
        <v>17025</v>
      </c>
      <c r="F1280">
        <v>17025</v>
      </c>
      <c r="G1280">
        <v>5506</v>
      </c>
      <c r="H1280">
        <f t="shared" si="154"/>
        <v>0</v>
      </c>
      <c r="I1280" s="2">
        <f t="shared" si="155"/>
        <v>0.77503384986709989</v>
      </c>
      <c r="J1280">
        <f t="shared" si="156"/>
        <v>15</v>
      </c>
      <c r="K1280">
        <f t="shared" si="157"/>
        <v>17008</v>
      </c>
      <c r="L1280" s="2">
        <f t="shared" si="158"/>
        <v>0.79469208972636807</v>
      </c>
      <c r="M1280" s="1">
        <v>42815.849594907406</v>
      </c>
      <c r="N1280">
        <v>16491</v>
      </c>
      <c r="O1280">
        <v>16491</v>
      </c>
      <c r="P1280">
        <v>16491</v>
      </c>
      <c r="Q1280">
        <v>16491</v>
      </c>
      <c r="R1280">
        <v>16491</v>
      </c>
      <c r="S1280">
        <v>5506</v>
      </c>
      <c r="T1280">
        <f t="shared" si="152"/>
        <v>0</v>
      </c>
      <c r="U1280" s="2">
        <f t="shared" si="153"/>
        <v>1.4033790322492337</v>
      </c>
      <c r="V1280" s="2">
        <f t="shared" si="159"/>
        <v>0.66990123482446506</v>
      </c>
    </row>
    <row r="1281" spans="1:22" x14ac:dyDescent="0.25">
      <c r="A1281" s="1">
        <v>42815.348090277781</v>
      </c>
      <c r="B1281">
        <v>17025</v>
      </c>
      <c r="C1281">
        <v>17025</v>
      </c>
      <c r="D1281">
        <v>17025</v>
      </c>
      <c r="E1281">
        <v>17025</v>
      </c>
      <c r="F1281">
        <v>17025</v>
      </c>
      <c r="G1281">
        <v>5506</v>
      </c>
      <c r="H1281">
        <f t="shared" si="154"/>
        <v>0</v>
      </c>
      <c r="I1281" s="2">
        <f t="shared" si="155"/>
        <v>0.77503384986709989</v>
      </c>
      <c r="J1281">
        <f t="shared" si="156"/>
        <v>15</v>
      </c>
      <c r="K1281">
        <f t="shared" si="157"/>
        <v>17008</v>
      </c>
      <c r="L1281" s="2">
        <f t="shared" si="158"/>
        <v>0.79469208972636807</v>
      </c>
      <c r="M1281" s="1">
        <v>42815.849606481483</v>
      </c>
      <c r="N1281">
        <v>16490</v>
      </c>
      <c r="O1281">
        <v>16490</v>
      </c>
      <c r="P1281">
        <v>16490</v>
      </c>
      <c r="Q1281">
        <v>16490</v>
      </c>
      <c r="R1281">
        <v>16490</v>
      </c>
      <c r="S1281">
        <v>5506</v>
      </c>
      <c r="T1281">
        <f t="shared" ref="T1281:T1344" si="160">STDEV(N1281:R1281)</f>
        <v>0</v>
      </c>
      <c r="U1281" s="2">
        <f t="shared" ref="U1281:U1344" si="161">(1/($X$1+($X$2*LOG10(R1281))+$X$3*LOG10(R1281)^3))-273.15</f>
        <v>1.4045771936873166</v>
      </c>
      <c r="V1281" s="2">
        <f t="shared" si="159"/>
        <v>0.671099396262548</v>
      </c>
    </row>
    <row r="1282" spans="1:22" x14ac:dyDescent="0.25">
      <c r="A1282" s="1">
        <v>42815.348437499997</v>
      </c>
      <c r="B1282">
        <v>17025</v>
      </c>
      <c r="C1282">
        <v>17025</v>
      </c>
      <c r="D1282">
        <v>17025</v>
      </c>
      <c r="E1282">
        <v>17025</v>
      </c>
      <c r="F1282">
        <v>17025</v>
      </c>
      <c r="G1282">
        <v>5506</v>
      </c>
      <c r="H1282">
        <f t="shared" ref="H1282:H1345" si="162">STDEV(B1282:F1282)</f>
        <v>0</v>
      </c>
      <c r="I1282" s="2">
        <f t="shared" ref="I1282:I1345" si="163">(1/($X$1+($X$2*LOG10(F1282))+$X$3*LOG10(F1282)^3))-273.15</f>
        <v>0.77503384986709989</v>
      </c>
      <c r="J1282">
        <f t="shared" ref="J1282:J1345" si="164">G1282-5491</f>
        <v>15</v>
      </c>
      <c r="K1282">
        <f t="shared" ref="K1282:K1345" si="165">F1282-17</f>
        <v>17008</v>
      </c>
      <c r="L1282" s="2">
        <f t="shared" ref="L1282:L1345" si="166">(1/($X$1+($X$2*LOG10(K1282))+$X$3*LOG10(K1282)^3))-273.15</f>
        <v>0.79469208972636807</v>
      </c>
      <c r="M1282" s="1">
        <v>42815.849618055552</v>
      </c>
      <c r="N1282">
        <v>16490</v>
      </c>
      <c r="O1282">
        <v>16490</v>
      </c>
      <c r="P1282">
        <v>16490</v>
      </c>
      <c r="Q1282">
        <v>16490</v>
      </c>
      <c r="R1282">
        <v>16490</v>
      </c>
      <c r="S1282">
        <v>5506</v>
      </c>
      <c r="T1282">
        <f t="shared" si="160"/>
        <v>0</v>
      </c>
      <c r="U1282" s="2">
        <f t="shared" si="161"/>
        <v>1.4045771936873166</v>
      </c>
      <c r="V1282" s="2">
        <f t="shared" ref="V1282:V1345" si="167">U1282-U$1</f>
        <v>0.671099396262548</v>
      </c>
    </row>
    <row r="1283" spans="1:22" x14ac:dyDescent="0.25">
      <c r="A1283" s="1">
        <v>42815.34878472222</v>
      </c>
      <c r="B1283">
        <v>17026</v>
      </c>
      <c r="C1283">
        <v>17026</v>
      </c>
      <c r="D1283">
        <v>17026</v>
      </c>
      <c r="E1283">
        <v>17026</v>
      </c>
      <c r="F1283">
        <v>17026</v>
      </c>
      <c r="G1283">
        <v>5506</v>
      </c>
      <c r="H1283">
        <f t="shared" si="162"/>
        <v>0</v>
      </c>
      <c r="I1283" s="2">
        <f t="shared" si="163"/>
        <v>0.77387817402984638</v>
      </c>
      <c r="J1283">
        <f t="shared" si="164"/>
        <v>15</v>
      </c>
      <c r="K1283">
        <f t="shared" si="165"/>
        <v>17009</v>
      </c>
      <c r="L1283" s="2">
        <f t="shared" si="166"/>
        <v>0.79353510782618741</v>
      </c>
      <c r="M1283" s="1">
        <v>42815.849629629629</v>
      </c>
      <c r="N1283">
        <v>16490</v>
      </c>
      <c r="O1283">
        <v>16490</v>
      </c>
      <c r="P1283">
        <v>16490</v>
      </c>
      <c r="Q1283">
        <v>16490</v>
      </c>
      <c r="R1283">
        <v>16490</v>
      </c>
      <c r="S1283">
        <v>5506</v>
      </c>
      <c r="T1283">
        <f t="shared" si="160"/>
        <v>0</v>
      </c>
      <c r="U1283" s="2">
        <f t="shared" si="161"/>
        <v>1.4045771936873166</v>
      </c>
      <c r="V1283" s="2">
        <f t="shared" si="167"/>
        <v>0.671099396262548</v>
      </c>
    </row>
    <row r="1284" spans="1:22" x14ac:dyDescent="0.25">
      <c r="A1284" s="1">
        <v>42815.349131944444</v>
      </c>
      <c r="B1284">
        <v>17025</v>
      </c>
      <c r="C1284">
        <v>17025</v>
      </c>
      <c r="D1284">
        <v>17025</v>
      </c>
      <c r="E1284">
        <v>17025</v>
      </c>
      <c r="F1284">
        <v>17025</v>
      </c>
      <c r="G1284">
        <v>5506</v>
      </c>
      <c r="H1284">
        <f t="shared" si="162"/>
        <v>0</v>
      </c>
      <c r="I1284" s="2">
        <f t="shared" si="163"/>
        <v>0.77503384986709989</v>
      </c>
      <c r="J1284">
        <f t="shared" si="164"/>
        <v>15</v>
      </c>
      <c r="K1284">
        <f t="shared" si="165"/>
        <v>17008</v>
      </c>
      <c r="L1284" s="2">
        <f t="shared" si="166"/>
        <v>0.79469208972636807</v>
      </c>
      <c r="M1284" s="1">
        <v>42815.849629629629</v>
      </c>
      <c r="N1284">
        <v>16490</v>
      </c>
      <c r="O1284">
        <v>16490</v>
      </c>
      <c r="P1284">
        <v>16490</v>
      </c>
      <c r="Q1284">
        <v>16490</v>
      </c>
      <c r="R1284">
        <v>16490</v>
      </c>
      <c r="S1284">
        <v>5506</v>
      </c>
      <c r="T1284">
        <f t="shared" si="160"/>
        <v>0</v>
      </c>
      <c r="U1284" s="2">
        <f t="shared" si="161"/>
        <v>1.4045771936873166</v>
      </c>
      <c r="V1284" s="2">
        <f t="shared" si="167"/>
        <v>0.671099396262548</v>
      </c>
    </row>
    <row r="1285" spans="1:22" x14ac:dyDescent="0.25">
      <c r="A1285" s="1">
        <v>42815.349479166667</v>
      </c>
      <c r="B1285">
        <v>17025</v>
      </c>
      <c r="C1285">
        <v>17025</v>
      </c>
      <c r="D1285">
        <v>17025</v>
      </c>
      <c r="E1285">
        <v>17025</v>
      </c>
      <c r="F1285">
        <v>17025</v>
      </c>
      <c r="G1285">
        <v>5506</v>
      </c>
      <c r="H1285">
        <f t="shared" si="162"/>
        <v>0</v>
      </c>
      <c r="I1285" s="2">
        <f t="shared" si="163"/>
        <v>0.77503384986709989</v>
      </c>
      <c r="J1285">
        <f t="shared" si="164"/>
        <v>15</v>
      </c>
      <c r="K1285">
        <f t="shared" si="165"/>
        <v>17008</v>
      </c>
      <c r="L1285" s="2">
        <f t="shared" si="166"/>
        <v>0.79469208972636807</v>
      </c>
      <c r="M1285" s="1">
        <v>42815.849641203706</v>
      </c>
      <c r="N1285">
        <v>16490</v>
      </c>
      <c r="O1285">
        <v>16490</v>
      </c>
      <c r="P1285">
        <v>16490</v>
      </c>
      <c r="Q1285">
        <v>16490</v>
      </c>
      <c r="R1285">
        <v>16490</v>
      </c>
      <c r="S1285">
        <v>5506</v>
      </c>
      <c r="T1285">
        <f t="shared" si="160"/>
        <v>0</v>
      </c>
      <c r="U1285" s="2">
        <f t="shared" si="161"/>
        <v>1.4045771936873166</v>
      </c>
      <c r="V1285" s="2">
        <f t="shared" si="167"/>
        <v>0.671099396262548</v>
      </c>
    </row>
    <row r="1286" spans="1:22" x14ac:dyDescent="0.25">
      <c r="A1286" s="1">
        <v>42815.349826388891</v>
      </c>
      <c r="B1286">
        <v>17026</v>
      </c>
      <c r="C1286">
        <v>17026</v>
      </c>
      <c r="D1286">
        <v>17026</v>
      </c>
      <c r="E1286">
        <v>17026</v>
      </c>
      <c r="F1286">
        <v>17026</v>
      </c>
      <c r="G1286">
        <v>5506</v>
      </c>
      <c r="H1286">
        <f t="shared" si="162"/>
        <v>0</v>
      </c>
      <c r="I1286" s="2">
        <f t="shared" si="163"/>
        <v>0.77387817402984638</v>
      </c>
      <c r="J1286">
        <f t="shared" si="164"/>
        <v>15</v>
      </c>
      <c r="K1286">
        <f t="shared" si="165"/>
        <v>17009</v>
      </c>
      <c r="L1286" s="2">
        <f t="shared" si="166"/>
        <v>0.79353510782618741</v>
      </c>
      <c r="M1286" s="1">
        <v>42815.849652777775</v>
      </c>
      <c r="N1286">
        <v>16490</v>
      </c>
      <c r="O1286">
        <v>16490</v>
      </c>
      <c r="P1286">
        <v>16490</v>
      </c>
      <c r="Q1286">
        <v>16490</v>
      </c>
      <c r="R1286">
        <v>16490</v>
      </c>
      <c r="S1286">
        <v>5506</v>
      </c>
      <c r="T1286">
        <f t="shared" si="160"/>
        <v>0</v>
      </c>
      <c r="U1286" s="2">
        <f t="shared" si="161"/>
        <v>1.4045771936873166</v>
      </c>
      <c r="V1286" s="2">
        <f t="shared" si="167"/>
        <v>0.671099396262548</v>
      </c>
    </row>
    <row r="1287" spans="1:22" x14ac:dyDescent="0.25">
      <c r="A1287" s="1">
        <v>42815.350173611114</v>
      </c>
      <c r="B1287">
        <v>17025</v>
      </c>
      <c r="C1287">
        <v>17025</v>
      </c>
      <c r="D1287">
        <v>17025</v>
      </c>
      <c r="E1287">
        <v>17025</v>
      </c>
      <c r="F1287">
        <v>17025</v>
      </c>
      <c r="G1287">
        <v>5506</v>
      </c>
      <c r="H1287">
        <f t="shared" si="162"/>
        <v>0</v>
      </c>
      <c r="I1287" s="2">
        <f t="shared" si="163"/>
        <v>0.77503384986709989</v>
      </c>
      <c r="J1287">
        <f t="shared" si="164"/>
        <v>15</v>
      </c>
      <c r="K1287">
        <f t="shared" si="165"/>
        <v>17008</v>
      </c>
      <c r="L1287" s="2">
        <f t="shared" si="166"/>
        <v>0.79469208972636807</v>
      </c>
      <c r="M1287" s="1">
        <v>42815.849664351852</v>
      </c>
      <c r="N1287">
        <v>16489</v>
      </c>
      <c r="O1287">
        <v>16489</v>
      </c>
      <c r="P1287">
        <v>16489</v>
      </c>
      <c r="Q1287">
        <v>16489</v>
      </c>
      <c r="R1287">
        <v>16489</v>
      </c>
      <c r="S1287">
        <v>5506</v>
      </c>
      <c r="T1287">
        <f t="shared" si="160"/>
        <v>0</v>
      </c>
      <c r="U1287" s="2">
        <f t="shared" si="161"/>
        <v>1.4057754373009743</v>
      </c>
      <c r="V1287" s="2">
        <f t="shared" si="167"/>
        <v>0.67229763987620572</v>
      </c>
    </row>
    <row r="1288" spans="1:22" x14ac:dyDescent="0.25">
      <c r="A1288" s="1">
        <v>42815.35052083333</v>
      </c>
      <c r="B1288">
        <v>17026</v>
      </c>
      <c r="C1288">
        <v>17026</v>
      </c>
      <c r="D1288">
        <v>17026</v>
      </c>
      <c r="E1288">
        <v>17026</v>
      </c>
      <c r="F1288">
        <v>17026</v>
      </c>
      <c r="G1288">
        <v>5506</v>
      </c>
      <c r="H1288">
        <f t="shared" si="162"/>
        <v>0</v>
      </c>
      <c r="I1288" s="2">
        <f t="shared" si="163"/>
        <v>0.77387817402984638</v>
      </c>
      <c r="J1288">
        <f t="shared" si="164"/>
        <v>15</v>
      </c>
      <c r="K1288">
        <f t="shared" si="165"/>
        <v>17009</v>
      </c>
      <c r="L1288" s="2">
        <f t="shared" si="166"/>
        <v>0.79353510782618741</v>
      </c>
      <c r="M1288" s="1">
        <v>42815.849675925929</v>
      </c>
      <c r="N1288">
        <v>16489</v>
      </c>
      <c r="O1288">
        <v>16489</v>
      </c>
      <c r="P1288">
        <v>16489</v>
      </c>
      <c r="Q1288">
        <v>16489</v>
      </c>
      <c r="R1288">
        <v>16489</v>
      </c>
      <c r="S1288">
        <v>5506</v>
      </c>
      <c r="T1288">
        <f t="shared" si="160"/>
        <v>0</v>
      </c>
      <c r="U1288" s="2">
        <f t="shared" si="161"/>
        <v>1.4057754373009743</v>
      </c>
      <c r="V1288" s="2">
        <f t="shared" si="167"/>
        <v>0.67229763987620572</v>
      </c>
    </row>
    <row r="1289" spans="1:22" x14ac:dyDescent="0.25">
      <c r="A1289" s="1">
        <v>42815.350868055553</v>
      </c>
      <c r="B1289">
        <v>17026</v>
      </c>
      <c r="C1289">
        <v>17026</v>
      </c>
      <c r="D1289">
        <v>17026</v>
      </c>
      <c r="E1289">
        <v>17026</v>
      </c>
      <c r="F1289">
        <v>17026</v>
      </c>
      <c r="G1289">
        <v>5506</v>
      </c>
      <c r="H1289">
        <f t="shared" si="162"/>
        <v>0</v>
      </c>
      <c r="I1289" s="2">
        <f t="shared" si="163"/>
        <v>0.77387817402984638</v>
      </c>
      <c r="J1289">
        <f t="shared" si="164"/>
        <v>15</v>
      </c>
      <c r="K1289">
        <f t="shared" si="165"/>
        <v>17009</v>
      </c>
      <c r="L1289" s="2">
        <f t="shared" si="166"/>
        <v>0.79353510782618741</v>
      </c>
      <c r="M1289" s="1">
        <v>42815.849675925929</v>
      </c>
      <c r="N1289">
        <v>16489</v>
      </c>
      <c r="O1289">
        <v>16489</v>
      </c>
      <c r="P1289">
        <v>16489</v>
      </c>
      <c r="Q1289">
        <v>16489</v>
      </c>
      <c r="R1289">
        <v>16489</v>
      </c>
      <c r="S1289">
        <v>5506</v>
      </c>
      <c r="T1289">
        <f t="shared" si="160"/>
        <v>0</v>
      </c>
      <c r="U1289" s="2">
        <f t="shared" si="161"/>
        <v>1.4057754373009743</v>
      </c>
      <c r="V1289" s="2">
        <f t="shared" si="167"/>
        <v>0.67229763987620572</v>
      </c>
    </row>
    <row r="1290" spans="1:22" x14ac:dyDescent="0.25">
      <c r="A1290" s="1">
        <v>42815.351215277777</v>
      </c>
      <c r="B1290">
        <v>17026</v>
      </c>
      <c r="C1290">
        <v>17026</v>
      </c>
      <c r="D1290">
        <v>17026</v>
      </c>
      <c r="E1290">
        <v>17026</v>
      </c>
      <c r="F1290">
        <v>17026</v>
      </c>
      <c r="G1290">
        <v>5506</v>
      </c>
      <c r="H1290">
        <f t="shared" si="162"/>
        <v>0</v>
      </c>
      <c r="I1290" s="2">
        <f t="shared" si="163"/>
        <v>0.77387817402984638</v>
      </c>
      <c r="J1290">
        <f t="shared" si="164"/>
        <v>15</v>
      </c>
      <c r="K1290">
        <f t="shared" si="165"/>
        <v>17009</v>
      </c>
      <c r="L1290" s="2">
        <f t="shared" si="166"/>
        <v>0.79353510782618741</v>
      </c>
      <c r="M1290" s="1">
        <v>42815.849687499998</v>
      </c>
      <c r="N1290">
        <v>16488</v>
      </c>
      <c r="O1290">
        <v>16488</v>
      </c>
      <c r="P1290">
        <v>16488</v>
      </c>
      <c r="Q1290">
        <v>16488</v>
      </c>
      <c r="R1290">
        <v>16488</v>
      </c>
      <c r="S1290">
        <v>5506</v>
      </c>
      <c r="T1290">
        <f t="shared" si="160"/>
        <v>0</v>
      </c>
      <c r="U1290" s="2">
        <f t="shared" si="161"/>
        <v>1.4069737631008934</v>
      </c>
      <c r="V1290" s="2">
        <f t="shared" si="167"/>
        <v>0.6734959656761248</v>
      </c>
    </row>
    <row r="1291" spans="1:22" x14ac:dyDescent="0.25">
      <c r="A1291" s="1">
        <v>42815.3515625</v>
      </c>
      <c r="B1291">
        <v>17026</v>
      </c>
      <c r="C1291">
        <v>17026</v>
      </c>
      <c r="D1291">
        <v>17026</v>
      </c>
      <c r="E1291">
        <v>17026</v>
      </c>
      <c r="F1291">
        <v>17026</v>
      </c>
      <c r="G1291">
        <v>5506</v>
      </c>
      <c r="H1291">
        <f t="shared" si="162"/>
        <v>0</v>
      </c>
      <c r="I1291" s="2">
        <f t="shared" si="163"/>
        <v>0.77387817402984638</v>
      </c>
      <c r="J1291">
        <f t="shared" si="164"/>
        <v>15</v>
      </c>
      <c r="K1291">
        <f t="shared" si="165"/>
        <v>17009</v>
      </c>
      <c r="L1291" s="2">
        <f t="shared" si="166"/>
        <v>0.79353510782618741</v>
      </c>
      <c r="M1291" s="1">
        <v>42815.849699074075</v>
      </c>
      <c r="N1291">
        <v>16488</v>
      </c>
      <c r="O1291">
        <v>16488</v>
      </c>
      <c r="P1291">
        <v>16488</v>
      </c>
      <c r="Q1291">
        <v>16488</v>
      </c>
      <c r="R1291">
        <v>16488</v>
      </c>
      <c r="S1291">
        <v>5506</v>
      </c>
      <c r="T1291">
        <f t="shared" si="160"/>
        <v>0</v>
      </c>
      <c r="U1291" s="2">
        <f t="shared" si="161"/>
        <v>1.4069737631008934</v>
      </c>
      <c r="V1291" s="2">
        <f t="shared" si="167"/>
        <v>0.6734959656761248</v>
      </c>
    </row>
    <row r="1292" spans="1:22" x14ac:dyDescent="0.25">
      <c r="A1292" s="1">
        <v>42815.351909722223</v>
      </c>
      <c r="B1292">
        <v>17026</v>
      </c>
      <c r="C1292">
        <v>17026</v>
      </c>
      <c r="D1292">
        <v>17026</v>
      </c>
      <c r="E1292">
        <v>17026</v>
      </c>
      <c r="F1292">
        <v>17026</v>
      </c>
      <c r="G1292">
        <v>5506</v>
      </c>
      <c r="H1292">
        <f t="shared" si="162"/>
        <v>0</v>
      </c>
      <c r="I1292" s="2">
        <f t="shared" si="163"/>
        <v>0.77387817402984638</v>
      </c>
      <c r="J1292">
        <f t="shared" si="164"/>
        <v>15</v>
      </c>
      <c r="K1292">
        <f t="shared" si="165"/>
        <v>17009</v>
      </c>
      <c r="L1292" s="2">
        <f t="shared" si="166"/>
        <v>0.79353510782618741</v>
      </c>
      <c r="M1292" s="1">
        <v>42815.849710648145</v>
      </c>
      <c r="N1292">
        <v>16488</v>
      </c>
      <c r="O1292">
        <v>16488</v>
      </c>
      <c r="P1292">
        <v>16488</v>
      </c>
      <c r="Q1292">
        <v>16488</v>
      </c>
      <c r="R1292">
        <v>16488</v>
      </c>
      <c r="S1292">
        <v>5506</v>
      </c>
      <c r="T1292">
        <f t="shared" si="160"/>
        <v>0</v>
      </c>
      <c r="U1292" s="2">
        <f t="shared" si="161"/>
        <v>1.4069737631008934</v>
      </c>
      <c r="V1292" s="2">
        <f t="shared" si="167"/>
        <v>0.6734959656761248</v>
      </c>
    </row>
    <row r="1293" spans="1:22" x14ac:dyDescent="0.25">
      <c r="A1293" s="1">
        <v>42815.352256944447</v>
      </c>
      <c r="B1293">
        <v>17026</v>
      </c>
      <c r="C1293">
        <v>17026</v>
      </c>
      <c r="D1293">
        <v>17026</v>
      </c>
      <c r="E1293">
        <v>17026</v>
      </c>
      <c r="F1293">
        <v>17026</v>
      </c>
      <c r="G1293">
        <v>5506</v>
      </c>
      <c r="H1293">
        <f t="shared" si="162"/>
        <v>0</v>
      </c>
      <c r="I1293" s="2">
        <f t="shared" si="163"/>
        <v>0.77387817402984638</v>
      </c>
      <c r="J1293">
        <f t="shared" si="164"/>
        <v>15</v>
      </c>
      <c r="K1293">
        <f t="shared" si="165"/>
        <v>17009</v>
      </c>
      <c r="L1293" s="2">
        <f t="shared" si="166"/>
        <v>0.79353510782618741</v>
      </c>
      <c r="M1293" s="1">
        <v>42815.849710648145</v>
      </c>
      <c r="N1293">
        <v>16488</v>
      </c>
      <c r="O1293">
        <v>16488</v>
      </c>
      <c r="P1293">
        <v>16488</v>
      </c>
      <c r="Q1293">
        <v>16488</v>
      </c>
      <c r="R1293">
        <v>16488</v>
      </c>
      <c r="S1293">
        <v>5506</v>
      </c>
      <c r="T1293">
        <f t="shared" si="160"/>
        <v>0</v>
      </c>
      <c r="U1293" s="2">
        <f t="shared" si="161"/>
        <v>1.4069737631008934</v>
      </c>
      <c r="V1293" s="2">
        <f t="shared" si="167"/>
        <v>0.6734959656761248</v>
      </c>
    </row>
    <row r="1294" spans="1:22" x14ac:dyDescent="0.25">
      <c r="A1294" s="1">
        <v>42815.35260416667</v>
      </c>
      <c r="B1294">
        <v>17026</v>
      </c>
      <c r="C1294">
        <v>17026</v>
      </c>
      <c r="D1294">
        <v>17026</v>
      </c>
      <c r="E1294">
        <v>17026</v>
      </c>
      <c r="F1294">
        <v>17026</v>
      </c>
      <c r="G1294">
        <v>5506</v>
      </c>
      <c r="H1294">
        <f t="shared" si="162"/>
        <v>0</v>
      </c>
      <c r="I1294" s="2">
        <f t="shared" si="163"/>
        <v>0.77387817402984638</v>
      </c>
      <c r="J1294">
        <f t="shared" si="164"/>
        <v>15</v>
      </c>
      <c r="K1294">
        <f t="shared" si="165"/>
        <v>17009</v>
      </c>
      <c r="L1294" s="2">
        <f t="shared" si="166"/>
        <v>0.79353510782618741</v>
      </c>
      <c r="M1294" s="1">
        <v>42815.849722222221</v>
      </c>
      <c r="N1294">
        <v>16488</v>
      </c>
      <c r="O1294">
        <v>16488</v>
      </c>
      <c r="P1294">
        <v>16488</v>
      </c>
      <c r="Q1294">
        <v>16488</v>
      </c>
      <c r="R1294">
        <v>16488</v>
      </c>
      <c r="S1294">
        <v>5506</v>
      </c>
      <c r="T1294">
        <f t="shared" si="160"/>
        <v>0</v>
      </c>
      <c r="U1294" s="2">
        <f t="shared" si="161"/>
        <v>1.4069737631008934</v>
      </c>
      <c r="V1294" s="2">
        <f t="shared" si="167"/>
        <v>0.6734959656761248</v>
      </c>
    </row>
    <row r="1295" spans="1:22" x14ac:dyDescent="0.25">
      <c r="A1295" s="1">
        <v>42815.352951388886</v>
      </c>
      <c r="B1295">
        <v>17026</v>
      </c>
      <c r="C1295">
        <v>17026</v>
      </c>
      <c r="D1295">
        <v>17026</v>
      </c>
      <c r="E1295">
        <v>17026</v>
      </c>
      <c r="F1295">
        <v>17026</v>
      </c>
      <c r="G1295">
        <v>5506</v>
      </c>
      <c r="H1295">
        <f t="shared" si="162"/>
        <v>0</v>
      </c>
      <c r="I1295" s="2">
        <f t="shared" si="163"/>
        <v>0.77387817402984638</v>
      </c>
      <c r="J1295">
        <f t="shared" si="164"/>
        <v>15</v>
      </c>
      <c r="K1295">
        <f t="shared" si="165"/>
        <v>17009</v>
      </c>
      <c r="L1295" s="2">
        <f t="shared" si="166"/>
        <v>0.79353510782618741</v>
      </c>
      <c r="M1295" s="1">
        <v>42815.849733796298</v>
      </c>
      <c r="N1295">
        <v>16487</v>
      </c>
      <c r="O1295">
        <v>16487</v>
      </c>
      <c r="P1295">
        <v>16487</v>
      </c>
      <c r="Q1295">
        <v>16487</v>
      </c>
      <c r="R1295">
        <v>16487</v>
      </c>
      <c r="S1295">
        <v>5506</v>
      </c>
      <c r="T1295">
        <f t="shared" si="160"/>
        <v>0</v>
      </c>
      <c r="U1295" s="2">
        <f t="shared" si="161"/>
        <v>1.4081721710977035</v>
      </c>
      <c r="V1295" s="2">
        <f t="shared" si="167"/>
        <v>0.67469437367293494</v>
      </c>
    </row>
    <row r="1296" spans="1:22" x14ac:dyDescent="0.25">
      <c r="A1296" s="1">
        <v>42815.353298611109</v>
      </c>
      <c r="B1296">
        <v>17026</v>
      </c>
      <c r="C1296">
        <v>17026</v>
      </c>
      <c r="D1296">
        <v>17026</v>
      </c>
      <c r="E1296">
        <v>17026</v>
      </c>
      <c r="F1296">
        <v>17026</v>
      </c>
      <c r="G1296">
        <v>5506</v>
      </c>
      <c r="H1296">
        <f t="shared" si="162"/>
        <v>0</v>
      </c>
      <c r="I1296" s="2">
        <f t="shared" si="163"/>
        <v>0.77387817402984638</v>
      </c>
      <c r="J1296">
        <f t="shared" si="164"/>
        <v>15</v>
      </c>
      <c r="K1296">
        <f t="shared" si="165"/>
        <v>17009</v>
      </c>
      <c r="L1296" s="2">
        <f t="shared" si="166"/>
        <v>0.79353510782618741</v>
      </c>
      <c r="M1296" s="1">
        <v>42815.849745370368</v>
      </c>
      <c r="N1296">
        <v>16487</v>
      </c>
      <c r="O1296">
        <v>16487</v>
      </c>
      <c r="P1296">
        <v>16487</v>
      </c>
      <c r="Q1296">
        <v>16487</v>
      </c>
      <c r="R1296">
        <v>16487</v>
      </c>
      <c r="S1296">
        <v>5506</v>
      </c>
      <c r="T1296">
        <f t="shared" si="160"/>
        <v>0</v>
      </c>
      <c r="U1296" s="2">
        <f t="shared" si="161"/>
        <v>1.4081721710977035</v>
      </c>
      <c r="V1296" s="2">
        <f t="shared" si="167"/>
        <v>0.67469437367293494</v>
      </c>
    </row>
    <row r="1297" spans="1:22" x14ac:dyDescent="0.25">
      <c r="A1297" s="1">
        <v>42815.353645833333</v>
      </c>
      <c r="B1297">
        <v>17026</v>
      </c>
      <c r="C1297">
        <v>17026</v>
      </c>
      <c r="D1297">
        <v>17026</v>
      </c>
      <c r="E1297">
        <v>17026</v>
      </c>
      <c r="F1297">
        <v>17026</v>
      </c>
      <c r="G1297">
        <v>5506</v>
      </c>
      <c r="H1297">
        <f t="shared" si="162"/>
        <v>0</v>
      </c>
      <c r="I1297" s="2">
        <f t="shared" si="163"/>
        <v>0.77387817402984638</v>
      </c>
      <c r="J1297">
        <f t="shared" si="164"/>
        <v>15</v>
      </c>
      <c r="K1297">
        <f t="shared" si="165"/>
        <v>17009</v>
      </c>
      <c r="L1297" s="2">
        <f t="shared" si="166"/>
        <v>0.79353510782618741</v>
      </c>
      <c r="M1297" s="1">
        <v>42815.849745370368</v>
      </c>
      <c r="N1297">
        <v>16487</v>
      </c>
      <c r="O1297">
        <v>16487</v>
      </c>
      <c r="P1297">
        <v>16487</v>
      </c>
      <c r="Q1297">
        <v>16487</v>
      </c>
      <c r="R1297">
        <v>16487</v>
      </c>
      <c r="S1297">
        <v>5506</v>
      </c>
      <c r="T1297">
        <f t="shared" si="160"/>
        <v>0</v>
      </c>
      <c r="U1297" s="2">
        <f t="shared" si="161"/>
        <v>1.4081721710977035</v>
      </c>
      <c r="V1297" s="2">
        <f t="shared" si="167"/>
        <v>0.67469437367293494</v>
      </c>
    </row>
    <row r="1298" spans="1:22" x14ac:dyDescent="0.25">
      <c r="A1298" s="1">
        <v>42815.353993055556</v>
      </c>
      <c r="B1298">
        <v>17026</v>
      </c>
      <c r="C1298">
        <v>17026</v>
      </c>
      <c r="D1298">
        <v>17026</v>
      </c>
      <c r="E1298">
        <v>17026</v>
      </c>
      <c r="F1298">
        <v>17026</v>
      </c>
      <c r="G1298">
        <v>5506</v>
      </c>
      <c r="H1298">
        <f t="shared" si="162"/>
        <v>0</v>
      </c>
      <c r="I1298" s="2">
        <f t="shared" si="163"/>
        <v>0.77387817402984638</v>
      </c>
      <c r="J1298">
        <f t="shared" si="164"/>
        <v>15</v>
      </c>
      <c r="K1298">
        <f t="shared" si="165"/>
        <v>17009</v>
      </c>
      <c r="L1298" s="2">
        <f t="shared" si="166"/>
        <v>0.79353510782618741</v>
      </c>
      <c r="M1298" s="1">
        <v>42815.849756944444</v>
      </c>
      <c r="N1298">
        <v>16487</v>
      </c>
      <c r="O1298">
        <v>16487</v>
      </c>
      <c r="P1298">
        <v>16487</v>
      </c>
      <c r="Q1298">
        <v>16487</v>
      </c>
      <c r="R1298">
        <v>16487</v>
      </c>
      <c r="S1298">
        <v>5506</v>
      </c>
      <c r="T1298">
        <f t="shared" si="160"/>
        <v>0</v>
      </c>
      <c r="U1298" s="2">
        <f t="shared" si="161"/>
        <v>1.4081721710977035</v>
      </c>
      <c r="V1298" s="2">
        <f t="shared" si="167"/>
        <v>0.67469437367293494</v>
      </c>
    </row>
    <row r="1299" spans="1:22" x14ac:dyDescent="0.25">
      <c r="A1299" s="1">
        <v>42815.35434027778</v>
      </c>
      <c r="B1299">
        <v>17026</v>
      </c>
      <c r="C1299">
        <v>17026</v>
      </c>
      <c r="D1299">
        <v>17026</v>
      </c>
      <c r="E1299">
        <v>17026</v>
      </c>
      <c r="F1299">
        <v>17026</v>
      </c>
      <c r="G1299">
        <v>5506</v>
      </c>
      <c r="H1299">
        <f t="shared" si="162"/>
        <v>0</v>
      </c>
      <c r="I1299" s="2">
        <f t="shared" si="163"/>
        <v>0.77387817402984638</v>
      </c>
      <c r="J1299">
        <f t="shared" si="164"/>
        <v>15</v>
      </c>
      <c r="K1299">
        <f t="shared" si="165"/>
        <v>17009</v>
      </c>
      <c r="L1299" s="2">
        <f t="shared" si="166"/>
        <v>0.79353510782618741</v>
      </c>
      <c r="M1299" s="1">
        <v>42815.849768518521</v>
      </c>
      <c r="N1299">
        <v>16487</v>
      </c>
      <c r="O1299">
        <v>16487</v>
      </c>
      <c r="P1299">
        <v>16487</v>
      </c>
      <c r="Q1299">
        <v>16487</v>
      </c>
      <c r="R1299">
        <v>16487</v>
      </c>
      <c r="S1299">
        <v>5506</v>
      </c>
      <c r="T1299">
        <f t="shared" si="160"/>
        <v>0</v>
      </c>
      <c r="U1299" s="2">
        <f t="shared" si="161"/>
        <v>1.4081721710977035</v>
      </c>
      <c r="V1299" s="2">
        <f t="shared" si="167"/>
        <v>0.67469437367293494</v>
      </c>
    </row>
    <row r="1300" spans="1:22" x14ac:dyDescent="0.25">
      <c r="A1300" s="1">
        <v>42815.354687500003</v>
      </c>
      <c r="B1300">
        <v>17026</v>
      </c>
      <c r="C1300">
        <v>17026</v>
      </c>
      <c r="D1300">
        <v>17026</v>
      </c>
      <c r="E1300">
        <v>17026</v>
      </c>
      <c r="F1300">
        <v>17026</v>
      </c>
      <c r="G1300">
        <v>5506</v>
      </c>
      <c r="H1300">
        <f t="shared" si="162"/>
        <v>0</v>
      </c>
      <c r="I1300" s="2">
        <f t="shared" si="163"/>
        <v>0.77387817402984638</v>
      </c>
      <c r="J1300">
        <f t="shared" si="164"/>
        <v>15</v>
      </c>
      <c r="K1300">
        <f t="shared" si="165"/>
        <v>17009</v>
      </c>
      <c r="L1300" s="2">
        <f t="shared" si="166"/>
        <v>0.79353510782618741</v>
      </c>
      <c r="M1300" s="1">
        <v>42815.849780092591</v>
      </c>
      <c r="N1300">
        <v>16486</v>
      </c>
      <c r="O1300">
        <v>16486</v>
      </c>
      <c r="P1300">
        <v>16486</v>
      </c>
      <c r="Q1300">
        <v>16486</v>
      </c>
      <c r="R1300">
        <v>16486</v>
      </c>
      <c r="S1300">
        <v>5506</v>
      </c>
      <c r="T1300">
        <f t="shared" si="160"/>
        <v>0</v>
      </c>
      <c r="U1300" s="2">
        <f t="shared" si="161"/>
        <v>1.4093706613020913</v>
      </c>
      <c r="V1300" s="2">
        <f t="shared" si="167"/>
        <v>0.67589286387732272</v>
      </c>
    </row>
    <row r="1301" spans="1:22" x14ac:dyDescent="0.25">
      <c r="A1301" s="1">
        <v>42815.355034722219</v>
      </c>
      <c r="B1301">
        <v>17026</v>
      </c>
      <c r="C1301">
        <v>17026</v>
      </c>
      <c r="D1301">
        <v>17026</v>
      </c>
      <c r="E1301">
        <v>17026</v>
      </c>
      <c r="F1301">
        <v>17026</v>
      </c>
      <c r="G1301">
        <v>5506</v>
      </c>
      <c r="H1301">
        <f t="shared" si="162"/>
        <v>0</v>
      </c>
      <c r="I1301" s="2">
        <f t="shared" si="163"/>
        <v>0.77387817402984638</v>
      </c>
      <c r="J1301">
        <f t="shared" si="164"/>
        <v>15</v>
      </c>
      <c r="K1301">
        <f t="shared" si="165"/>
        <v>17009</v>
      </c>
      <c r="L1301" s="2">
        <f t="shared" si="166"/>
        <v>0.79353510782618741</v>
      </c>
      <c r="M1301" s="1">
        <v>42815.849791666667</v>
      </c>
      <c r="N1301">
        <v>16486</v>
      </c>
      <c r="O1301">
        <v>16486</v>
      </c>
      <c r="P1301">
        <v>16486</v>
      </c>
      <c r="Q1301">
        <v>16486</v>
      </c>
      <c r="R1301">
        <v>16486</v>
      </c>
      <c r="S1301">
        <v>5506</v>
      </c>
      <c r="T1301">
        <f t="shared" si="160"/>
        <v>0</v>
      </c>
      <c r="U1301" s="2">
        <f t="shared" si="161"/>
        <v>1.4093706613020913</v>
      </c>
      <c r="V1301" s="2">
        <f t="shared" si="167"/>
        <v>0.67589286387732272</v>
      </c>
    </row>
    <row r="1302" spans="1:22" x14ac:dyDescent="0.25">
      <c r="A1302" s="1">
        <v>42815.355381944442</v>
      </c>
      <c r="B1302">
        <v>17026</v>
      </c>
      <c r="C1302">
        <v>17026</v>
      </c>
      <c r="D1302">
        <v>17026</v>
      </c>
      <c r="E1302">
        <v>17026</v>
      </c>
      <c r="F1302">
        <v>17026</v>
      </c>
      <c r="G1302">
        <v>5506</v>
      </c>
      <c r="H1302">
        <f t="shared" si="162"/>
        <v>0</v>
      </c>
      <c r="I1302" s="2">
        <f t="shared" si="163"/>
        <v>0.77387817402984638</v>
      </c>
      <c r="J1302">
        <f t="shared" si="164"/>
        <v>15</v>
      </c>
      <c r="K1302">
        <f t="shared" si="165"/>
        <v>17009</v>
      </c>
      <c r="L1302" s="2">
        <f t="shared" si="166"/>
        <v>0.79353510782618741</v>
      </c>
      <c r="M1302" s="1">
        <v>42815.849791666667</v>
      </c>
      <c r="N1302">
        <v>16485</v>
      </c>
      <c r="O1302">
        <v>16485</v>
      </c>
      <c r="P1302">
        <v>16486</v>
      </c>
      <c r="Q1302">
        <v>16486</v>
      </c>
      <c r="R1302">
        <v>16486</v>
      </c>
      <c r="S1302">
        <v>5506</v>
      </c>
      <c r="T1302">
        <f t="shared" si="160"/>
        <v>0.54772255750516607</v>
      </c>
      <c r="U1302" s="2">
        <f t="shared" si="161"/>
        <v>1.4093706613020913</v>
      </c>
      <c r="V1302" s="2">
        <f t="shared" si="167"/>
        <v>0.67589286387732272</v>
      </c>
    </row>
    <row r="1303" spans="1:22" x14ac:dyDescent="0.25">
      <c r="A1303" s="1">
        <v>42815.355729166666</v>
      </c>
      <c r="B1303">
        <v>17026</v>
      </c>
      <c r="C1303">
        <v>17026</v>
      </c>
      <c r="D1303">
        <v>17026</v>
      </c>
      <c r="E1303">
        <v>17026</v>
      </c>
      <c r="F1303">
        <v>17026</v>
      </c>
      <c r="G1303">
        <v>5506</v>
      </c>
      <c r="H1303">
        <f t="shared" si="162"/>
        <v>0</v>
      </c>
      <c r="I1303" s="2">
        <f t="shared" si="163"/>
        <v>0.77387817402984638</v>
      </c>
      <c r="J1303">
        <f t="shared" si="164"/>
        <v>15</v>
      </c>
      <c r="K1303">
        <f t="shared" si="165"/>
        <v>17009</v>
      </c>
      <c r="L1303" s="2">
        <f t="shared" si="166"/>
        <v>0.79353510782618741</v>
      </c>
      <c r="M1303" s="1">
        <v>42815.849803240744</v>
      </c>
      <c r="N1303">
        <v>16486</v>
      </c>
      <c r="O1303">
        <v>16486</v>
      </c>
      <c r="P1303">
        <v>16486</v>
      </c>
      <c r="Q1303">
        <v>16486</v>
      </c>
      <c r="R1303">
        <v>16486</v>
      </c>
      <c r="S1303">
        <v>5506</v>
      </c>
      <c r="T1303">
        <f t="shared" si="160"/>
        <v>0</v>
      </c>
      <c r="U1303" s="2">
        <f t="shared" si="161"/>
        <v>1.4093706613020913</v>
      </c>
      <c r="V1303" s="2">
        <f t="shared" si="167"/>
        <v>0.67589286387732272</v>
      </c>
    </row>
    <row r="1304" spans="1:22" x14ac:dyDescent="0.25">
      <c r="A1304" s="1">
        <v>42815.356076388889</v>
      </c>
      <c r="B1304">
        <v>17026</v>
      </c>
      <c r="C1304">
        <v>17026</v>
      </c>
      <c r="D1304">
        <v>17026</v>
      </c>
      <c r="E1304">
        <v>17026</v>
      </c>
      <c r="F1304">
        <v>17026</v>
      </c>
      <c r="G1304">
        <v>5506</v>
      </c>
      <c r="H1304">
        <f t="shared" si="162"/>
        <v>0</v>
      </c>
      <c r="I1304" s="2">
        <f t="shared" si="163"/>
        <v>0.77387817402984638</v>
      </c>
      <c r="J1304">
        <f t="shared" si="164"/>
        <v>15</v>
      </c>
      <c r="K1304">
        <f t="shared" si="165"/>
        <v>17009</v>
      </c>
      <c r="L1304" s="2">
        <f t="shared" si="166"/>
        <v>0.79353510782618741</v>
      </c>
      <c r="M1304" s="1">
        <v>42815.849814814814</v>
      </c>
      <c r="N1304">
        <v>16486</v>
      </c>
      <c r="O1304">
        <v>16486</v>
      </c>
      <c r="P1304">
        <v>16486</v>
      </c>
      <c r="Q1304">
        <v>16486</v>
      </c>
      <c r="R1304">
        <v>16486</v>
      </c>
      <c r="S1304">
        <v>5506</v>
      </c>
      <c r="T1304">
        <f t="shared" si="160"/>
        <v>0</v>
      </c>
      <c r="U1304" s="2">
        <f t="shared" si="161"/>
        <v>1.4093706613020913</v>
      </c>
      <c r="V1304" s="2">
        <f t="shared" si="167"/>
        <v>0.67589286387732272</v>
      </c>
    </row>
    <row r="1305" spans="1:22" x14ac:dyDescent="0.25">
      <c r="A1305" s="1">
        <v>42815.356423611112</v>
      </c>
      <c r="B1305">
        <v>17026</v>
      </c>
      <c r="C1305">
        <v>17026</v>
      </c>
      <c r="D1305">
        <v>17026</v>
      </c>
      <c r="E1305">
        <v>17026</v>
      </c>
      <c r="F1305">
        <v>17026</v>
      </c>
      <c r="G1305">
        <v>5506</v>
      </c>
      <c r="H1305">
        <f t="shared" si="162"/>
        <v>0</v>
      </c>
      <c r="I1305" s="2">
        <f t="shared" si="163"/>
        <v>0.77387817402984638</v>
      </c>
      <c r="J1305">
        <f t="shared" si="164"/>
        <v>15</v>
      </c>
      <c r="K1305">
        <f t="shared" si="165"/>
        <v>17009</v>
      </c>
      <c r="L1305" s="2">
        <f t="shared" si="166"/>
        <v>0.79353510782618741</v>
      </c>
      <c r="M1305" s="1">
        <v>42815.849826388891</v>
      </c>
      <c r="N1305">
        <v>16485</v>
      </c>
      <c r="O1305">
        <v>16485</v>
      </c>
      <c r="P1305">
        <v>16485</v>
      </c>
      <c r="Q1305">
        <v>16485</v>
      </c>
      <c r="R1305">
        <v>16485</v>
      </c>
      <c r="S1305">
        <v>5506</v>
      </c>
      <c r="T1305">
        <f t="shared" si="160"/>
        <v>0</v>
      </c>
      <c r="U1305" s="2">
        <f t="shared" si="161"/>
        <v>1.4105692337248001</v>
      </c>
      <c r="V1305" s="2">
        <f t="shared" si="167"/>
        <v>0.67709143630003155</v>
      </c>
    </row>
    <row r="1306" spans="1:22" x14ac:dyDescent="0.25">
      <c r="A1306" s="1">
        <v>42815.356770833336</v>
      </c>
      <c r="B1306">
        <v>17026</v>
      </c>
      <c r="C1306">
        <v>17026</v>
      </c>
      <c r="D1306">
        <v>17026</v>
      </c>
      <c r="E1306">
        <v>17026</v>
      </c>
      <c r="F1306">
        <v>17026</v>
      </c>
      <c r="G1306">
        <v>5506</v>
      </c>
      <c r="H1306">
        <f t="shared" si="162"/>
        <v>0</v>
      </c>
      <c r="I1306" s="2">
        <f t="shared" si="163"/>
        <v>0.77387817402984638</v>
      </c>
      <c r="J1306">
        <f t="shared" si="164"/>
        <v>15</v>
      </c>
      <c r="K1306">
        <f t="shared" si="165"/>
        <v>17009</v>
      </c>
      <c r="L1306" s="2">
        <f t="shared" si="166"/>
        <v>0.79353510782618741</v>
      </c>
      <c r="M1306" s="1">
        <v>42815.849826388891</v>
      </c>
      <c r="N1306">
        <v>16484</v>
      </c>
      <c r="O1306">
        <v>16484</v>
      </c>
      <c r="P1306">
        <v>16484</v>
      </c>
      <c r="Q1306">
        <v>16484</v>
      </c>
      <c r="R1306">
        <v>16484</v>
      </c>
      <c r="S1306">
        <v>5506</v>
      </c>
      <c r="T1306">
        <f t="shared" si="160"/>
        <v>0</v>
      </c>
      <c r="U1306" s="2">
        <f t="shared" si="161"/>
        <v>1.411767888376346</v>
      </c>
      <c r="V1306" s="2">
        <f t="shared" si="167"/>
        <v>0.67829009095157744</v>
      </c>
    </row>
    <row r="1307" spans="1:22" x14ac:dyDescent="0.25">
      <c r="A1307" s="1">
        <v>42815.357118055559</v>
      </c>
      <c r="B1307">
        <v>17026</v>
      </c>
      <c r="C1307">
        <v>17026</v>
      </c>
      <c r="D1307">
        <v>17026</v>
      </c>
      <c r="E1307">
        <v>17026</v>
      </c>
      <c r="F1307">
        <v>17026</v>
      </c>
      <c r="G1307">
        <v>5506</v>
      </c>
      <c r="H1307">
        <f t="shared" si="162"/>
        <v>0</v>
      </c>
      <c r="I1307" s="2">
        <f t="shared" si="163"/>
        <v>0.77387817402984638</v>
      </c>
      <c r="J1307">
        <f t="shared" si="164"/>
        <v>15</v>
      </c>
      <c r="K1307">
        <f t="shared" si="165"/>
        <v>17009</v>
      </c>
      <c r="L1307" s="2">
        <f t="shared" si="166"/>
        <v>0.79353510782618741</v>
      </c>
      <c r="M1307" s="1">
        <v>42815.84983796296</v>
      </c>
      <c r="N1307">
        <v>16485</v>
      </c>
      <c r="O1307">
        <v>16485</v>
      </c>
      <c r="P1307">
        <v>16485</v>
      </c>
      <c r="Q1307">
        <v>16485</v>
      </c>
      <c r="R1307">
        <v>16485</v>
      </c>
      <c r="S1307">
        <v>5506</v>
      </c>
      <c r="T1307">
        <f t="shared" si="160"/>
        <v>0</v>
      </c>
      <c r="U1307" s="2">
        <f t="shared" si="161"/>
        <v>1.4105692337248001</v>
      </c>
      <c r="V1307" s="2">
        <f t="shared" si="167"/>
        <v>0.67709143630003155</v>
      </c>
    </row>
    <row r="1308" spans="1:22" x14ac:dyDescent="0.25">
      <c r="A1308" s="1">
        <v>42815.357465277775</v>
      </c>
      <c r="B1308">
        <v>17026</v>
      </c>
      <c r="C1308">
        <v>17026</v>
      </c>
      <c r="D1308">
        <v>17026</v>
      </c>
      <c r="E1308">
        <v>17026</v>
      </c>
      <c r="F1308">
        <v>17026</v>
      </c>
      <c r="G1308">
        <v>5506</v>
      </c>
      <c r="H1308">
        <f t="shared" si="162"/>
        <v>0</v>
      </c>
      <c r="I1308" s="2">
        <f t="shared" si="163"/>
        <v>0.77387817402984638</v>
      </c>
      <c r="J1308">
        <f t="shared" si="164"/>
        <v>15</v>
      </c>
      <c r="K1308">
        <f t="shared" si="165"/>
        <v>17009</v>
      </c>
      <c r="L1308" s="2">
        <f t="shared" si="166"/>
        <v>0.79353510782618741</v>
      </c>
      <c r="M1308" s="1">
        <v>42815.849849537037</v>
      </c>
      <c r="N1308">
        <v>16485</v>
      </c>
      <c r="O1308">
        <v>16485</v>
      </c>
      <c r="P1308">
        <v>16485</v>
      </c>
      <c r="Q1308">
        <v>16485</v>
      </c>
      <c r="R1308">
        <v>16485</v>
      </c>
      <c r="S1308">
        <v>5506</v>
      </c>
      <c r="T1308">
        <f t="shared" si="160"/>
        <v>0</v>
      </c>
      <c r="U1308" s="2">
        <f t="shared" si="161"/>
        <v>1.4105692337248001</v>
      </c>
      <c r="V1308" s="2">
        <f t="shared" si="167"/>
        <v>0.67709143630003155</v>
      </c>
    </row>
    <row r="1309" spans="1:22" x14ac:dyDescent="0.25">
      <c r="A1309" s="1">
        <v>42815.357812499999</v>
      </c>
      <c r="B1309">
        <v>17025</v>
      </c>
      <c r="C1309">
        <v>17025</v>
      </c>
      <c r="D1309">
        <v>17025</v>
      </c>
      <c r="E1309">
        <v>17025</v>
      </c>
      <c r="F1309">
        <v>17025</v>
      </c>
      <c r="G1309">
        <v>5506</v>
      </c>
      <c r="H1309">
        <f t="shared" si="162"/>
        <v>0</v>
      </c>
      <c r="I1309" s="2">
        <f t="shared" si="163"/>
        <v>0.77503384986709989</v>
      </c>
      <c r="J1309">
        <f t="shared" si="164"/>
        <v>15</v>
      </c>
      <c r="K1309">
        <f t="shared" si="165"/>
        <v>17008</v>
      </c>
      <c r="L1309" s="2">
        <f t="shared" si="166"/>
        <v>0.79469208972636807</v>
      </c>
      <c r="M1309" s="1">
        <v>42815.849861111114</v>
      </c>
      <c r="N1309">
        <v>16484</v>
      </c>
      <c r="O1309">
        <v>16484</v>
      </c>
      <c r="P1309">
        <v>16484</v>
      </c>
      <c r="Q1309">
        <v>16484</v>
      </c>
      <c r="R1309">
        <v>16484</v>
      </c>
      <c r="S1309">
        <v>5506</v>
      </c>
      <c r="T1309">
        <f t="shared" si="160"/>
        <v>0</v>
      </c>
      <c r="U1309" s="2">
        <f t="shared" si="161"/>
        <v>1.411767888376346</v>
      </c>
      <c r="V1309" s="2">
        <f t="shared" si="167"/>
        <v>0.67829009095157744</v>
      </c>
    </row>
    <row r="1310" spans="1:22" x14ac:dyDescent="0.25">
      <c r="A1310" s="1">
        <v>42815.358159722222</v>
      </c>
      <c r="B1310">
        <v>17026</v>
      </c>
      <c r="C1310">
        <v>17026</v>
      </c>
      <c r="D1310">
        <v>17026</v>
      </c>
      <c r="E1310">
        <v>17026</v>
      </c>
      <c r="F1310">
        <v>17026</v>
      </c>
      <c r="G1310">
        <v>5506</v>
      </c>
      <c r="H1310">
        <f t="shared" si="162"/>
        <v>0</v>
      </c>
      <c r="I1310" s="2">
        <f t="shared" si="163"/>
        <v>0.77387817402984638</v>
      </c>
      <c r="J1310">
        <f t="shared" si="164"/>
        <v>15</v>
      </c>
      <c r="K1310">
        <f t="shared" si="165"/>
        <v>17009</v>
      </c>
      <c r="L1310" s="2">
        <f t="shared" si="166"/>
        <v>0.79353510782618741</v>
      </c>
      <c r="M1310" s="1">
        <v>42815.849872685183</v>
      </c>
      <c r="N1310">
        <v>16484</v>
      </c>
      <c r="O1310">
        <v>16484</v>
      </c>
      <c r="P1310">
        <v>16484</v>
      </c>
      <c r="Q1310">
        <v>16484</v>
      </c>
      <c r="R1310">
        <v>16484</v>
      </c>
      <c r="S1310">
        <v>5506</v>
      </c>
      <c r="T1310">
        <f t="shared" si="160"/>
        <v>0</v>
      </c>
      <c r="U1310" s="2">
        <f t="shared" si="161"/>
        <v>1.411767888376346</v>
      </c>
      <c r="V1310" s="2">
        <f t="shared" si="167"/>
        <v>0.67829009095157744</v>
      </c>
    </row>
    <row r="1311" spans="1:22" x14ac:dyDescent="0.25">
      <c r="A1311" s="1">
        <v>42815.358506944445</v>
      </c>
      <c r="B1311">
        <v>17025</v>
      </c>
      <c r="C1311">
        <v>17025</v>
      </c>
      <c r="D1311">
        <v>17025</v>
      </c>
      <c r="E1311">
        <v>17025</v>
      </c>
      <c r="F1311">
        <v>17025</v>
      </c>
      <c r="G1311">
        <v>5506</v>
      </c>
      <c r="H1311">
        <f t="shared" si="162"/>
        <v>0</v>
      </c>
      <c r="I1311" s="2">
        <f t="shared" si="163"/>
        <v>0.77503384986709989</v>
      </c>
      <c r="J1311">
        <f t="shared" si="164"/>
        <v>15</v>
      </c>
      <c r="K1311">
        <f t="shared" si="165"/>
        <v>17008</v>
      </c>
      <c r="L1311" s="2">
        <f t="shared" si="166"/>
        <v>0.79469208972636807</v>
      </c>
      <c r="M1311" s="1">
        <v>42815.849872685183</v>
      </c>
      <c r="N1311">
        <v>16484</v>
      </c>
      <c r="O1311">
        <v>16484</v>
      </c>
      <c r="P1311">
        <v>16484</v>
      </c>
      <c r="Q1311">
        <v>16484</v>
      </c>
      <c r="R1311">
        <v>16484</v>
      </c>
      <c r="S1311">
        <v>5506</v>
      </c>
      <c r="T1311">
        <f t="shared" si="160"/>
        <v>0</v>
      </c>
      <c r="U1311" s="2">
        <f t="shared" si="161"/>
        <v>1.411767888376346</v>
      </c>
      <c r="V1311" s="2">
        <f t="shared" si="167"/>
        <v>0.67829009095157744</v>
      </c>
    </row>
    <row r="1312" spans="1:22" x14ac:dyDescent="0.25">
      <c r="A1312" s="1">
        <v>42815.358854166669</v>
      </c>
      <c r="B1312">
        <v>17025</v>
      </c>
      <c r="C1312">
        <v>17025</v>
      </c>
      <c r="D1312">
        <v>17025</v>
      </c>
      <c r="E1312">
        <v>17025</v>
      </c>
      <c r="F1312">
        <v>17025</v>
      </c>
      <c r="G1312">
        <v>5506</v>
      </c>
      <c r="H1312">
        <f t="shared" si="162"/>
        <v>0</v>
      </c>
      <c r="I1312" s="2">
        <f t="shared" si="163"/>
        <v>0.77503384986709989</v>
      </c>
      <c r="J1312">
        <f t="shared" si="164"/>
        <v>15</v>
      </c>
      <c r="K1312">
        <f t="shared" si="165"/>
        <v>17008</v>
      </c>
      <c r="L1312" s="2">
        <f t="shared" si="166"/>
        <v>0.79469208972636807</v>
      </c>
      <c r="M1312" s="1">
        <v>42815.84988425926</v>
      </c>
      <c r="N1312">
        <v>16484</v>
      </c>
      <c r="O1312">
        <v>16484</v>
      </c>
      <c r="P1312">
        <v>16484</v>
      </c>
      <c r="Q1312">
        <v>16484</v>
      </c>
      <c r="R1312">
        <v>16484</v>
      </c>
      <c r="S1312">
        <v>5506</v>
      </c>
      <c r="T1312">
        <f t="shared" si="160"/>
        <v>0</v>
      </c>
      <c r="U1312" s="2">
        <f t="shared" si="161"/>
        <v>1.411767888376346</v>
      </c>
      <c r="V1312" s="2">
        <f t="shared" si="167"/>
        <v>0.67829009095157744</v>
      </c>
    </row>
    <row r="1313" spans="1:22" x14ac:dyDescent="0.25">
      <c r="A1313" s="1">
        <v>42815.359201388892</v>
      </c>
      <c r="B1313">
        <v>17025</v>
      </c>
      <c r="C1313">
        <v>17025</v>
      </c>
      <c r="D1313">
        <v>17025</v>
      </c>
      <c r="E1313">
        <v>17025</v>
      </c>
      <c r="F1313">
        <v>17025</v>
      </c>
      <c r="G1313">
        <v>5506</v>
      </c>
      <c r="H1313">
        <f t="shared" si="162"/>
        <v>0</v>
      </c>
      <c r="I1313" s="2">
        <f t="shared" si="163"/>
        <v>0.77503384986709989</v>
      </c>
      <c r="J1313">
        <f t="shared" si="164"/>
        <v>15</v>
      </c>
      <c r="K1313">
        <f t="shared" si="165"/>
        <v>17008</v>
      </c>
      <c r="L1313" s="2">
        <f t="shared" si="166"/>
        <v>0.79469208972636807</v>
      </c>
      <c r="M1313" s="1">
        <v>42815.849895833337</v>
      </c>
      <c r="N1313">
        <v>16483</v>
      </c>
      <c r="O1313">
        <v>16483</v>
      </c>
      <c r="P1313">
        <v>16483</v>
      </c>
      <c r="Q1313">
        <v>16483</v>
      </c>
      <c r="R1313">
        <v>16483</v>
      </c>
      <c r="S1313">
        <v>5506</v>
      </c>
      <c r="T1313">
        <f t="shared" si="160"/>
        <v>0</v>
      </c>
      <c r="U1313" s="2">
        <f t="shared" si="161"/>
        <v>1.4129666252675293</v>
      </c>
      <c r="V1313" s="2">
        <f t="shared" si="167"/>
        <v>0.67948882784276066</v>
      </c>
    </row>
    <row r="1314" spans="1:22" x14ac:dyDescent="0.25">
      <c r="A1314" s="1">
        <v>42815.359548611108</v>
      </c>
      <c r="B1314">
        <v>17025</v>
      </c>
      <c r="C1314">
        <v>17025</v>
      </c>
      <c r="D1314">
        <v>17025</v>
      </c>
      <c r="E1314">
        <v>17025</v>
      </c>
      <c r="F1314">
        <v>17025</v>
      </c>
      <c r="G1314">
        <v>5506</v>
      </c>
      <c r="H1314">
        <f t="shared" si="162"/>
        <v>0</v>
      </c>
      <c r="I1314" s="2">
        <f t="shared" si="163"/>
        <v>0.77503384986709989</v>
      </c>
      <c r="J1314">
        <f t="shared" si="164"/>
        <v>15</v>
      </c>
      <c r="K1314">
        <f t="shared" si="165"/>
        <v>17008</v>
      </c>
      <c r="L1314" s="2">
        <f t="shared" si="166"/>
        <v>0.79469208972636807</v>
      </c>
      <c r="M1314" s="1">
        <v>42815.849907407406</v>
      </c>
      <c r="N1314">
        <v>16483</v>
      </c>
      <c r="O1314">
        <v>16483</v>
      </c>
      <c r="P1314">
        <v>16483</v>
      </c>
      <c r="Q1314">
        <v>16483</v>
      </c>
      <c r="R1314">
        <v>16483</v>
      </c>
      <c r="S1314">
        <v>5506</v>
      </c>
      <c r="T1314">
        <f t="shared" si="160"/>
        <v>0</v>
      </c>
      <c r="U1314" s="2">
        <f t="shared" si="161"/>
        <v>1.4129666252675293</v>
      </c>
      <c r="V1314" s="2">
        <f t="shared" si="167"/>
        <v>0.67948882784276066</v>
      </c>
    </row>
    <row r="1315" spans="1:22" x14ac:dyDescent="0.25">
      <c r="A1315" s="1">
        <v>42815.359895833331</v>
      </c>
      <c r="B1315">
        <v>17026</v>
      </c>
      <c r="C1315">
        <v>17026</v>
      </c>
      <c r="D1315">
        <v>17026</v>
      </c>
      <c r="E1315">
        <v>17026</v>
      </c>
      <c r="F1315">
        <v>17026</v>
      </c>
      <c r="G1315">
        <v>5506</v>
      </c>
      <c r="H1315">
        <f t="shared" si="162"/>
        <v>0</v>
      </c>
      <c r="I1315" s="2">
        <f t="shared" si="163"/>
        <v>0.77387817402984638</v>
      </c>
      <c r="J1315">
        <f t="shared" si="164"/>
        <v>15</v>
      </c>
      <c r="K1315">
        <f t="shared" si="165"/>
        <v>17009</v>
      </c>
      <c r="L1315" s="2">
        <f t="shared" si="166"/>
        <v>0.79353510782618741</v>
      </c>
      <c r="M1315" s="1">
        <v>42815.849907407406</v>
      </c>
      <c r="N1315">
        <v>16483</v>
      </c>
      <c r="O1315">
        <v>16483</v>
      </c>
      <c r="P1315">
        <v>16483</v>
      </c>
      <c r="Q1315">
        <v>16483</v>
      </c>
      <c r="R1315">
        <v>16483</v>
      </c>
      <c r="S1315">
        <v>5506</v>
      </c>
      <c r="T1315">
        <f t="shared" si="160"/>
        <v>0</v>
      </c>
      <c r="U1315" s="2">
        <f t="shared" si="161"/>
        <v>1.4129666252675293</v>
      </c>
      <c r="V1315" s="2">
        <f t="shared" si="167"/>
        <v>0.67948882784276066</v>
      </c>
    </row>
    <row r="1316" spans="1:22" x14ac:dyDescent="0.25">
      <c r="A1316" s="1">
        <v>42815.360243055555</v>
      </c>
      <c r="B1316">
        <v>17026</v>
      </c>
      <c r="C1316">
        <v>17026</v>
      </c>
      <c r="D1316">
        <v>17026</v>
      </c>
      <c r="E1316">
        <v>17026</v>
      </c>
      <c r="F1316">
        <v>17026</v>
      </c>
      <c r="G1316">
        <v>5506</v>
      </c>
      <c r="H1316">
        <f t="shared" si="162"/>
        <v>0</v>
      </c>
      <c r="I1316" s="2">
        <f t="shared" si="163"/>
        <v>0.77387817402984638</v>
      </c>
      <c r="J1316">
        <f t="shared" si="164"/>
        <v>15</v>
      </c>
      <c r="K1316">
        <f t="shared" si="165"/>
        <v>17009</v>
      </c>
      <c r="L1316" s="2">
        <f t="shared" si="166"/>
        <v>0.79353510782618741</v>
      </c>
      <c r="M1316" s="1">
        <v>42815.849918981483</v>
      </c>
      <c r="N1316">
        <v>16483</v>
      </c>
      <c r="O1316">
        <v>16483</v>
      </c>
      <c r="P1316">
        <v>16483</v>
      </c>
      <c r="Q1316">
        <v>16483</v>
      </c>
      <c r="R1316">
        <v>16483</v>
      </c>
      <c r="S1316">
        <v>5506</v>
      </c>
      <c r="T1316">
        <f t="shared" si="160"/>
        <v>0</v>
      </c>
      <c r="U1316" s="2">
        <f t="shared" si="161"/>
        <v>1.4129666252675293</v>
      </c>
      <c r="V1316" s="2">
        <f t="shared" si="167"/>
        <v>0.67948882784276066</v>
      </c>
    </row>
    <row r="1317" spans="1:22" x14ac:dyDescent="0.25">
      <c r="A1317" s="1">
        <v>42815.360590277778</v>
      </c>
      <c r="B1317">
        <v>17025</v>
      </c>
      <c r="C1317">
        <v>17025</v>
      </c>
      <c r="D1317">
        <v>17025</v>
      </c>
      <c r="E1317">
        <v>17025</v>
      </c>
      <c r="F1317">
        <v>17025</v>
      </c>
      <c r="G1317">
        <v>5506</v>
      </c>
      <c r="H1317">
        <f t="shared" si="162"/>
        <v>0</v>
      </c>
      <c r="I1317" s="2">
        <f t="shared" si="163"/>
        <v>0.77503384986709989</v>
      </c>
      <c r="J1317">
        <f t="shared" si="164"/>
        <v>15</v>
      </c>
      <c r="K1317">
        <f t="shared" si="165"/>
        <v>17008</v>
      </c>
      <c r="L1317" s="2">
        <f t="shared" si="166"/>
        <v>0.79469208972636807</v>
      </c>
      <c r="M1317" s="1">
        <v>42815.849930555552</v>
      </c>
      <c r="N1317">
        <v>16483</v>
      </c>
      <c r="O1317">
        <v>16483</v>
      </c>
      <c r="P1317">
        <v>16483</v>
      </c>
      <c r="Q1317">
        <v>16483</v>
      </c>
      <c r="R1317">
        <v>16483</v>
      </c>
      <c r="S1317">
        <v>5506</v>
      </c>
      <c r="T1317">
        <f t="shared" si="160"/>
        <v>0</v>
      </c>
      <c r="U1317" s="2">
        <f t="shared" si="161"/>
        <v>1.4129666252675293</v>
      </c>
      <c r="V1317" s="2">
        <f t="shared" si="167"/>
        <v>0.67948882784276066</v>
      </c>
    </row>
    <row r="1318" spans="1:22" x14ac:dyDescent="0.25">
      <c r="A1318" s="1">
        <v>42815.360937500001</v>
      </c>
      <c r="B1318">
        <v>17026</v>
      </c>
      <c r="C1318">
        <v>17026</v>
      </c>
      <c r="D1318">
        <v>17026</v>
      </c>
      <c r="E1318">
        <v>17026</v>
      </c>
      <c r="F1318">
        <v>17026</v>
      </c>
      <c r="G1318">
        <v>5506</v>
      </c>
      <c r="H1318">
        <f t="shared" si="162"/>
        <v>0</v>
      </c>
      <c r="I1318" s="2">
        <f t="shared" si="163"/>
        <v>0.77387817402984638</v>
      </c>
      <c r="J1318">
        <f t="shared" si="164"/>
        <v>15</v>
      </c>
      <c r="K1318">
        <f t="shared" si="165"/>
        <v>17009</v>
      </c>
      <c r="L1318" s="2">
        <f t="shared" si="166"/>
        <v>0.79353510782618741</v>
      </c>
      <c r="M1318" s="1">
        <v>42815.849942129629</v>
      </c>
      <c r="N1318">
        <v>16482</v>
      </c>
      <c r="O1318">
        <v>16482</v>
      </c>
      <c r="P1318">
        <v>16482</v>
      </c>
      <c r="Q1318">
        <v>16482</v>
      </c>
      <c r="R1318">
        <v>16482</v>
      </c>
      <c r="S1318">
        <v>5506</v>
      </c>
      <c r="T1318">
        <f t="shared" si="160"/>
        <v>0</v>
      </c>
      <c r="U1318" s="2">
        <f t="shared" si="161"/>
        <v>1.4141654444089795</v>
      </c>
      <c r="V1318" s="2">
        <f t="shared" si="167"/>
        <v>0.68068764698421091</v>
      </c>
    </row>
    <row r="1319" spans="1:22" x14ac:dyDescent="0.25">
      <c r="A1319" s="1">
        <v>42815.361284722225</v>
      </c>
      <c r="B1319">
        <v>17026</v>
      </c>
      <c r="C1319">
        <v>17026</v>
      </c>
      <c r="D1319">
        <v>17026</v>
      </c>
      <c r="E1319">
        <v>17026</v>
      </c>
      <c r="F1319">
        <v>17026</v>
      </c>
      <c r="G1319">
        <v>5506</v>
      </c>
      <c r="H1319">
        <f t="shared" si="162"/>
        <v>0</v>
      </c>
      <c r="I1319" s="2">
        <f t="shared" si="163"/>
        <v>0.77387817402984638</v>
      </c>
      <c r="J1319">
        <f t="shared" si="164"/>
        <v>15</v>
      </c>
      <c r="K1319">
        <f t="shared" si="165"/>
        <v>17009</v>
      </c>
      <c r="L1319" s="2">
        <f t="shared" si="166"/>
        <v>0.79353510782618741</v>
      </c>
      <c r="M1319" s="1">
        <v>42815.849953703706</v>
      </c>
      <c r="N1319">
        <v>16482</v>
      </c>
      <c r="O1319">
        <v>16482</v>
      </c>
      <c r="P1319">
        <v>16482</v>
      </c>
      <c r="Q1319">
        <v>16482</v>
      </c>
      <c r="R1319">
        <v>16482</v>
      </c>
      <c r="S1319">
        <v>5506</v>
      </c>
      <c r="T1319">
        <f t="shared" si="160"/>
        <v>0</v>
      </c>
      <c r="U1319" s="2">
        <f t="shared" si="161"/>
        <v>1.4141654444089795</v>
      </c>
      <c r="V1319" s="2">
        <f t="shared" si="167"/>
        <v>0.68068764698421091</v>
      </c>
    </row>
    <row r="1320" spans="1:22" x14ac:dyDescent="0.25">
      <c r="A1320" s="1">
        <v>42815.361631944441</v>
      </c>
      <c r="B1320">
        <v>17026</v>
      </c>
      <c r="C1320">
        <v>17026</v>
      </c>
      <c r="D1320">
        <v>17026</v>
      </c>
      <c r="E1320">
        <v>17026</v>
      </c>
      <c r="F1320">
        <v>17026</v>
      </c>
      <c r="G1320">
        <v>5506</v>
      </c>
      <c r="H1320">
        <f t="shared" si="162"/>
        <v>0</v>
      </c>
      <c r="I1320" s="2">
        <f t="shared" si="163"/>
        <v>0.77387817402984638</v>
      </c>
      <c r="J1320">
        <f t="shared" si="164"/>
        <v>15</v>
      </c>
      <c r="K1320">
        <f t="shared" si="165"/>
        <v>17009</v>
      </c>
      <c r="L1320" s="2">
        <f t="shared" si="166"/>
        <v>0.79353510782618741</v>
      </c>
      <c r="M1320" s="1">
        <v>42815.849953703706</v>
      </c>
      <c r="N1320">
        <v>16482</v>
      </c>
      <c r="O1320">
        <v>16482</v>
      </c>
      <c r="P1320">
        <v>16482</v>
      </c>
      <c r="Q1320">
        <v>16482</v>
      </c>
      <c r="R1320">
        <v>16482</v>
      </c>
      <c r="S1320">
        <v>5506</v>
      </c>
      <c r="T1320">
        <f t="shared" si="160"/>
        <v>0</v>
      </c>
      <c r="U1320" s="2">
        <f t="shared" si="161"/>
        <v>1.4141654444089795</v>
      </c>
      <c r="V1320" s="2">
        <f t="shared" si="167"/>
        <v>0.68068764698421091</v>
      </c>
    </row>
    <row r="1321" spans="1:22" x14ac:dyDescent="0.25">
      <c r="A1321" s="1">
        <v>42815.361979166664</v>
      </c>
      <c r="B1321">
        <v>17026</v>
      </c>
      <c r="C1321">
        <v>17026</v>
      </c>
      <c r="D1321">
        <v>17026</v>
      </c>
      <c r="E1321">
        <v>17026</v>
      </c>
      <c r="F1321">
        <v>17026</v>
      </c>
      <c r="G1321">
        <v>5506</v>
      </c>
      <c r="H1321">
        <f t="shared" si="162"/>
        <v>0</v>
      </c>
      <c r="I1321" s="2">
        <f t="shared" si="163"/>
        <v>0.77387817402984638</v>
      </c>
      <c r="J1321">
        <f t="shared" si="164"/>
        <v>15</v>
      </c>
      <c r="K1321">
        <f t="shared" si="165"/>
        <v>17009</v>
      </c>
      <c r="L1321" s="2">
        <f t="shared" si="166"/>
        <v>0.79353510782618741</v>
      </c>
      <c r="M1321" s="1">
        <v>42815.849965277775</v>
      </c>
      <c r="N1321">
        <v>16482</v>
      </c>
      <c r="O1321">
        <v>16482</v>
      </c>
      <c r="P1321">
        <v>16482</v>
      </c>
      <c r="Q1321">
        <v>16482</v>
      </c>
      <c r="R1321">
        <v>16482</v>
      </c>
      <c r="S1321">
        <v>5506</v>
      </c>
      <c r="T1321">
        <f t="shared" si="160"/>
        <v>0</v>
      </c>
      <c r="U1321" s="2">
        <f t="shared" si="161"/>
        <v>1.4141654444089795</v>
      </c>
      <c r="V1321" s="2">
        <f t="shared" si="167"/>
        <v>0.68068764698421091</v>
      </c>
    </row>
    <row r="1322" spans="1:22" x14ac:dyDescent="0.25">
      <c r="A1322" s="1">
        <v>42815.362326388888</v>
      </c>
      <c r="B1322">
        <v>17026</v>
      </c>
      <c r="C1322">
        <v>17026</v>
      </c>
      <c r="D1322">
        <v>17026</v>
      </c>
      <c r="E1322">
        <v>17026</v>
      </c>
      <c r="F1322">
        <v>17026</v>
      </c>
      <c r="G1322">
        <v>5506</v>
      </c>
      <c r="H1322">
        <f t="shared" si="162"/>
        <v>0</v>
      </c>
      <c r="I1322" s="2">
        <f t="shared" si="163"/>
        <v>0.77387817402984638</v>
      </c>
      <c r="J1322">
        <f t="shared" si="164"/>
        <v>15</v>
      </c>
      <c r="K1322">
        <f t="shared" si="165"/>
        <v>17009</v>
      </c>
      <c r="L1322" s="2">
        <f t="shared" si="166"/>
        <v>0.79353510782618741</v>
      </c>
      <c r="M1322" s="1">
        <v>42815.849976851852</v>
      </c>
      <c r="N1322">
        <v>16481</v>
      </c>
      <c r="O1322">
        <v>16481</v>
      </c>
      <c r="P1322">
        <v>16481</v>
      </c>
      <c r="Q1322">
        <v>16481</v>
      </c>
      <c r="R1322">
        <v>16481</v>
      </c>
      <c r="S1322">
        <v>5506</v>
      </c>
      <c r="T1322">
        <f t="shared" si="160"/>
        <v>0</v>
      </c>
      <c r="U1322" s="2">
        <f t="shared" si="161"/>
        <v>1.4153643458113265</v>
      </c>
      <c r="V1322" s="2">
        <f t="shared" si="167"/>
        <v>0.68188654838655793</v>
      </c>
    </row>
    <row r="1323" spans="1:22" x14ac:dyDescent="0.25">
      <c r="A1323" s="1">
        <v>42815.362673611111</v>
      </c>
      <c r="B1323">
        <v>17026</v>
      </c>
      <c r="C1323">
        <v>17026</v>
      </c>
      <c r="D1323">
        <v>17026</v>
      </c>
      <c r="E1323">
        <v>17026</v>
      </c>
      <c r="F1323">
        <v>17026</v>
      </c>
      <c r="G1323">
        <v>5506</v>
      </c>
      <c r="H1323">
        <f t="shared" si="162"/>
        <v>0</v>
      </c>
      <c r="I1323" s="2">
        <f t="shared" si="163"/>
        <v>0.77387817402984638</v>
      </c>
      <c r="J1323">
        <f t="shared" si="164"/>
        <v>15</v>
      </c>
      <c r="K1323">
        <f t="shared" si="165"/>
        <v>17009</v>
      </c>
      <c r="L1323" s="2">
        <f t="shared" si="166"/>
        <v>0.79353510782618741</v>
      </c>
      <c r="M1323" s="1">
        <v>42815.849988425929</v>
      </c>
      <c r="N1323">
        <v>16482</v>
      </c>
      <c r="O1323">
        <v>16482</v>
      </c>
      <c r="P1323">
        <v>16482</v>
      </c>
      <c r="Q1323">
        <v>16482</v>
      </c>
      <c r="R1323">
        <v>16482</v>
      </c>
      <c r="S1323">
        <v>5506</v>
      </c>
      <c r="T1323">
        <f t="shared" si="160"/>
        <v>0</v>
      </c>
      <c r="U1323" s="2">
        <f t="shared" si="161"/>
        <v>1.4141654444089795</v>
      </c>
      <c r="V1323" s="2">
        <f t="shared" si="167"/>
        <v>0.68068764698421091</v>
      </c>
    </row>
    <row r="1324" spans="1:22" x14ac:dyDescent="0.25">
      <c r="A1324" s="1">
        <v>42815.363020833334</v>
      </c>
      <c r="B1324">
        <v>17026</v>
      </c>
      <c r="C1324">
        <v>17026</v>
      </c>
      <c r="D1324">
        <v>17026</v>
      </c>
      <c r="E1324">
        <v>17026</v>
      </c>
      <c r="F1324">
        <v>17026</v>
      </c>
      <c r="G1324">
        <v>5506</v>
      </c>
      <c r="H1324">
        <f t="shared" si="162"/>
        <v>0</v>
      </c>
      <c r="I1324" s="2">
        <f t="shared" si="163"/>
        <v>0.77387817402984638</v>
      </c>
      <c r="J1324">
        <f t="shared" si="164"/>
        <v>15</v>
      </c>
      <c r="K1324">
        <f t="shared" si="165"/>
        <v>17009</v>
      </c>
      <c r="L1324" s="2">
        <f t="shared" si="166"/>
        <v>0.79353510782618741</v>
      </c>
      <c r="M1324" s="1">
        <v>42815.849988425929</v>
      </c>
      <c r="N1324">
        <v>16481</v>
      </c>
      <c r="O1324">
        <v>16481</v>
      </c>
      <c r="P1324">
        <v>16481</v>
      </c>
      <c r="Q1324">
        <v>16481</v>
      </c>
      <c r="R1324">
        <v>16481</v>
      </c>
      <c r="S1324">
        <v>5506</v>
      </c>
      <c r="T1324">
        <f t="shared" si="160"/>
        <v>0</v>
      </c>
      <c r="U1324" s="2">
        <f t="shared" si="161"/>
        <v>1.4153643458113265</v>
      </c>
      <c r="V1324" s="2">
        <f t="shared" si="167"/>
        <v>0.68188654838655793</v>
      </c>
    </row>
    <row r="1325" spans="1:22" x14ac:dyDescent="0.25">
      <c r="A1325" s="1">
        <v>42815.363368055558</v>
      </c>
      <c r="B1325">
        <v>17026</v>
      </c>
      <c r="C1325">
        <v>17026</v>
      </c>
      <c r="D1325">
        <v>17026</v>
      </c>
      <c r="E1325">
        <v>17026</v>
      </c>
      <c r="F1325">
        <v>17026</v>
      </c>
      <c r="G1325">
        <v>5506</v>
      </c>
      <c r="H1325">
        <f t="shared" si="162"/>
        <v>0</v>
      </c>
      <c r="I1325" s="2">
        <f t="shared" si="163"/>
        <v>0.77387817402984638</v>
      </c>
      <c r="J1325">
        <f t="shared" si="164"/>
        <v>15</v>
      </c>
      <c r="K1325">
        <f t="shared" si="165"/>
        <v>17009</v>
      </c>
      <c r="L1325" s="2">
        <f t="shared" si="166"/>
        <v>0.79353510782618741</v>
      </c>
      <c r="M1325" s="1">
        <v>42815.85</v>
      </c>
      <c r="N1325">
        <v>16481</v>
      </c>
      <c r="O1325">
        <v>16481</v>
      </c>
      <c r="P1325">
        <v>16481</v>
      </c>
      <c r="Q1325">
        <v>16481</v>
      </c>
      <c r="R1325">
        <v>16481</v>
      </c>
      <c r="S1325">
        <v>5506</v>
      </c>
      <c r="T1325">
        <f t="shared" si="160"/>
        <v>0</v>
      </c>
      <c r="U1325" s="2">
        <f t="shared" si="161"/>
        <v>1.4153643458113265</v>
      </c>
      <c r="V1325" s="2">
        <f t="shared" si="167"/>
        <v>0.68188654838655793</v>
      </c>
    </row>
    <row r="1326" spans="1:22" x14ac:dyDescent="0.25">
      <c r="A1326" s="1">
        <v>42815.363715277781</v>
      </c>
      <c r="B1326">
        <v>17026</v>
      </c>
      <c r="C1326">
        <v>17026</v>
      </c>
      <c r="D1326">
        <v>17026</v>
      </c>
      <c r="E1326">
        <v>17026</v>
      </c>
      <c r="F1326">
        <v>17026</v>
      </c>
      <c r="G1326">
        <v>5506</v>
      </c>
      <c r="H1326">
        <f t="shared" si="162"/>
        <v>0</v>
      </c>
      <c r="I1326" s="2">
        <f t="shared" si="163"/>
        <v>0.77387817402984638</v>
      </c>
      <c r="J1326">
        <f t="shared" si="164"/>
        <v>15</v>
      </c>
      <c r="K1326">
        <f t="shared" si="165"/>
        <v>17009</v>
      </c>
      <c r="L1326" s="2">
        <f t="shared" si="166"/>
        <v>0.79353510782618741</v>
      </c>
      <c r="M1326" s="1">
        <v>42815.850011574075</v>
      </c>
      <c r="N1326">
        <v>16481</v>
      </c>
      <c r="O1326">
        <v>16481</v>
      </c>
      <c r="P1326">
        <v>16481</v>
      </c>
      <c r="Q1326">
        <v>16481</v>
      </c>
      <c r="R1326">
        <v>16481</v>
      </c>
      <c r="S1326">
        <v>5506</v>
      </c>
      <c r="T1326">
        <f t="shared" si="160"/>
        <v>0</v>
      </c>
      <c r="U1326" s="2">
        <f t="shared" si="161"/>
        <v>1.4153643458113265</v>
      </c>
      <c r="V1326" s="2">
        <f t="shared" si="167"/>
        <v>0.68188654838655793</v>
      </c>
    </row>
    <row r="1327" spans="1:22" x14ac:dyDescent="0.25">
      <c r="A1327" s="1">
        <v>42815.364062499997</v>
      </c>
      <c r="B1327">
        <v>17026</v>
      </c>
      <c r="C1327">
        <v>17026</v>
      </c>
      <c r="D1327">
        <v>17026</v>
      </c>
      <c r="E1327">
        <v>17026</v>
      </c>
      <c r="F1327">
        <v>17026</v>
      </c>
      <c r="G1327">
        <v>5506</v>
      </c>
      <c r="H1327">
        <f t="shared" si="162"/>
        <v>0</v>
      </c>
      <c r="I1327" s="2">
        <f t="shared" si="163"/>
        <v>0.77387817402984638</v>
      </c>
      <c r="J1327">
        <f t="shared" si="164"/>
        <v>15</v>
      </c>
      <c r="K1327">
        <f t="shared" si="165"/>
        <v>17009</v>
      </c>
      <c r="L1327" s="2">
        <f t="shared" si="166"/>
        <v>0.79353510782618741</v>
      </c>
      <c r="M1327" s="1">
        <v>42815.850023148145</v>
      </c>
      <c r="N1327">
        <v>16481</v>
      </c>
      <c r="O1327">
        <v>16481</v>
      </c>
      <c r="P1327">
        <v>16481</v>
      </c>
      <c r="Q1327">
        <v>16481</v>
      </c>
      <c r="R1327">
        <v>16481</v>
      </c>
      <c r="S1327">
        <v>5506</v>
      </c>
      <c r="T1327">
        <f t="shared" si="160"/>
        <v>0</v>
      </c>
      <c r="U1327" s="2">
        <f t="shared" si="161"/>
        <v>1.4153643458113265</v>
      </c>
      <c r="V1327" s="2">
        <f t="shared" si="167"/>
        <v>0.68188654838655793</v>
      </c>
    </row>
    <row r="1328" spans="1:22" x14ac:dyDescent="0.25">
      <c r="A1328" s="1">
        <v>42815.36440972222</v>
      </c>
      <c r="B1328">
        <v>17026</v>
      </c>
      <c r="C1328">
        <v>17026</v>
      </c>
      <c r="D1328">
        <v>17026</v>
      </c>
      <c r="E1328">
        <v>17026</v>
      </c>
      <c r="F1328">
        <v>17026</v>
      </c>
      <c r="G1328">
        <v>5506</v>
      </c>
      <c r="H1328">
        <f t="shared" si="162"/>
        <v>0</v>
      </c>
      <c r="I1328" s="2">
        <f t="shared" si="163"/>
        <v>0.77387817402984638</v>
      </c>
      <c r="J1328">
        <f t="shared" si="164"/>
        <v>15</v>
      </c>
      <c r="K1328">
        <f t="shared" si="165"/>
        <v>17009</v>
      </c>
      <c r="L1328" s="2">
        <f t="shared" si="166"/>
        <v>0.79353510782618741</v>
      </c>
      <c r="M1328" s="1">
        <v>42815.850034722222</v>
      </c>
      <c r="N1328">
        <v>16481</v>
      </c>
      <c r="O1328">
        <v>16481</v>
      </c>
      <c r="P1328">
        <v>16481</v>
      </c>
      <c r="Q1328">
        <v>16481</v>
      </c>
      <c r="R1328">
        <v>16481</v>
      </c>
      <c r="S1328">
        <v>5506</v>
      </c>
      <c r="T1328">
        <f t="shared" si="160"/>
        <v>0</v>
      </c>
      <c r="U1328" s="2">
        <f t="shared" si="161"/>
        <v>1.4153643458113265</v>
      </c>
      <c r="V1328" s="2">
        <f t="shared" si="167"/>
        <v>0.68188654838655793</v>
      </c>
    </row>
    <row r="1329" spans="1:22" x14ac:dyDescent="0.25">
      <c r="A1329" s="1">
        <v>42815.364756944444</v>
      </c>
      <c r="B1329">
        <v>17026</v>
      </c>
      <c r="C1329">
        <v>17026</v>
      </c>
      <c r="D1329">
        <v>17026</v>
      </c>
      <c r="E1329">
        <v>17026</v>
      </c>
      <c r="F1329">
        <v>17026</v>
      </c>
      <c r="G1329">
        <v>5506</v>
      </c>
      <c r="H1329">
        <f t="shared" si="162"/>
        <v>0</v>
      </c>
      <c r="I1329" s="2">
        <f t="shared" si="163"/>
        <v>0.77387817402984638</v>
      </c>
      <c r="J1329">
        <f t="shared" si="164"/>
        <v>15</v>
      </c>
      <c r="K1329">
        <f t="shared" si="165"/>
        <v>17009</v>
      </c>
      <c r="L1329" s="2">
        <f t="shared" si="166"/>
        <v>0.79353510782618741</v>
      </c>
      <c r="M1329" s="1">
        <v>42815.850034722222</v>
      </c>
      <c r="N1329">
        <v>16480</v>
      </c>
      <c r="O1329">
        <v>16480</v>
      </c>
      <c r="P1329">
        <v>16480</v>
      </c>
      <c r="Q1329">
        <v>16480</v>
      </c>
      <c r="R1329">
        <v>16480</v>
      </c>
      <c r="S1329">
        <v>5506</v>
      </c>
      <c r="T1329">
        <f t="shared" si="160"/>
        <v>0</v>
      </c>
      <c r="U1329" s="2">
        <f t="shared" si="161"/>
        <v>1.4165633294853137</v>
      </c>
      <c r="V1329" s="2">
        <f t="shared" si="167"/>
        <v>0.68308553206054512</v>
      </c>
    </row>
    <row r="1330" spans="1:22" x14ac:dyDescent="0.25">
      <c r="A1330" s="1">
        <v>42815.365104166667</v>
      </c>
      <c r="B1330">
        <v>17026</v>
      </c>
      <c r="C1330">
        <v>17026</v>
      </c>
      <c r="D1330">
        <v>17026</v>
      </c>
      <c r="E1330">
        <v>17026</v>
      </c>
      <c r="F1330">
        <v>17026</v>
      </c>
      <c r="G1330">
        <v>5506</v>
      </c>
      <c r="H1330">
        <f t="shared" si="162"/>
        <v>0</v>
      </c>
      <c r="I1330" s="2">
        <f t="shared" si="163"/>
        <v>0.77387817402984638</v>
      </c>
      <c r="J1330">
        <f t="shared" si="164"/>
        <v>15</v>
      </c>
      <c r="K1330">
        <f t="shared" si="165"/>
        <v>17009</v>
      </c>
      <c r="L1330" s="2">
        <f t="shared" si="166"/>
        <v>0.79353510782618741</v>
      </c>
      <c r="M1330" s="1">
        <v>42815.850046296298</v>
      </c>
      <c r="N1330">
        <v>16480</v>
      </c>
      <c r="O1330">
        <v>16480</v>
      </c>
      <c r="P1330">
        <v>16480</v>
      </c>
      <c r="Q1330">
        <v>16480</v>
      </c>
      <c r="R1330">
        <v>16480</v>
      </c>
      <c r="S1330">
        <v>5506</v>
      </c>
      <c r="T1330">
        <f t="shared" si="160"/>
        <v>0</v>
      </c>
      <c r="U1330" s="2">
        <f t="shared" si="161"/>
        <v>1.4165633294853137</v>
      </c>
      <c r="V1330" s="2">
        <f t="shared" si="167"/>
        <v>0.68308553206054512</v>
      </c>
    </row>
    <row r="1331" spans="1:22" x14ac:dyDescent="0.25">
      <c r="A1331" s="1">
        <v>42815.365451388891</v>
      </c>
      <c r="B1331">
        <v>17026</v>
      </c>
      <c r="C1331">
        <v>17026</v>
      </c>
      <c r="D1331">
        <v>17026</v>
      </c>
      <c r="E1331">
        <v>17026</v>
      </c>
      <c r="F1331">
        <v>17026</v>
      </c>
      <c r="G1331">
        <v>5506</v>
      </c>
      <c r="H1331">
        <f t="shared" si="162"/>
        <v>0</v>
      </c>
      <c r="I1331" s="2">
        <f t="shared" si="163"/>
        <v>0.77387817402984638</v>
      </c>
      <c r="J1331">
        <f t="shared" si="164"/>
        <v>15</v>
      </c>
      <c r="K1331">
        <f t="shared" si="165"/>
        <v>17009</v>
      </c>
      <c r="L1331" s="2">
        <f t="shared" si="166"/>
        <v>0.79353510782618741</v>
      </c>
      <c r="M1331" s="1">
        <v>42815.850057870368</v>
      </c>
      <c r="N1331">
        <v>16480</v>
      </c>
      <c r="O1331">
        <v>16480</v>
      </c>
      <c r="P1331">
        <v>16480</v>
      </c>
      <c r="Q1331">
        <v>16480</v>
      </c>
      <c r="R1331">
        <v>16480</v>
      </c>
      <c r="S1331">
        <v>5506</v>
      </c>
      <c r="T1331">
        <f t="shared" si="160"/>
        <v>0</v>
      </c>
      <c r="U1331" s="2">
        <f t="shared" si="161"/>
        <v>1.4165633294853137</v>
      </c>
      <c r="V1331" s="2">
        <f t="shared" si="167"/>
        <v>0.68308553206054512</v>
      </c>
    </row>
    <row r="1332" spans="1:22" x14ac:dyDescent="0.25">
      <c r="A1332" s="1">
        <v>42815.365798611114</v>
      </c>
      <c r="B1332">
        <v>17026</v>
      </c>
      <c r="C1332">
        <v>17026</v>
      </c>
      <c r="D1332">
        <v>17026</v>
      </c>
      <c r="E1332">
        <v>17026</v>
      </c>
      <c r="F1332">
        <v>17026</v>
      </c>
      <c r="G1332">
        <v>5506</v>
      </c>
      <c r="H1332">
        <f t="shared" si="162"/>
        <v>0</v>
      </c>
      <c r="I1332" s="2">
        <f t="shared" si="163"/>
        <v>0.77387817402984638</v>
      </c>
      <c r="J1332">
        <f t="shared" si="164"/>
        <v>15</v>
      </c>
      <c r="K1332">
        <f t="shared" si="165"/>
        <v>17009</v>
      </c>
      <c r="L1332" s="2">
        <f t="shared" si="166"/>
        <v>0.79353510782618741</v>
      </c>
      <c r="M1332" s="1">
        <v>42815.850069444445</v>
      </c>
      <c r="N1332">
        <v>16480</v>
      </c>
      <c r="O1332">
        <v>16480</v>
      </c>
      <c r="P1332">
        <v>16480</v>
      </c>
      <c r="Q1332">
        <v>16480</v>
      </c>
      <c r="R1332">
        <v>16480</v>
      </c>
      <c r="S1332">
        <v>5506</v>
      </c>
      <c r="T1332">
        <f t="shared" si="160"/>
        <v>0</v>
      </c>
      <c r="U1332" s="2">
        <f t="shared" si="161"/>
        <v>1.4165633294853137</v>
      </c>
      <c r="V1332" s="2">
        <f t="shared" si="167"/>
        <v>0.68308553206054512</v>
      </c>
    </row>
    <row r="1333" spans="1:22" x14ac:dyDescent="0.25">
      <c r="A1333" s="1">
        <v>42815.36614583333</v>
      </c>
      <c r="B1333">
        <v>17026</v>
      </c>
      <c r="C1333">
        <v>17026</v>
      </c>
      <c r="D1333">
        <v>17026</v>
      </c>
      <c r="E1333">
        <v>17026</v>
      </c>
      <c r="F1333">
        <v>17026</v>
      </c>
      <c r="G1333">
        <v>5506</v>
      </c>
      <c r="H1333">
        <f t="shared" si="162"/>
        <v>0</v>
      </c>
      <c r="I1333" s="2">
        <f t="shared" si="163"/>
        <v>0.77387817402984638</v>
      </c>
      <c r="J1333">
        <f t="shared" si="164"/>
        <v>15</v>
      </c>
      <c r="K1333">
        <f t="shared" si="165"/>
        <v>17009</v>
      </c>
      <c r="L1333" s="2">
        <f t="shared" si="166"/>
        <v>0.79353510782618741</v>
      </c>
      <c r="M1333" s="1">
        <v>42815.850069444445</v>
      </c>
      <c r="N1333">
        <v>16479</v>
      </c>
      <c r="O1333">
        <v>16479</v>
      </c>
      <c r="P1333">
        <v>16479</v>
      </c>
      <c r="Q1333">
        <v>16479</v>
      </c>
      <c r="R1333">
        <v>16479</v>
      </c>
      <c r="S1333">
        <v>5506</v>
      </c>
      <c r="T1333">
        <f t="shared" si="160"/>
        <v>0</v>
      </c>
      <c r="U1333" s="2">
        <f t="shared" si="161"/>
        <v>1.4177623954416276</v>
      </c>
      <c r="V1333" s="2">
        <f t="shared" si="167"/>
        <v>0.68428459801685904</v>
      </c>
    </row>
    <row r="1334" spans="1:22" x14ac:dyDescent="0.25">
      <c r="A1334" s="1">
        <v>42815.366493055553</v>
      </c>
      <c r="B1334">
        <v>17026</v>
      </c>
      <c r="C1334">
        <v>17026</v>
      </c>
      <c r="D1334">
        <v>17026</v>
      </c>
      <c r="E1334">
        <v>17026</v>
      </c>
      <c r="F1334">
        <v>17026</v>
      </c>
      <c r="G1334">
        <v>5506</v>
      </c>
      <c r="H1334">
        <f t="shared" si="162"/>
        <v>0</v>
      </c>
      <c r="I1334" s="2">
        <f t="shared" si="163"/>
        <v>0.77387817402984638</v>
      </c>
      <c r="J1334">
        <f t="shared" si="164"/>
        <v>15</v>
      </c>
      <c r="K1334">
        <f t="shared" si="165"/>
        <v>17009</v>
      </c>
      <c r="L1334" s="2">
        <f t="shared" si="166"/>
        <v>0.79353510782618741</v>
      </c>
      <c r="M1334" s="1">
        <v>42815.850081018521</v>
      </c>
      <c r="N1334">
        <v>16479</v>
      </c>
      <c r="O1334">
        <v>16479</v>
      </c>
      <c r="P1334">
        <v>16479</v>
      </c>
      <c r="Q1334">
        <v>16479</v>
      </c>
      <c r="R1334">
        <v>16479</v>
      </c>
      <c r="S1334">
        <v>5506</v>
      </c>
      <c r="T1334">
        <f t="shared" si="160"/>
        <v>0</v>
      </c>
      <c r="U1334" s="2">
        <f t="shared" si="161"/>
        <v>1.4177623954416276</v>
      </c>
      <c r="V1334" s="2">
        <f t="shared" si="167"/>
        <v>0.68428459801685904</v>
      </c>
    </row>
    <row r="1335" spans="1:22" x14ac:dyDescent="0.25">
      <c r="A1335" s="1">
        <v>42815.366840277777</v>
      </c>
      <c r="B1335">
        <v>17026</v>
      </c>
      <c r="C1335">
        <v>17026</v>
      </c>
      <c r="D1335">
        <v>17026</v>
      </c>
      <c r="E1335">
        <v>17026</v>
      </c>
      <c r="F1335">
        <v>17026</v>
      </c>
      <c r="G1335">
        <v>5506</v>
      </c>
      <c r="H1335">
        <f t="shared" si="162"/>
        <v>0</v>
      </c>
      <c r="I1335" s="2">
        <f t="shared" si="163"/>
        <v>0.77387817402984638</v>
      </c>
      <c r="J1335">
        <f t="shared" si="164"/>
        <v>15</v>
      </c>
      <c r="K1335">
        <f t="shared" si="165"/>
        <v>17009</v>
      </c>
      <c r="L1335" s="2">
        <f t="shared" si="166"/>
        <v>0.79353510782618741</v>
      </c>
      <c r="M1335" s="1">
        <v>42815.850092592591</v>
      </c>
      <c r="N1335">
        <v>16479</v>
      </c>
      <c r="O1335">
        <v>16479</v>
      </c>
      <c r="P1335">
        <v>16479</v>
      </c>
      <c r="Q1335">
        <v>16479</v>
      </c>
      <c r="R1335">
        <v>16479</v>
      </c>
      <c r="S1335">
        <v>5506</v>
      </c>
      <c r="T1335">
        <f t="shared" si="160"/>
        <v>0</v>
      </c>
      <c r="U1335" s="2">
        <f t="shared" si="161"/>
        <v>1.4177623954416276</v>
      </c>
      <c r="V1335" s="2">
        <f t="shared" si="167"/>
        <v>0.68428459801685904</v>
      </c>
    </row>
    <row r="1336" spans="1:22" x14ac:dyDescent="0.25">
      <c r="A1336" s="1">
        <v>42815.3671875</v>
      </c>
      <c r="B1336">
        <v>17026</v>
      </c>
      <c r="C1336">
        <v>17026</v>
      </c>
      <c r="D1336">
        <v>17026</v>
      </c>
      <c r="E1336">
        <v>17026</v>
      </c>
      <c r="F1336">
        <v>17026</v>
      </c>
      <c r="G1336">
        <v>5506</v>
      </c>
      <c r="H1336">
        <f t="shared" si="162"/>
        <v>0</v>
      </c>
      <c r="I1336" s="2">
        <f t="shared" si="163"/>
        <v>0.77387817402984638</v>
      </c>
      <c r="J1336">
        <f t="shared" si="164"/>
        <v>15</v>
      </c>
      <c r="K1336">
        <f t="shared" si="165"/>
        <v>17009</v>
      </c>
      <c r="L1336" s="2">
        <f t="shared" si="166"/>
        <v>0.79353510782618741</v>
      </c>
      <c r="M1336" s="1">
        <v>42815.850104166668</v>
      </c>
      <c r="N1336">
        <v>16479</v>
      </c>
      <c r="O1336">
        <v>16479</v>
      </c>
      <c r="P1336">
        <v>16479</v>
      </c>
      <c r="Q1336">
        <v>16479</v>
      </c>
      <c r="R1336">
        <v>16479</v>
      </c>
      <c r="S1336">
        <v>5506</v>
      </c>
      <c r="T1336">
        <f t="shared" si="160"/>
        <v>0</v>
      </c>
      <c r="U1336" s="2">
        <f t="shared" si="161"/>
        <v>1.4177623954416276</v>
      </c>
      <c r="V1336" s="2">
        <f t="shared" si="167"/>
        <v>0.68428459801685904</v>
      </c>
    </row>
    <row r="1337" spans="1:22" x14ac:dyDescent="0.25">
      <c r="A1337" s="1">
        <v>42815.367534722223</v>
      </c>
      <c r="B1337">
        <v>17026</v>
      </c>
      <c r="C1337">
        <v>17026</v>
      </c>
      <c r="D1337">
        <v>17026</v>
      </c>
      <c r="E1337">
        <v>17026</v>
      </c>
      <c r="F1337">
        <v>17026</v>
      </c>
      <c r="G1337">
        <v>5506</v>
      </c>
      <c r="H1337">
        <f t="shared" si="162"/>
        <v>0</v>
      </c>
      <c r="I1337" s="2">
        <f t="shared" si="163"/>
        <v>0.77387817402984638</v>
      </c>
      <c r="J1337">
        <f t="shared" si="164"/>
        <v>15</v>
      </c>
      <c r="K1337">
        <f t="shared" si="165"/>
        <v>17009</v>
      </c>
      <c r="L1337" s="2">
        <f t="shared" si="166"/>
        <v>0.79353510782618741</v>
      </c>
      <c r="M1337" s="1">
        <v>42815.850104166668</v>
      </c>
      <c r="N1337">
        <v>16479</v>
      </c>
      <c r="O1337">
        <v>16479</v>
      </c>
      <c r="P1337">
        <v>16479</v>
      </c>
      <c r="Q1337">
        <v>16479</v>
      </c>
      <c r="R1337">
        <v>16479</v>
      </c>
      <c r="S1337">
        <v>5506</v>
      </c>
      <c r="T1337">
        <f t="shared" si="160"/>
        <v>0</v>
      </c>
      <c r="U1337" s="2">
        <f t="shared" si="161"/>
        <v>1.4177623954416276</v>
      </c>
      <c r="V1337" s="2">
        <f t="shared" si="167"/>
        <v>0.68428459801685904</v>
      </c>
    </row>
    <row r="1338" spans="1:22" x14ac:dyDescent="0.25">
      <c r="A1338" s="1">
        <v>42815.367881944447</v>
      </c>
      <c r="B1338">
        <v>17025</v>
      </c>
      <c r="C1338">
        <v>17025</v>
      </c>
      <c r="D1338">
        <v>17025</v>
      </c>
      <c r="E1338">
        <v>17025</v>
      </c>
      <c r="F1338">
        <v>17025</v>
      </c>
      <c r="G1338">
        <v>5506</v>
      </c>
      <c r="H1338">
        <f t="shared" si="162"/>
        <v>0</v>
      </c>
      <c r="I1338" s="2">
        <f t="shared" si="163"/>
        <v>0.77503384986709989</v>
      </c>
      <c r="J1338">
        <f t="shared" si="164"/>
        <v>15</v>
      </c>
      <c r="K1338">
        <f t="shared" si="165"/>
        <v>17008</v>
      </c>
      <c r="L1338" s="2">
        <f t="shared" si="166"/>
        <v>0.79469208972636807</v>
      </c>
      <c r="M1338" s="1">
        <v>42815.850115740737</v>
      </c>
      <c r="N1338">
        <v>16478</v>
      </c>
      <c r="O1338">
        <v>16478</v>
      </c>
      <c r="P1338">
        <v>16478</v>
      </c>
      <c r="Q1338">
        <v>16478</v>
      </c>
      <c r="R1338">
        <v>16478</v>
      </c>
      <c r="S1338">
        <v>5506</v>
      </c>
      <c r="T1338">
        <f t="shared" si="160"/>
        <v>0</v>
      </c>
      <c r="U1338" s="2">
        <f t="shared" si="161"/>
        <v>1.418961543690898</v>
      </c>
      <c r="V1338" s="2">
        <f t="shared" si="167"/>
        <v>0.6854837462661294</v>
      </c>
    </row>
    <row r="1339" spans="1:22" x14ac:dyDescent="0.25">
      <c r="A1339" s="1">
        <v>42815.36822916667</v>
      </c>
      <c r="B1339">
        <v>17025</v>
      </c>
      <c r="C1339">
        <v>17025</v>
      </c>
      <c r="D1339">
        <v>17025</v>
      </c>
      <c r="E1339">
        <v>17025</v>
      </c>
      <c r="F1339">
        <v>17025</v>
      </c>
      <c r="G1339">
        <v>5506</v>
      </c>
      <c r="H1339">
        <f t="shared" si="162"/>
        <v>0</v>
      </c>
      <c r="I1339" s="2">
        <f t="shared" si="163"/>
        <v>0.77503384986709989</v>
      </c>
      <c r="J1339">
        <f t="shared" si="164"/>
        <v>15</v>
      </c>
      <c r="K1339">
        <f t="shared" si="165"/>
        <v>17008</v>
      </c>
      <c r="L1339" s="2">
        <f t="shared" si="166"/>
        <v>0.79469208972636807</v>
      </c>
      <c r="M1339" s="1">
        <v>42815.850127314814</v>
      </c>
      <c r="N1339">
        <v>16477</v>
      </c>
      <c r="O1339">
        <v>16477</v>
      </c>
      <c r="P1339">
        <v>16477</v>
      </c>
      <c r="Q1339">
        <v>16477</v>
      </c>
      <c r="R1339">
        <v>16477</v>
      </c>
      <c r="S1339">
        <v>5506</v>
      </c>
      <c r="T1339">
        <f t="shared" si="160"/>
        <v>0</v>
      </c>
      <c r="U1339" s="2">
        <f t="shared" si="161"/>
        <v>1.4201607742439251</v>
      </c>
      <c r="V1339" s="2">
        <f t="shared" si="167"/>
        <v>0.68668297681915647</v>
      </c>
    </row>
    <row r="1340" spans="1:22" x14ac:dyDescent="0.25">
      <c r="A1340" s="1">
        <v>42815.368576388886</v>
      </c>
      <c r="B1340">
        <v>17025</v>
      </c>
      <c r="C1340">
        <v>17025</v>
      </c>
      <c r="D1340">
        <v>17025</v>
      </c>
      <c r="E1340">
        <v>17025</v>
      </c>
      <c r="F1340">
        <v>17025</v>
      </c>
      <c r="G1340">
        <v>5506</v>
      </c>
      <c r="H1340">
        <f t="shared" si="162"/>
        <v>0</v>
      </c>
      <c r="I1340" s="2">
        <f t="shared" si="163"/>
        <v>0.77503384986709989</v>
      </c>
      <c r="J1340">
        <f t="shared" si="164"/>
        <v>15</v>
      </c>
      <c r="K1340">
        <f t="shared" si="165"/>
        <v>17008</v>
      </c>
      <c r="L1340" s="2">
        <f t="shared" si="166"/>
        <v>0.79469208972636807</v>
      </c>
      <c r="M1340" s="1">
        <v>42815.850138888891</v>
      </c>
      <c r="N1340">
        <v>16478</v>
      </c>
      <c r="O1340">
        <v>16478</v>
      </c>
      <c r="P1340">
        <v>16478</v>
      </c>
      <c r="Q1340">
        <v>16478</v>
      </c>
      <c r="R1340">
        <v>16478</v>
      </c>
      <c r="S1340">
        <v>5506</v>
      </c>
      <c r="T1340">
        <f t="shared" si="160"/>
        <v>0</v>
      </c>
      <c r="U1340" s="2">
        <f t="shared" si="161"/>
        <v>1.418961543690898</v>
      </c>
      <c r="V1340" s="2">
        <f t="shared" si="167"/>
        <v>0.6854837462661294</v>
      </c>
    </row>
    <row r="1341" spans="1:22" x14ac:dyDescent="0.25">
      <c r="A1341" s="1">
        <v>42815.368923611109</v>
      </c>
      <c r="B1341">
        <v>17025</v>
      </c>
      <c r="C1341">
        <v>17025</v>
      </c>
      <c r="D1341">
        <v>17025</v>
      </c>
      <c r="E1341">
        <v>17025</v>
      </c>
      <c r="F1341">
        <v>17025</v>
      </c>
      <c r="G1341">
        <v>5506</v>
      </c>
      <c r="H1341">
        <f t="shared" si="162"/>
        <v>0</v>
      </c>
      <c r="I1341" s="2">
        <f t="shared" si="163"/>
        <v>0.77503384986709989</v>
      </c>
      <c r="J1341">
        <f t="shared" si="164"/>
        <v>15</v>
      </c>
      <c r="K1341">
        <f t="shared" si="165"/>
        <v>17008</v>
      </c>
      <c r="L1341" s="2">
        <f t="shared" si="166"/>
        <v>0.79469208972636807</v>
      </c>
      <c r="M1341" s="1">
        <v>42815.85015046296</v>
      </c>
      <c r="N1341">
        <v>16478</v>
      </c>
      <c r="O1341">
        <v>16478</v>
      </c>
      <c r="P1341">
        <v>16478</v>
      </c>
      <c r="Q1341">
        <v>16478</v>
      </c>
      <c r="R1341">
        <v>16478</v>
      </c>
      <c r="S1341">
        <v>5506</v>
      </c>
      <c r="T1341">
        <f t="shared" si="160"/>
        <v>0</v>
      </c>
      <c r="U1341" s="2">
        <f t="shared" si="161"/>
        <v>1.418961543690898</v>
      </c>
      <c r="V1341" s="2">
        <f t="shared" si="167"/>
        <v>0.6854837462661294</v>
      </c>
    </row>
    <row r="1342" spans="1:22" x14ac:dyDescent="0.25">
      <c r="A1342" s="1">
        <v>42815.369270833333</v>
      </c>
      <c r="B1342">
        <v>17025</v>
      </c>
      <c r="C1342">
        <v>17025</v>
      </c>
      <c r="D1342">
        <v>17025</v>
      </c>
      <c r="E1342">
        <v>17025</v>
      </c>
      <c r="F1342">
        <v>17025</v>
      </c>
      <c r="G1342">
        <v>5506</v>
      </c>
      <c r="H1342">
        <f t="shared" si="162"/>
        <v>0</v>
      </c>
      <c r="I1342" s="2">
        <f t="shared" si="163"/>
        <v>0.77503384986709989</v>
      </c>
      <c r="J1342">
        <f t="shared" si="164"/>
        <v>15</v>
      </c>
      <c r="K1342">
        <f t="shared" si="165"/>
        <v>17008</v>
      </c>
      <c r="L1342" s="2">
        <f t="shared" si="166"/>
        <v>0.79469208972636807</v>
      </c>
      <c r="M1342" s="1">
        <v>42815.85015046296</v>
      </c>
      <c r="N1342">
        <v>16478</v>
      </c>
      <c r="O1342">
        <v>16478</v>
      </c>
      <c r="P1342">
        <v>16478</v>
      </c>
      <c r="Q1342">
        <v>16478</v>
      </c>
      <c r="R1342">
        <v>16478</v>
      </c>
      <c r="S1342">
        <v>5506</v>
      </c>
      <c r="T1342">
        <f t="shared" si="160"/>
        <v>0</v>
      </c>
      <c r="U1342" s="2">
        <f t="shared" si="161"/>
        <v>1.418961543690898</v>
      </c>
      <c r="V1342" s="2">
        <f t="shared" si="167"/>
        <v>0.6854837462661294</v>
      </c>
    </row>
    <row r="1343" spans="1:22" x14ac:dyDescent="0.25">
      <c r="A1343" s="1">
        <v>42815.369618055556</v>
      </c>
      <c r="B1343">
        <v>17025</v>
      </c>
      <c r="C1343">
        <v>17025</v>
      </c>
      <c r="D1343">
        <v>17025</v>
      </c>
      <c r="E1343">
        <v>17025</v>
      </c>
      <c r="F1343">
        <v>17025</v>
      </c>
      <c r="G1343">
        <v>5506</v>
      </c>
      <c r="H1343">
        <f t="shared" si="162"/>
        <v>0</v>
      </c>
      <c r="I1343" s="2">
        <f t="shared" si="163"/>
        <v>0.77503384986709989</v>
      </c>
      <c r="J1343">
        <f t="shared" si="164"/>
        <v>15</v>
      </c>
      <c r="K1343">
        <f t="shared" si="165"/>
        <v>17008</v>
      </c>
      <c r="L1343" s="2">
        <f t="shared" si="166"/>
        <v>0.79469208972636807</v>
      </c>
      <c r="M1343" s="1">
        <v>42815.850162037037</v>
      </c>
      <c r="N1343">
        <v>16477</v>
      </c>
      <c r="O1343">
        <v>16477</v>
      </c>
      <c r="P1343">
        <v>16477</v>
      </c>
      <c r="Q1343">
        <v>16477</v>
      </c>
      <c r="R1343">
        <v>16477</v>
      </c>
      <c r="S1343">
        <v>5506</v>
      </c>
      <c r="T1343">
        <f t="shared" si="160"/>
        <v>0</v>
      </c>
      <c r="U1343" s="2">
        <f t="shared" si="161"/>
        <v>1.4201607742439251</v>
      </c>
      <c r="V1343" s="2">
        <f t="shared" si="167"/>
        <v>0.68668297681915647</v>
      </c>
    </row>
    <row r="1344" spans="1:22" x14ac:dyDescent="0.25">
      <c r="A1344" s="1">
        <v>42815.36996527778</v>
      </c>
      <c r="B1344">
        <v>17025</v>
      </c>
      <c r="C1344">
        <v>17025</v>
      </c>
      <c r="D1344">
        <v>17025</v>
      </c>
      <c r="E1344">
        <v>17025</v>
      </c>
      <c r="F1344">
        <v>17025</v>
      </c>
      <c r="G1344">
        <v>5506</v>
      </c>
      <c r="H1344">
        <f t="shared" si="162"/>
        <v>0</v>
      </c>
      <c r="I1344" s="2">
        <f t="shared" si="163"/>
        <v>0.77503384986709989</v>
      </c>
      <c r="J1344">
        <f t="shared" si="164"/>
        <v>15</v>
      </c>
      <c r="K1344">
        <f t="shared" si="165"/>
        <v>17008</v>
      </c>
      <c r="L1344" s="2">
        <f t="shared" si="166"/>
        <v>0.79469208972636807</v>
      </c>
      <c r="M1344" s="1">
        <v>42815.850173611114</v>
      </c>
      <c r="N1344">
        <v>16477</v>
      </c>
      <c r="O1344">
        <v>16477</v>
      </c>
      <c r="P1344">
        <v>16477</v>
      </c>
      <c r="Q1344">
        <v>16477</v>
      </c>
      <c r="R1344">
        <v>16477</v>
      </c>
      <c r="S1344">
        <v>5506</v>
      </c>
      <c r="T1344">
        <f t="shared" si="160"/>
        <v>0</v>
      </c>
      <c r="U1344" s="2">
        <f t="shared" si="161"/>
        <v>1.4201607742439251</v>
      </c>
      <c r="V1344" s="2">
        <f t="shared" si="167"/>
        <v>0.68668297681915647</v>
      </c>
    </row>
    <row r="1345" spans="1:22" x14ac:dyDescent="0.25">
      <c r="A1345" s="1">
        <v>42815.370312500003</v>
      </c>
      <c r="B1345">
        <v>17025</v>
      </c>
      <c r="C1345">
        <v>17025</v>
      </c>
      <c r="D1345">
        <v>17025</v>
      </c>
      <c r="E1345">
        <v>17025</v>
      </c>
      <c r="F1345">
        <v>17025</v>
      </c>
      <c r="G1345">
        <v>5506</v>
      </c>
      <c r="H1345">
        <f t="shared" si="162"/>
        <v>0</v>
      </c>
      <c r="I1345" s="2">
        <f t="shared" si="163"/>
        <v>0.77503384986709989</v>
      </c>
      <c r="J1345">
        <f t="shared" si="164"/>
        <v>15</v>
      </c>
      <c r="K1345">
        <f t="shared" si="165"/>
        <v>17008</v>
      </c>
      <c r="L1345" s="2">
        <f t="shared" si="166"/>
        <v>0.79469208972636807</v>
      </c>
      <c r="M1345" s="1">
        <v>42815.850185185183</v>
      </c>
      <c r="N1345">
        <v>16477</v>
      </c>
      <c r="O1345">
        <v>16477</v>
      </c>
      <c r="P1345">
        <v>16477</v>
      </c>
      <c r="Q1345">
        <v>16477</v>
      </c>
      <c r="R1345">
        <v>16477</v>
      </c>
      <c r="S1345">
        <v>5506</v>
      </c>
      <c r="T1345">
        <f t="shared" ref="T1345:T1408" si="168">STDEV(N1345:R1345)</f>
        <v>0</v>
      </c>
      <c r="U1345" s="2">
        <f t="shared" ref="U1345:U1408" si="169">(1/($X$1+($X$2*LOG10(R1345))+$X$3*LOG10(R1345)^3))-273.15</f>
        <v>1.4201607742439251</v>
      </c>
      <c r="V1345" s="2">
        <f t="shared" si="167"/>
        <v>0.68668297681915647</v>
      </c>
    </row>
    <row r="1346" spans="1:22" x14ac:dyDescent="0.25">
      <c r="A1346" s="1">
        <v>42815.370659722219</v>
      </c>
      <c r="B1346">
        <v>17025</v>
      </c>
      <c r="C1346">
        <v>17025</v>
      </c>
      <c r="D1346">
        <v>17025</v>
      </c>
      <c r="E1346">
        <v>17025</v>
      </c>
      <c r="F1346">
        <v>17025</v>
      </c>
      <c r="G1346">
        <v>5506</v>
      </c>
      <c r="H1346">
        <f t="shared" ref="H1346:H1409" si="170">STDEV(B1346:F1346)</f>
        <v>0</v>
      </c>
      <c r="I1346" s="2">
        <f t="shared" ref="I1346:I1409" si="171">(1/($X$1+($X$2*LOG10(F1346))+$X$3*LOG10(F1346)^3))-273.15</f>
        <v>0.77503384986709989</v>
      </c>
      <c r="J1346">
        <f t="shared" ref="J1346:J1409" si="172">G1346-5491</f>
        <v>15</v>
      </c>
      <c r="K1346">
        <f t="shared" ref="K1346:K1409" si="173">F1346-17</f>
        <v>17008</v>
      </c>
      <c r="L1346" s="2">
        <f t="shared" ref="L1346:L1409" si="174">(1/($X$1+($X$2*LOG10(K1346))+$X$3*LOG10(K1346)^3))-273.15</f>
        <v>0.79469208972636807</v>
      </c>
      <c r="M1346" s="1">
        <v>42815.850185185183</v>
      </c>
      <c r="N1346">
        <v>16477</v>
      </c>
      <c r="O1346">
        <v>16477</v>
      </c>
      <c r="P1346">
        <v>16477</v>
      </c>
      <c r="Q1346">
        <v>16477</v>
      </c>
      <c r="R1346">
        <v>16477</v>
      </c>
      <c r="S1346">
        <v>5506</v>
      </c>
      <c r="T1346">
        <f t="shared" si="168"/>
        <v>0</v>
      </c>
      <c r="U1346" s="2">
        <f t="shared" si="169"/>
        <v>1.4201607742439251</v>
      </c>
      <c r="V1346" s="2">
        <f t="shared" ref="V1346:V1409" si="175">U1346-U$1</f>
        <v>0.68668297681915647</v>
      </c>
    </row>
    <row r="1347" spans="1:22" x14ac:dyDescent="0.25">
      <c r="A1347" s="1">
        <v>42815.371006944442</v>
      </c>
      <c r="B1347">
        <v>17026</v>
      </c>
      <c r="C1347">
        <v>17026</v>
      </c>
      <c r="D1347">
        <v>17026</v>
      </c>
      <c r="E1347">
        <v>17026</v>
      </c>
      <c r="F1347">
        <v>17026</v>
      </c>
      <c r="G1347">
        <v>5506</v>
      </c>
      <c r="H1347">
        <f t="shared" si="170"/>
        <v>0</v>
      </c>
      <c r="I1347" s="2">
        <f t="shared" si="171"/>
        <v>0.77387817402984638</v>
      </c>
      <c r="J1347">
        <f t="shared" si="172"/>
        <v>15</v>
      </c>
      <c r="K1347">
        <f t="shared" si="173"/>
        <v>17009</v>
      </c>
      <c r="L1347" s="2">
        <f t="shared" si="174"/>
        <v>0.79353510782618741</v>
      </c>
      <c r="M1347" s="1">
        <v>42815.85019675926</v>
      </c>
      <c r="N1347">
        <v>16476</v>
      </c>
      <c r="O1347">
        <v>16476</v>
      </c>
      <c r="P1347">
        <v>16476</v>
      </c>
      <c r="Q1347">
        <v>16476</v>
      </c>
      <c r="R1347">
        <v>16476</v>
      </c>
      <c r="S1347">
        <v>5506</v>
      </c>
      <c r="T1347">
        <f t="shared" si="168"/>
        <v>0</v>
      </c>
      <c r="U1347" s="2">
        <f t="shared" si="169"/>
        <v>1.4213600871112249</v>
      </c>
      <c r="V1347" s="2">
        <f t="shared" si="175"/>
        <v>0.68788228968645626</v>
      </c>
    </row>
    <row r="1348" spans="1:22" x14ac:dyDescent="0.25">
      <c r="A1348" s="1">
        <v>42815.371354166666</v>
      </c>
      <c r="B1348">
        <v>17026</v>
      </c>
      <c r="C1348">
        <v>17026</v>
      </c>
      <c r="D1348">
        <v>17026</v>
      </c>
      <c r="E1348">
        <v>17026</v>
      </c>
      <c r="F1348">
        <v>17026</v>
      </c>
      <c r="G1348">
        <v>5506</v>
      </c>
      <c r="H1348">
        <f t="shared" si="170"/>
        <v>0</v>
      </c>
      <c r="I1348" s="2">
        <f t="shared" si="171"/>
        <v>0.77387817402984638</v>
      </c>
      <c r="J1348">
        <f t="shared" si="172"/>
        <v>15</v>
      </c>
      <c r="K1348">
        <f t="shared" si="173"/>
        <v>17009</v>
      </c>
      <c r="L1348" s="2">
        <f t="shared" si="174"/>
        <v>0.79353510782618741</v>
      </c>
      <c r="M1348" s="1">
        <v>42815.850208333337</v>
      </c>
      <c r="N1348">
        <v>16477</v>
      </c>
      <c r="O1348">
        <v>16477</v>
      </c>
      <c r="P1348">
        <v>16477</v>
      </c>
      <c r="Q1348">
        <v>16477</v>
      </c>
      <c r="R1348">
        <v>16477</v>
      </c>
      <c r="S1348">
        <v>5506</v>
      </c>
      <c r="T1348">
        <f t="shared" si="168"/>
        <v>0</v>
      </c>
      <c r="U1348" s="2">
        <f t="shared" si="169"/>
        <v>1.4201607742439251</v>
      </c>
      <c r="V1348" s="2">
        <f t="shared" si="175"/>
        <v>0.68668297681915647</v>
      </c>
    </row>
    <row r="1349" spans="1:22" x14ac:dyDescent="0.25">
      <c r="A1349" s="1">
        <v>42815.371701388889</v>
      </c>
      <c r="B1349">
        <v>17026</v>
      </c>
      <c r="C1349">
        <v>17026</v>
      </c>
      <c r="D1349">
        <v>17026</v>
      </c>
      <c r="E1349">
        <v>17026</v>
      </c>
      <c r="F1349">
        <v>17026</v>
      </c>
      <c r="G1349">
        <v>5506</v>
      </c>
      <c r="H1349">
        <f t="shared" si="170"/>
        <v>0</v>
      </c>
      <c r="I1349" s="2">
        <f t="shared" si="171"/>
        <v>0.77387817402984638</v>
      </c>
      <c r="J1349">
        <f t="shared" si="172"/>
        <v>15</v>
      </c>
      <c r="K1349">
        <f t="shared" si="173"/>
        <v>17009</v>
      </c>
      <c r="L1349" s="2">
        <f t="shared" si="174"/>
        <v>0.79353510782618741</v>
      </c>
      <c r="M1349" s="1">
        <v>42815.850219907406</v>
      </c>
      <c r="N1349">
        <v>16476</v>
      </c>
      <c r="O1349">
        <v>16476</v>
      </c>
      <c r="P1349">
        <v>16476</v>
      </c>
      <c r="Q1349">
        <v>16476</v>
      </c>
      <c r="R1349">
        <v>16476</v>
      </c>
      <c r="S1349">
        <v>5506</v>
      </c>
      <c r="T1349">
        <f t="shared" si="168"/>
        <v>0</v>
      </c>
      <c r="U1349" s="2">
        <f t="shared" si="169"/>
        <v>1.4213600871112249</v>
      </c>
      <c r="V1349" s="2">
        <f t="shared" si="175"/>
        <v>0.68788228968645626</v>
      </c>
    </row>
    <row r="1350" spans="1:22" x14ac:dyDescent="0.25">
      <c r="A1350" s="1">
        <v>42815.372048611112</v>
      </c>
      <c r="B1350">
        <v>17025</v>
      </c>
      <c r="C1350">
        <v>17025</v>
      </c>
      <c r="D1350">
        <v>17025</v>
      </c>
      <c r="E1350">
        <v>17025</v>
      </c>
      <c r="F1350">
        <v>17025</v>
      </c>
      <c r="G1350">
        <v>5506</v>
      </c>
      <c r="H1350">
        <f t="shared" si="170"/>
        <v>0</v>
      </c>
      <c r="I1350" s="2">
        <f t="shared" si="171"/>
        <v>0.77503384986709989</v>
      </c>
      <c r="J1350">
        <f t="shared" si="172"/>
        <v>15</v>
      </c>
      <c r="K1350">
        <f t="shared" si="173"/>
        <v>17008</v>
      </c>
      <c r="L1350" s="2">
        <f t="shared" si="174"/>
        <v>0.79469208972636807</v>
      </c>
      <c r="M1350" s="1">
        <v>42815.850231481483</v>
      </c>
      <c r="N1350">
        <v>16476</v>
      </c>
      <c r="O1350">
        <v>16476</v>
      </c>
      <c r="P1350">
        <v>16476</v>
      </c>
      <c r="Q1350">
        <v>16476</v>
      </c>
      <c r="R1350">
        <v>16476</v>
      </c>
      <c r="S1350">
        <v>5506</v>
      </c>
      <c r="T1350">
        <f t="shared" si="168"/>
        <v>0</v>
      </c>
      <c r="U1350" s="2">
        <f t="shared" si="169"/>
        <v>1.4213600871112249</v>
      </c>
      <c r="V1350" s="2">
        <f t="shared" si="175"/>
        <v>0.68788228968645626</v>
      </c>
    </row>
    <row r="1351" spans="1:22" x14ac:dyDescent="0.25">
      <c r="A1351" s="1">
        <v>42815.372395833336</v>
      </c>
      <c r="B1351">
        <v>17026</v>
      </c>
      <c r="C1351">
        <v>17026</v>
      </c>
      <c r="D1351">
        <v>17026</v>
      </c>
      <c r="E1351">
        <v>17026</v>
      </c>
      <c r="F1351">
        <v>17026</v>
      </c>
      <c r="G1351">
        <v>5506</v>
      </c>
      <c r="H1351">
        <f t="shared" si="170"/>
        <v>0</v>
      </c>
      <c r="I1351" s="2">
        <f t="shared" si="171"/>
        <v>0.77387817402984638</v>
      </c>
      <c r="J1351">
        <f t="shared" si="172"/>
        <v>15</v>
      </c>
      <c r="K1351">
        <f t="shared" si="173"/>
        <v>17009</v>
      </c>
      <c r="L1351" s="2">
        <f t="shared" si="174"/>
        <v>0.79353510782618741</v>
      </c>
      <c r="M1351" s="1">
        <v>42815.850231481483</v>
      </c>
      <c r="N1351">
        <v>16475</v>
      </c>
      <c r="O1351">
        <v>16475</v>
      </c>
      <c r="P1351">
        <v>16475</v>
      </c>
      <c r="Q1351">
        <v>16475</v>
      </c>
      <c r="R1351">
        <v>16475</v>
      </c>
      <c r="S1351">
        <v>5506</v>
      </c>
      <c r="T1351">
        <f t="shared" si="168"/>
        <v>0</v>
      </c>
      <c r="U1351" s="2">
        <f t="shared" si="169"/>
        <v>1.4225594823035976</v>
      </c>
      <c r="V1351" s="2">
        <f t="shared" si="175"/>
        <v>0.68908168487882904</v>
      </c>
    </row>
    <row r="1352" spans="1:22" x14ac:dyDescent="0.25">
      <c r="A1352" s="1">
        <v>42815.372743055559</v>
      </c>
      <c r="B1352">
        <v>17026</v>
      </c>
      <c r="C1352">
        <v>17026</v>
      </c>
      <c r="D1352">
        <v>17026</v>
      </c>
      <c r="E1352">
        <v>17026</v>
      </c>
      <c r="F1352">
        <v>17026</v>
      </c>
      <c r="G1352">
        <v>5506</v>
      </c>
      <c r="H1352">
        <f t="shared" si="170"/>
        <v>0</v>
      </c>
      <c r="I1352" s="2">
        <f t="shared" si="171"/>
        <v>0.77387817402984638</v>
      </c>
      <c r="J1352">
        <f t="shared" si="172"/>
        <v>15</v>
      </c>
      <c r="K1352">
        <f t="shared" si="173"/>
        <v>17009</v>
      </c>
      <c r="L1352" s="2">
        <f t="shared" si="174"/>
        <v>0.79353510782618741</v>
      </c>
      <c r="M1352" s="1">
        <v>42815.850243055553</v>
      </c>
      <c r="N1352">
        <v>16476</v>
      </c>
      <c r="O1352">
        <v>16476</v>
      </c>
      <c r="P1352">
        <v>16476</v>
      </c>
      <c r="Q1352">
        <v>16476</v>
      </c>
      <c r="R1352">
        <v>16476</v>
      </c>
      <c r="S1352">
        <v>5506</v>
      </c>
      <c r="T1352">
        <f t="shared" si="168"/>
        <v>0</v>
      </c>
      <c r="U1352" s="2">
        <f t="shared" si="169"/>
        <v>1.4213600871112249</v>
      </c>
      <c r="V1352" s="2">
        <f t="shared" si="175"/>
        <v>0.68788228968645626</v>
      </c>
    </row>
    <row r="1353" spans="1:22" x14ac:dyDescent="0.25">
      <c r="A1353" s="1">
        <v>42815.373090277775</v>
      </c>
      <c r="B1353">
        <v>17025</v>
      </c>
      <c r="C1353">
        <v>17025</v>
      </c>
      <c r="D1353">
        <v>17025</v>
      </c>
      <c r="E1353">
        <v>17025</v>
      </c>
      <c r="F1353">
        <v>17025</v>
      </c>
      <c r="G1353">
        <v>5506</v>
      </c>
      <c r="H1353">
        <f t="shared" si="170"/>
        <v>0</v>
      </c>
      <c r="I1353" s="2">
        <f t="shared" si="171"/>
        <v>0.77503384986709989</v>
      </c>
      <c r="J1353">
        <f t="shared" si="172"/>
        <v>15</v>
      </c>
      <c r="K1353">
        <f t="shared" si="173"/>
        <v>17008</v>
      </c>
      <c r="L1353" s="2">
        <f t="shared" si="174"/>
        <v>0.79469208972636807</v>
      </c>
      <c r="M1353" s="1">
        <v>42815.850254629629</v>
      </c>
      <c r="N1353">
        <v>16475</v>
      </c>
      <c r="O1353">
        <v>16475</v>
      </c>
      <c r="P1353">
        <v>16475</v>
      </c>
      <c r="Q1353">
        <v>16475</v>
      </c>
      <c r="R1353">
        <v>16475</v>
      </c>
      <c r="S1353">
        <v>5506</v>
      </c>
      <c r="T1353">
        <f t="shared" si="168"/>
        <v>0</v>
      </c>
      <c r="U1353" s="2">
        <f t="shared" si="169"/>
        <v>1.4225594823035976</v>
      </c>
      <c r="V1353" s="2">
        <f t="shared" si="175"/>
        <v>0.68908168487882904</v>
      </c>
    </row>
    <row r="1354" spans="1:22" x14ac:dyDescent="0.25">
      <c r="A1354" s="1">
        <v>42815.373437499999</v>
      </c>
      <c r="B1354">
        <v>17026</v>
      </c>
      <c r="C1354">
        <v>17026</v>
      </c>
      <c r="D1354">
        <v>17026</v>
      </c>
      <c r="E1354">
        <v>17026</v>
      </c>
      <c r="F1354">
        <v>17026</v>
      </c>
      <c r="G1354">
        <v>5506</v>
      </c>
      <c r="H1354">
        <f t="shared" si="170"/>
        <v>0</v>
      </c>
      <c r="I1354" s="2">
        <f t="shared" si="171"/>
        <v>0.77387817402984638</v>
      </c>
      <c r="J1354">
        <f t="shared" si="172"/>
        <v>15</v>
      </c>
      <c r="K1354">
        <f t="shared" si="173"/>
        <v>17009</v>
      </c>
      <c r="L1354" s="2">
        <f t="shared" si="174"/>
        <v>0.79353510782618741</v>
      </c>
      <c r="M1354" s="1">
        <v>42815.850266203706</v>
      </c>
      <c r="N1354">
        <v>16475</v>
      </c>
      <c r="O1354">
        <v>16475</v>
      </c>
      <c r="P1354">
        <v>16475</v>
      </c>
      <c r="Q1354">
        <v>16475</v>
      </c>
      <c r="R1354">
        <v>16475</v>
      </c>
      <c r="S1354">
        <v>5506</v>
      </c>
      <c r="T1354">
        <f t="shared" si="168"/>
        <v>0</v>
      </c>
      <c r="U1354" s="2">
        <f t="shared" si="169"/>
        <v>1.4225594823035976</v>
      </c>
      <c r="V1354" s="2">
        <f t="shared" si="175"/>
        <v>0.68908168487882904</v>
      </c>
    </row>
    <row r="1355" spans="1:22" x14ac:dyDescent="0.25">
      <c r="A1355" s="1">
        <v>42815.373784722222</v>
      </c>
      <c r="B1355">
        <v>17025</v>
      </c>
      <c r="C1355">
        <v>17025</v>
      </c>
      <c r="D1355">
        <v>17025</v>
      </c>
      <c r="E1355">
        <v>17025</v>
      </c>
      <c r="F1355">
        <v>17025</v>
      </c>
      <c r="G1355">
        <v>5506</v>
      </c>
      <c r="H1355">
        <f t="shared" si="170"/>
        <v>0</v>
      </c>
      <c r="I1355" s="2">
        <f t="shared" si="171"/>
        <v>0.77503384986709989</v>
      </c>
      <c r="J1355">
        <f t="shared" si="172"/>
        <v>15</v>
      </c>
      <c r="K1355">
        <f t="shared" si="173"/>
        <v>17008</v>
      </c>
      <c r="L1355" s="2">
        <f t="shared" si="174"/>
        <v>0.79469208972636807</v>
      </c>
      <c r="M1355" s="1">
        <v>42815.850266203706</v>
      </c>
      <c r="N1355">
        <v>16475</v>
      </c>
      <c r="O1355">
        <v>16475</v>
      </c>
      <c r="P1355">
        <v>16475</v>
      </c>
      <c r="Q1355">
        <v>16475</v>
      </c>
      <c r="R1355">
        <v>16475</v>
      </c>
      <c r="S1355">
        <v>5506</v>
      </c>
      <c r="T1355">
        <f t="shared" si="168"/>
        <v>0</v>
      </c>
      <c r="U1355" s="2">
        <f t="shared" si="169"/>
        <v>1.4225594823035976</v>
      </c>
      <c r="V1355" s="2">
        <f t="shared" si="175"/>
        <v>0.68908168487882904</v>
      </c>
    </row>
    <row r="1356" spans="1:22" x14ac:dyDescent="0.25">
      <c r="A1356" s="1">
        <v>42815.374131944445</v>
      </c>
      <c r="B1356">
        <v>17025</v>
      </c>
      <c r="C1356">
        <v>17025</v>
      </c>
      <c r="D1356">
        <v>17025</v>
      </c>
      <c r="E1356">
        <v>17025</v>
      </c>
      <c r="F1356">
        <v>17025</v>
      </c>
      <c r="G1356">
        <v>5506</v>
      </c>
      <c r="H1356">
        <f t="shared" si="170"/>
        <v>0</v>
      </c>
      <c r="I1356" s="2">
        <f t="shared" si="171"/>
        <v>0.77503384986709989</v>
      </c>
      <c r="J1356">
        <f t="shared" si="172"/>
        <v>15</v>
      </c>
      <c r="K1356">
        <f t="shared" si="173"/>
        <v>17008</v>
      </c>
      <c r="L1356" s="2">
        <f t="shared" si="174"/>
        <v>0.79469208972636807</v>
      </c>
      <c r="M1356" s="1">
        <v>42815.850277777776</v>
      </c>
      <c r="N1356">
        <v>16475</v>
      </c>
      <c r="O1356">
        <v>16475</v>
      </c>
      <c r="P1356">
        <v>16475</v>
      </c>
      <c r="Q1356">
        <v>16475</v>
      </c>
      <c r="R1356">
        <v>16475</v>
      </c>
      <c r="S1356">
        <v>5506</v>
      </c>
      <c r="T1356">
        <f t="shared" si="168"/>
        <v>0</v>
      </c>
      <c r="U1356" s="2">
        <f t="shared" si="169"/>
        <v>1.4225594823035976</v>
      </c>
      <c r="V1356" s="2">
        <f t="shared" si="175"/>
        <v>0.68908168487882904</v>
      </c>
    </row>
    <row r="1357" spans="1:22" x14ac:dyDescent="0.25">
      <c r="A1357" s="1">
        <v>42815.374479166669</v>
      </c>
      <c r="B1357">
        <v>17025</v>
      </c>
      <c r="C1357">
        <v>17025</v>
      </c>
      <c r="D1357">
        <v>17025</v>
      </c>
      <c r="E1357">
        <v>17025</v>
      </c>
      <c r="F1357">
        <v>17025</v>
      </c>
      <c r="G1357">
        <v>5506</v>
      </c>
      <c r="H1357">
        <f t="shared" si="170"/>
        <v>0</v>
      </c>
      <c r="I1357" s="2">
        <f t="shared" si="171"/>
        <v>0.77503384986709989</v>
      </c>
      <c r="J1357">
        <f t="shared" si="172"/>
        <v>15</v>
      </c>
      <c r="K1357">
        <f t="shared" si="173"/>
        <v>17008</v>
      </c>
      <c r="L1357" s="2">
        <f t="shared" si="174"/>
        <v>0.79469208972636807</v>
      </c>
      <c r="M1357" s="1">
        <v>42815.850289351853</v>
      </c>
      <c r="N1357">
        <v>16475</v>
      </c>
      <c r="O1357">
        <v>16475</v>
      </c>
      <c r="P1357">
        <v>16475</v>
      </c>
      <c r="Q1357">
        <v>16475</v>
      </c>
      <c r="R1357">
        <v>16475</v>
      </c>
      <c r="S1357">
        <v>5506</v>
      </c>
      <c r="T1357">
        <f t="shared" si="168"/>
        <v>0</v>
      </c>
      <c r="U1357" s="2">
        <f t="shared" si="169"/>
        <v>1.4225594823035976</v>
      </c>
      <c r="V1357" s="2">
        <f t="shared" si="175"/>
        <v>0.68908168487882904</v>
      </c>
    </row>
    <row r="1358" spans="1:22" x14ac:dyDescent="0.25">
      <c r="A1358" s="1">
        <v>42815.374826388892</v>
      </c>
      <c r="B1358">
        <v>17026</v>
      </c>
      <c r="C1358">
        <v>17026</v>
      </c>
      <c r="D1358">
        <v>17026</v>
      </c>
      <c r="E1358">
        <v>17026</v>
      </c>
      <c r="F1358">
        <v>17026</v>
      </c>
      <c r="G1358">
        <v>5506</v>
      </c>
      <c r="H1358">
        <f t="shared" si="170"/>
        <v>0</v>
      </c>
      <c r="I1358" s="2">
        <f t="shared" si="171"/>
        <v>0.77387817402984638</v>
      </c>
      <c r="J1358">
        <f t="shared" si="172"/>
        <v>15</v>
      </c>
      <c r="K1358">
        <f t="shared" si="173"/>
        <v>17009</v>
      </c>
      <c r="L1358" s="2">
        <f t="shared" si="174"/>
        <v>0.79353510782618741</v>
      </c>
      <c r="M1358" s="1">
        <v>42815.850300925929</v>
      </c>
      <c r="N1358">
        <v>16474</v>
      </c>
      <c r="O1358">
        <v>16474</v>
      </c>
      <c r="P1358">
        <v>16474</v>
      </c>
      <c r="Q1358">
        <v>16474</v>
      </c>
      <c r="R1358">
        <v>16474</v>
      </c>
      <c r="S1358">
        <v>5506</v>
      </c>
      <c r="T1358">
        <f t="shared" si="168"/>
        <v>0</v>
      </c>
      <c r="U1358" s="2">
        <f t="shared" si="169"/>
        <v>1.4237589598316731</v>
      </c>
      <c r="V1358" s="2">
        <f t="shared" si="175"/>
        <v>0.69028116240690451</v>
      </c>
    </row>
    <row r="1359" spans="1:22" x14ac:dyDescent="0.25">
      <c r="A1359" s="1">
        <v>42815.375173611108</v>
      </c>
      <c r="B1359">
        <v>17026</v>
      </c>
      <c r="C1359">
        <v>17026</v>
      </c>
      <c r="D1359">
        <v>17026</v>
      </c>
      <c r="E1359">
        <v>17026</v>
      </c>
      <c r="F1359">
        <v>17026</v>
      </c>
      <c r="G1359">
        <v>5506</v>
      </c>
      <c r="H1359">
        <f t="shared" si="170"/>
        <v>0</v>
      </c>
      <c r="I1359" s="2">
        <f t="shared" si="171"/>
        <v>0.77387817402984638</v>
      </c>
      <c r="J1359">
        <f t="shared" si="172"/>
        <v>15</v>
      </c>
      <c r="K1359">
        <f t="shared" si="173"/>
        <v>17009</v>
      </c>
      <c r="L1359" s="2">
        <f t="shared" si="174"/>
        <v>0.79353510782618741</v>
      </c>
      <c r="M1359" s="1">
        <v>42815.850312499999</v>
      </c>
      <c r="N1359">
        <v>16474</v>
      </c>
      <c r="O1359">
        <v>16474</v>
      </c>
      <c r="P1359">
        <v>16474</v>
      </c>
      <c r="Q1359">
        <v>16474</v>
      </c>
      <c r="R1359">
        <v>16474</v>
      </c>
      <c r="S1359">
        <v>5506</v>
      </c>
      <c r="T1359">
        <f t="shared" si="168"/>
        <v>0</v>
      </c>
      <c r="U1359" s="2">
        <f t="shared" si="169"/>
        <v>1.4237589598316731</v>
      </c>
      <c r="V1359" s="2">
        <f t="shared" si="175"/>
        <v>0.69028116240690451</v>
      </c>
    </row>
    <row r="1360" spans="1:22" x14ac:dyDescent="0.25">
      <c r="A1360" s="1">
        <v>42815.375520833331</v>
      </c>
      <c r="B1360">
        <v>17025</v>
      </c>
      <c r="C1360">
        <v>17025</v>
      </c>
      <c r="D1360">
        <v>17025</v>
      </c>
      <c r="E1360">
        <v>17025</v>
      </c>
      <c r="F1360">
        <v>17025</v>
      </c>
      <c r="G1360">
        <v>5506</v>
      </c>
      <c r="H1360">
        <f t="shared" si="170"/>
        <v>0</v>
      </c>
      <c r="I1360" s="2">
        <f t="shared" si="171"/>
        <v>0.77503384986709989</v>
      </c>
      <c r="J1360">
        <f t="shared" si="172"/>
        <v>15</v>
      </c>
      <c r="K1360">
        <f t="shared" si="173"/>
        <v>17008</v>
      </c>
      <c r="L1360" s="2">
        <f t="shared" si="174"/>
        <v>0.79469208972636807</v>
      </c>
      <c r="M1360" s="1">
        <v>42815.850312499999</v>
      </c>
      <c r="N1360">
        <v>16474</v>
      </c>
      <c r="O1360">
        <v>16474</v>
      </c>
      <c r="P1360">
        <v>16474</v>
      </c>
      <c r="Q1360">
        <v>16474</v>
      </c>
      <c r="R1360">
        <v>16474</v>
      </c>
      <c r="S1360">
        <v>5506</v>
      </c>
      <c r="T1360">
        <f t="shared" si="168"/>
        <v>0</v>
      </c>
      <c r="U1360" s="2">
        <f t="shared" si="169"/>
        <v>1.4237589598316731</v>
      </c>
      <c r="V1360" s="2">
        <f t="shared" si="175"/>
        <v>0.69028116240690451</v>
      </c>
    </row>
    <row r="1361" spans="1:22" x14ac:dyDescent="0.25">
      <c r="A1361" s="1">
        <v>42815.375868055555</v>
      </c>
      <c r="B1361">
        <v>17025</v>
      </c>
      <c r="C1361">
        <v>17025</v>
      </c>
      <c r="D1361">
        <v>17025</v>
      </c>
      <c r="E1361">
        <v>17025</v>
      </c>
      <c r="F1361">
        <v>17025</v>
      </c>
      <c r="G1361">
        <v>5506</v>
      </c>
      <c r="H1361">
        <f t="shared" si="170"/>
        <v>0</v>
      </c>
      <c r="I1361" s="2">
        <f t="shared" si="171"/>
        <v>0.77503384986709989</v>
      </c>
      <c r="J1361">
        <f t="shared" si="172"/>
        <v>15</v>
      </c>
      <c r="K1361">
        <f t="shared" si="173"/>
        <v>17008</v>
      </c>
      <c r="L1361" s="2">
        <f t="shared" si="174"/>
        <v>0.79469208972636807</v>
      </c>
      <c r="M1361" s="1">
        <v>42815.850324074076</v>
      </c>
      <c r="N1361">
        <v>16474</v>
      </c>
      <c r="O1361">
        <v>16474</v>
      </c>
      <c r="P1361">
        <v>16474</v>
      </c>
      <c r="Q1361">
        <v>16474</v>
      </c>
      <c r="R1361">
        <v>16474</v>
      </c>
      <c r="S1361">
        <v>5506</v>
      </c>
      <c r="T1361">
        <f t="shared" si="168"/>
        <v>0</v>
      </c>
      <c r="U1361" s="2">
        <f t="shared" si="169"/>
        <v>1.4237589598316731</v>
      </c>
      <c r="V1361" s="2">
        <f t="shared" si="175"/>
        <v>0.69028116240690451</v>
      </c>
    </row>
    <row r="1362" spans="1:22" x14ac:dyDescent="0.25">
      <c r="A1362" s="1">
        <v>42815.376215277778</v>
      </c>
      <c r="B1362">
        <v>17025</v>
      </c>
      <c r="C1362">
        <v>17025</v>
      </c>
      <c r="D1362">
        <v>17025</v>
      </c>
      <c r="E1362">
        <v>17025</v>
      </c>
      <c r="F1362">
        <v>17025</v>
      </c>
      <c r="G1362">
        <v>5506</v>
      </c>
      <c r="H1362">
        <f t="shared" si="170"/>
        <v>0</v>
      </c>
      <c r="I1362" s="2">
        <f t="shared" si="171"/>
        <v>0.77503384986709989</v>
      </c>
      <c r="J1362">
        <f t="shared" si="172"/>
        <v>15</v>
      </c>
      <c r="K1362">
        <f t="shared" si="173"/>
        <v>17008</v>
      </c>
      <c r="L1362" s="2">
        <f t="shared" si="174"/>
        <v>0.79469208972636807</v>
      </c>
      <c r="M1362" s="1">
        <v>42815.850335648145</v>
      </c>
      <c r="N1362">
        <v>16474</v>
      </c>
      <c r="O1362">
        <v>16474</v>
      </c>
      <c r="P1362">
        <v>16474</v>
      </c>
      <c r="Q1362">
        <v>16474</v>
      </c>
      <c r="R1362">
        <v>16474</v>
      </c>
      <c r="S1362">
        <v>5506</v>
      </c>
      <c r="T1362">
        <f t="shared" si="168"/>
        <v>0</v>
      </c>
      <c r="U1362" s="2">
        <f t="shared" si="169"/>
        <v>1.4237589598316731</v>
      </c>
      <c r="V1362" s="2">
        <f t="shared" si="175"/>
        <v>0.69028116240690451</v>
      </c>
    </row>
    <row r="1363" spans="1:22" x14ac:dyDescent="0.25">
      <c r="A1363" s="1">
        <v>42815.376562500001</v>
      </c>
      <c r="B1363">
        <v>17025</v>
      </c>
      <c r="C1363">
        <v>17025</v>
      </c>
      <c r="D1363">
        <v>17025</v>
      </c>
      <c r="E1363">
        <v>17025</v>
      </c>
      <c r="F1363">
        <v>17025</v>
      </c>
      <c r="G1363">
        <v>5506</v>
      </c>
      <c r="H1363">
        <f t="shared" si="170"/>
        <v>0</v>
      </c>
      <c r="I1363" s="2">
        <f t="shared" si="171"/>
        <v>0.77503384986709989</v>
      </c>
      <c r="J1363">
        <f t="shared" si="172"/>
        <v>15</v>
      </c>
      <c r="K1363">
        <f t="shared" si="173"/>
        <v>17008</v>
      </c>
      <c r="L1363" s="2">
        <f t="shared" si="174"/>
        <v>0.79469208972636807</v>
      </c>
      <c r="M1363" s="1">
        <v>42815.850347222222</v>
      </c>
      <c r="N1363">
        <v>16473</v>
      </c>
      <c r="O1363">
        <v>16473</v>
      </c>
      <c r="P1363">
        <v>16473</v>
      </c>
      <c r="Q1363">
        <v>16473</v>
      </c>
      <c r="R1363">
        <v>16473</v>
      </c>
      <c r="S1363">
        <v>5506</v>
      </c>
      <c r="T1363">
        <f t="shared" si="168"/>
        <v>0</v>
      </c>
      <c r="U1363" s="2">
        <f t="shared" si="169"/>
        <v>1.4249585197062515</v>
      </c>
      <c r="V1363" s="2">
        <f t="shared" si="175"/>
        <v>0.69148072228148294</v>
      </c>
    </row>
    <row r="1364" spans="1:22" x14ac:dyDescent="0.25">
      <c r="A1364" s="1">
        <v>42815.376909722225</v>
      </c>
      <c r="B1364">
        <v>17025</v>
      </c>
      <c r="C1364">
        <v>17025</v>
      </c>
      <c r="D1364">
        <v>17025</v>
      </c>
      <c r="E1364">
        <v>17025</v>
      </c>
      <c r="F1364">
        <v>17025</v>
      </c>
      <c r="G1364">
        <v>5506</v>
      </c>
      <c r="H1364">
        <f t="shared" si="170"/>
        <v>0</v>
      </c>
      <c r="I1364" s="2">
        <f t="shared" si="171"/>
        <v>0.77503384986709989</v>
      </c>
      <c r="J1364">
        <f t="shared" si="172"/>
        <v>15</v>
      </c>
      <c r="K1364">
        <f t="shared" si="173"/>
        <v>17008</v>
      </c>
      <c r="L1364" s="2">
        <f t="shared" si="174"/>
        <v>0.79469208972636807</v>
      </c>
      <c r="M1364" s="1">
        <v>42815.850347222222</v>
      </c>
      <c r="N1364">
        <v>16473</v>
      </c>
      <c r="O1364">
        <v>16473</v>
      </c>
      <c r="P1364">
        <v>16473</v>
      </c>
      <c r="Q1364">
        <v>16473</v>
      </c>
      <c r="R1364">
        <v>16473</v>
      </c>
      <c r="S1364">
        <v>5506</v>
      </c>
      <c r="T1364">
        <f t="shared" si="168"/>
        <v>0</v>
      </c>
      <c r="U1364" s="2">
        <f t="shared" si="169"/>
        <v>1.4249585197062515</v>
      </c>
      <c r="V1364" s="2">
        <f t="shared" si="175"/>
        <v>0.69148072228148294</v>
      </c>
    </row>
    <row r="1365" spans="1:22" x14ac:dyDescent="0.25">
      <c r="A1365" s="1">
        <v>42815.377256944441</v>
      </c>
      <c r="B1365">
        <v>17025</v>
      </c>
      <c r="C1365">
        <v>17025</v>
      </c>
      <c r="D1365">
        <v>17025</v>
      </c>
      <c r="E1365">
        <v>17025</v>
      </c>
      <c r="F1365">
        <v>17025</v>
      </c>
      <c r="G1365">
        <v>5506</v>
      </c>
      <c r="H1365">
        <f t="shared" si="170"/>
        <v>0</v>
      </c>
      <c r="I1365" s="2">
        <f t="shared" si="171"/>
        <v>0.77503384986709989</v>
      </c>
      <c r="J1365">
        <f t="shared" si="172"/>
        <v>15</v>
      </c>
      <c r="K1365">
        <f t="shared" si="173"/>
        <v>17008</v>
      </c>
      <c r="L1365" s="2">
        <f t="shared" si="174"/>
        <v>0.79469208972636807</v>
      </c>
      <c r="M1365" s="1">
        <v>42815.850358796299</v>
      </c>
      <c r="N1365">
        <v>16473</v>
      </c>
      <c r="O1365">
        <v>16473</v>
      </c>
      <c r="P1365">
        <v>16473</v>
      </c>
      <c r="Q1365">
        <v>16473</v>
      </c>
      <c r="R1365">
        <v>16473</v>
      </c>
      <c r="S1365">
        <v>5506</v>
      </c>
      <c r="T1365">
        <f t="shared" si="168"/>
        <v>0</v>
      </c>
      <c r="U1365" s="2">
        <f t="shared" si="169"/>
        <v>1.4249585197062515</v>
      </c>
      <c r="V1365" s="2">
        <f t="shared" si="175"/>
        <v>0.69148072228148294</v>
      </c>
    </row>
    <row r="1366" spans="1:22" x14ac:dyDescent="0.25">
      <c r="A1366" s="1">
        <v>42815.377604166664</v>
      </c>
      <c r="B1366">
        <v>17025</v>
      </c>
      <c r="C1366">
        <v>17025</v>
      </c>
      <c r="D1366">
        <v>17025</v>
      </c>
      <c r="E1366">
        <v>17025</v>
      </c>
      <c r="F1366">
        <v>17025</v>
      </c>
      <c r="G1366">
        <v>5506</v>
      </c>
      <c r="H1366">
        <f t="shared" si="170"/>
        <v>0</v>
      </c>
      <c r="I1366" s="2">
        <f t="shared" si="171"/>
        <v>0.77503384986709989</v>
      </c>
      <c r="J1366">
        <f t="shared" si="172"/>
        <v>15</v>
      </c>
      <c r="K1366">
        <f t="shared" si="173"/>
        <v>17008</v>
      </c>
      <c r="L1366" s="2">
        <f t="shared" si="174"/>
        <v>0.79469208972636807</v>
      </c>
      <c r="M1366" s="1">
        <v>42815.850370370368</v>
      </c>
      <c r="N1366">
        <v>16473</v>
      </c>
      <c r="O1366">
        <v>16473</v>
      </c>
      <c r="P1366">
        <v>16473</v>
      </c>
      <c r="Q1366">
        <v>16473</v>
      </c>
      <c r="R1366">
        <v>16473</v>
      </c>
      <c r="S1366">
        <v>5506</v>
      </c>
      <c r="T1366">
        <f t="shared" si="168"/>
        <v>0</v>
      </c>
      <c r="U1366" s="2">
        <f t="shared" si="169"/>
        <v>1.4249585197062515</v>
      </c>
      <c r="V1366" s="2">
        <f t="shared" si="175"/>
        <v>0.69148072228148294</v>
      </c>
    </row>
    <row r="1367" spans="1:22" x14ac:dyDescent="0.25">
      <c r="A1367" s="1">
        <v>42815.377951388888</v>
      </c>
      <c r="B1367">
        <v>17025</v>
      </c>
      <c r="C1367">
        <v>17025</v>
      </c>
      <c r="D1367">
        <v>17025</v>
      </c>
      <c r="E1367">
        <v>17025</v>
      </c>
      <c r="F1367">
        <v>17025</v>
      </c>
      <c r="G1367">
        <v>5506</v>
      </c>
      <c r="H1367">
        <f t="shared" si="170"/>
        <v>0</v>
      </c>
      <c r="I1367" s="2">
        <f t="shared" si="171"/>
        <v>0.77503384986709989</v>
      </c>
      <c r="J1367">
        <f t="shared" si="172"/>
        <v>15</v>
      </c>
      <c r="K1367">
        <f t="shared" si="173"/>
        <v>17008</v>
      </c>
      <c r="L1367" s="2">
        <f t="shared" si="174"/>
        <v>0.79469208972636807</v>
      </c>
      <c r="M1367" s="1">
        <v>42815.850381944445</v>
      </c>
      <c r="N1367">
        <v>16472</v>
      </c>
      <c r="O1367">
        <v>16472</v>
      </c>
      <c r="P1367">
        <v>16472</v>
      </c>
      <c r="Q1367">
        <v>16472</v>
      </c>
      <c r="R1367">
        <v>16472</v>
      </c>
      <c r="S1367">
        <v>5506</v>
      </c>
      <c r="T1367">
        <f t="shared" si="168"/>
        <v>0</v>
      </c>
      <c r="U1367" s="2">
        <f t="shared" si="169"/>
        <v>1.4261581619379058</v>
      </c>
      <c r="V1367" s="2">
        <f t="shared" si="175"/>
        <v>0.69268036451313719</v>
      </c>
    </row>
    <row r="1368" spans="1:22" x14ac:dyDescent="0.25">
      <c r="A1368" s="1">
        <v>42815.378298611111</v>
      </c>
      <c r="B1368">
        <v>17025</v>
      </c>
      <c r="C1368">
        <v>17025</v>
      </c>
      <c r="D1368">
        <v>17025</v>
      </c>
      <c r="E1368">
        <v>17025</v>
      </c>
      <c r="F1368">
        <v>17025</v>
      </c>
      <c r="G1368">
        <v>5506</v>
      </c>
      <c r="H1368">
        <f t="shared" si="170"/>
        <v>0</v>
      </c>
      <c r="I1368" s="2">
        <f t="shared" si="171"/>
        <v>0.77503384986709989</v>
      </c>
      <c r="J1368">
        <f t="shared" si="172"/>
        <v>15</v>
      </c>
      <c r="K1368">
        <f t="shared" si="173"/>
        <v>17008</v>
      </c>
      <c r="L1368" s="2">
        <f t="shared" si="174"/>
        <v>0.79469208972636807</v>
      </c>
      <c r="M1368" s="1">
        <v>42815.850381944445</v>
      </c>
      <c r="N1368">
        <v>16473</v>
      </c>
      <c r="O1368">
        <v>16473</v>
      </c>
      <c r="P1368">
        <v>16473</v>
      </c>
      <c r="Q1368">
        <v>16473</v>
      </c>
      <c r="R1368">
        <v>16473</v>
      </c>
      <c r="S1368">
        <v>5506</v>
      </c>
      <c r="T1368">
        <f t="shared" si="168"/>
        <v>0</v>
      </c>
      <c r="U1368" s="2">
        <f t="shared" si="169"/>
        <v>1.4249585197062515</v>
      </c>
      <c r="V1368" s="2">
        <f t="shared" si="175"/>
        <v>0.69148072228148294</v>
      </c>
    </row>
    <row r="1369" spans="1:22" x14ac:dyDescent="0.25">
      <c r="A1369" s="1">
        <v>42815.378645833334</v>
      </c>
      <c r="B1369">
        <v>17025</v>
      </c>
      <c r="C1369">
        <v>17025</v>
      </c>
      <c r="D1369">
        <v>17025</v>
      </c>
      <c r="E1369">
        <v>17025</v>
      </c>
      <c r="F1369">
        <v>17025</v>
      </c>
      <c r="G1369">
        <v>5506</v>
      </c>
      <c r="H1369">
        <f t="shared" si="170"/>
        <v>0</v>
      </c>
      <c r="I1369" s="2">
        <f t="shared" si="171"/>
        <v>0.77503384986709989</v>
      </c>
      <c r="J1369">
        <f t="shared" si="172"/>
        <v>15</v>
      </c>
      <c r="K1369">
        <f t="shared" si="173"/>
        <v>17008</v>
      </c>
      <c r="L1369" s="2">
        <f t="shared" si="174"/>
        <v>0.79469208972636807</v>
      </c>
      <c r="M1369" s="1">
        <v>42815.850393518522</v>
      </c>
      <c r="N1369">
        <v>16472</v>
      </c>
      <c r="O1369">
        <v>16472</v>
      </c>
      <c r="P1369">
        <v>16472</v>
      </c>
      <c r="Q1369">
        <v>16472</v>
      </c>
      <c r="R1369">
        <v>16472</v>
      </c>
      <c r="S1369">
        <v>5506</v>
      </c>
      <c r="T1369">
        <f t="shared" si="168"/>
        <v>0</v>
      </c>
      <c r="U1369" s="2">
        <f t="shared" si="169"/>
        <v>1.4261581619379058</v>
      </c>
      <c r="V1369" s="2">
        <f t="shared" si="175"/>
        <v>0.69268036451313719</v>
      </c>
    </row>
    <row r="1370" spans="1:22" x14ac:dyDescent="0.25">
      <c r="A1370" s="1">
        <v>42815.378993055558</v>
      </c>
      <c r="B1370">
        <v>17025</v>
      </c>
      <c r="C1370">
        <v>17025</v>
      </c>
      <c r="D1370">
        <v>17025</v>
      </c>
      <c r="E1370">
        <v>17025</v>
      </c>
      <c r="F1370">
        <v>17025</v>
      </c>
      <c r="G1370">
        <v>5506</v>
      </c>
      <c r="H1370">
        <f t="shared" si="170"/>
        <v>0</v>
      </c>
      <c r="I1370" s="2">
        <f t="shared" si="171"/>
        <v>0.77503384986709989</v>
      </c>
      <c r="J1370">
        <f t="shared" si="172"/>
        <v>15</v>
      </c>
      <c r="K1370">
        <f t="shared" si="173"/>
        <v>17008</v>
      </c>
      <c r="L1370" s="2">
        <f t="shared" si="174"/>
        <v>0.79469208972636807</v>
      </c>
      <c r="M1370" s="1">
        <v>42815.850405092591</v>
      </c>
      <c r="N1370">
        <v>16472</v>
      </c>
      <c r="O1370">
        <v>16472</v>
      </c>
      <c r="P1370">
        <v>16472</v>
      </c>
      <c r="Q1370">
        <v>16472</v>
      </c>
      <c r="R1370">
        <v>16472</v>
      </c>
      <c r="S1370">
        <v>5506</v>
      </c>
      <c r="T1370">
        <f t="shared" si="168"/>
        <v>0</v>
      </c>
      <c r="U1370" s="2">
        <f t="shared" si="169"/>
        <v>1.4261581619379058</v>
      </c>
      <c r="V1370" s="2">
        <f t="shared" si="175"/>
        <v>0.69268036451313719</v>
      </c>
    </row>
    <row r="1371" spans="1:22" x14ac:dyDescent="0.25">
      <c r="A1371" s="1">
        <v>42815.379340277781</v>
      </c>
      <c r="B1371">
        <v>17025</v>
      </c>
      <c r="C1371">
        <v>17025</v>
      </c>
      <c r="D1371">
        <v>17025</v>
      </c>
      <c r="E1371">
        <v>17025</v>
      </c>
      <c r="F1371">
        <v>17025</v>
      </c>
      <c r="G1371">
        <v>5506</v>
      </c>
      <c r="H1371">
        <f t="shared" si="170"/>
        <v>0</v>
      </c>
      <c r="I1371" s="2">
        <f t="shared" si="171"/>
        <v>0.77503384986709989</v>
      </c>
      <c r="J1371">
        <f t="shared" si="172"/>
        <v>15</v>
      </c>
      <c r="K1371">
        <f t="shared" si="173"/>
        <v>17008</v>
      </c>
      <c r="L1371" s="2">
        <f t="shared" si="174"/>
        <v>0.79469208972636807</v>
      </c>
      <c r="M1371" s="1">
        <v>42815.850416666668</v>
      </c>
      <c r="N1371">
        <v>16472</v>
      </c>
      <c r="O1371">
        <v>16472</v>
      </c>
      <c r="P1371">
        <v>16472</v>
      </c>
      <c r="Q1371">
        <v>16472</v>
      </c>
      <c r="R1371">
        <v>16472</v>
      </c>
      <c r="S1371">
        <v>5506</v>
      </c>
      <c r="T1371">
        <f t="shared" si="168"/>
        <v>0</v>
      </c>
      <c r="U1371" s="2">
        <f t="shared" si="169"/>
        <v>1.4261581619379058</v>
      </c>
      <c r="V1371" s="2">
        <f t="shared" si="175"/>
        <v>0.69268036451313719</v>
      </c>
    </row>
    <row r="1372" spans="1:22" x14ac:dyDescent="0.25">
      <c r="A1372" s="1">
        <v>42815.379687499997</v>
      </c>
      <c r="B1372">
        <v>17025</v>
      </c>
      <c r="C1372">
        <v>17025</v>
      </c>
      <c r="D1372">
        <v>17025</v>
      </c>
      <c r="E1372">
        <v>17025</v>
      </c>
      <c r="F1372">
        <v>17025</v>
      </c>
      <c r="G1372">
        <v>5506</v>
      </c>
      <c r="H1372">
        <f t="shared" si="170"/>
        <v>0</v>
      </c>
      <c r="I1372" s="2">
        <f t="shared" si="171"/>
        <v>0.77503384986709989</v>
      </c>
      <c r="J1372">
        <f t="shared" si="172"/>
        <v>15</v>
      </c>
      <c r="K1372">
        <f t="shared" si="173"/>
        <v>17008</v>
      </c>
      <c r="L1372" s="2">
        <f t="shared" si="174"/>
        <v>0.79469208972636807</v>
      </c>
      <c r="M1372" s="1">
        <v>42815.850428240738</v>
      </c>
      <c r="N1372">
        <v>16471</v>
      </c>
      <c r="O1372">
        <v>16471</v>
      </c>
      <c r="P1372">
        <v>16471</v>
      </c>
      <c r="Q1372">
        <v>16471</v>
      </c>
      <c r="R1372">
        <v>16471</v>
      </c>
      <c r="S1372">
        <v>5506</v>
      </c>
      <c r="T1372">
        <f t="shared" si="168"/>
        <v>0</v>
      </c>
      <c r="U1372" s="2">
        <f t="shared" si="169"/>
        <v>1.4273578865374361</v>
      </c>
      <c r="V1372" s="2">
        <f t="shared" si="175"/>
        <v>0.69388008911266752</v>
      </c>
    </row>
    <row r="1373" spans="1:22" x14ac:dyDescent="0.25">
      <c r="A1373" s="1">
        <v>42815.38003472222</v>
      </c>
      <c r="B1373">
        <v>17025</v>
      </c>
      <c r="C1373">
        <v>17025</v>
      </c>
      <c r="D1373">
        <v>17025</v>
      </c>
      <c r="E1373">
        <v>17025</v>
      </c>
      <c r="F1373">
        <v>17025</v>
      </c>
      <c r="G1373">
        <v>5506</v>
      </c>
      <c r="H1373">
        <f t="shared" si="170"/>
        <v>0</v>
      </c>
      <c r="I1373" s="2">
        <f t="shared" si="171"/>
        <v>0.77503384986709989</v>
      </c>
      <c r="J1373">
        <f t="shared" si="172"/>
        <v>15</v>
      </c>
      <c r="K1373">
        <f t="shared" si="173"/>
        <v>17008</v>
      </c>
      <c r="L1373" s="2">
        <f t="shared" si="174"/>
        <v>0.79469208972636807</v>
      </c>
      <c r="M1373" s="1">
        <v>42815.850428240738</v>
      </c>
      <c r="N1373">
        <v>16472</v>
      </c>
      <c r="O1373">
        <v>16472</v>
      </c>
      <c r="P1373">
        <v>16472</v>
      </c>
      <c r="Q1373">
        <v>16472</v>
      </c>
      <c r="R1373">
        <v>16472</v>
      </c>
      <c r="S1373">
        <v>5506</v>
      </c>
      <c r="T1373">
        <f t="shared" si="168"/>
        <v>0</v>
      </c>
      <c r="U1373" s="2">
        <f t="shared" si="169"/>
        <v>1.4261581619379058</v>
      </c>
      <c r="V1373" s="2">
        <f t="shared" si="175"/>
        <v>0.69268036451313719</v>
      </c>
    </row>
    <row r="1374" spans="1:22" x14ac:dyDescent="0.25">
      <c r="A1374" s="1">
        <v>42815.380381944444</v>
      </c>
      <c r="B1374">
        <v>17025</v>
      </c>
      <c r="C1374">
        <v>17025</v>
      </c>
      <c r="D1374">
        <v>17025</v>
      </c>
      <c r="E1374">
        <v>17025</v>
      </c>
      <c r="F1374">
        <v>17025</v>
      </c>
      <c r="G1374">
        <v>5506</v>
      </c>
      <c r="H1374">
        <f t="shared" si="170"/>
        <v>0</v>
      </c>
      <c r="I1374" s="2">
        <f t="shared" si="171"/>
        <v>0.77503384986709989</v>
      </c>
      <c r="J1374">
        <f t="shared" si="172"/>
        <v>15</v>
      </c>
      <c r="K1374">
        <f t="shared" si="173"/>
        <v>17008</v>
      </c>
      <c r="L1374" s="2">
        <f t="shared" si="174"/>
        <v>0.79469208972636807</v>
      </c>
      <c r="M1374" s="1">
        <v>42815.850439814814</v>
      </c>
      <c r="N1374">
        <v>16471</v>
      </c>
      <c r="O1374">
        <v>16471</v>
      </c>
      <c r="P1374">
        <v>16471</v>
      </c>
      <c r="Q1374">
        <v>16471</v>
      </c>
      <c r="R1374">
        <v>16471</v>
      </c>
      <c r="S1374">
        <v>5506</v>
      </c>
      <c r="T1374">
        <f t="shared" si="168"/>
        <v>0</v>
      </c>
      <c r="U1374" s="2">
        <f t="shared" si="169"/>
        <v>1.4273578865374361</v>
      </c>
      <c r="V1374" s="2">
        <f t="shared" si="175"/>
        <v>0.69388008911266752</v>
      </c>
    </row>
    <row r="1375" spans="1:22" x14ac:dyDescent="0.25">
      <c r="A1375" s="1">
        <v>42815.380729166667</v>
      </c>
      <c r="B1375">
        <v>17025</v>
      </c>
      <c r="C1375">
        <v>17025</v>
      </c>
      <c r="D1375">
        <v>17025</v>
      </c>
      <c r="E1375">
        <v>17025</v>
      </c>
      <c r="F1375">
        <v>17025</v>
      </c>
      <c r="G1375">
        <v>5506</v>
      </c>
      <c r="H1375">
        <f t="shared" si="170"/>
        <v>0</v>
      </c>
      <c r="I1375" s="2">
        <f t="shared" si="171"/>
        <v>0.77503384986709989</v>
      </c>
      <c r="J1375">
        <f t="shared" si="172"/>
        <v>15</v>
      </c>
      <c r="K1375">
        <f t="shared" si="173"/>
        <v>17008</v>
      </c>
      <c r="L1375" s="2">
        <f t="shared" si="174"/>
        <v>0.79469208972636807</v>
      </c>
      <c r="M1375" s="1">
        <v>42815.850451388891</v>
      </c>
      <c r="N1375">
        <v>16471</v>
      </c>
      <c r="O1375">
        <v>16471</v>
      </c>
      <c r="P1375">
        <v>16471</v>
      </c>
      <c r="Q1375">
        <v>16471</v>
      </c>
      <c r="R1375">
        <v>16471</v>
      </c>
      <c r="S1375">
        <v>5506</v>
      </c>
      <c r="T1375">
        <f t="shared" si="168"/>
        <v>0</v>
      </c>
      <c r="U1375" s="2">
        <f t="shared" si="169"/>
        <v>1.4273578865374361</v>
      </c>
      <c r="V1375" s="2">
        <f t="shared" si="175"/>
        <v>0.69388008911266752</v>
      </c>
    </row>
    <row r="1376" spans="1:22" x14ac:dyDescent="0.25">
      <c r="A1376" s="1">
        <v>42815.381076388891</v>
      </c>
      <c r="B1376">
        <v>17026</v>
      </c>
      <c r="C1376">
        <v>17026</v>
      </c>
      <c r="D1376">
        <v>17026</v>
      </c>
      <c r="E1376">
        <v>17026</v>
      </c>
      <c r="F1376">
        <v>17026</v>
      </c>
      <c r="G1376">
        <v>5506</v>
      </c>
      <c r="H1376">
        <f t="shared" si="170"/>
        <v>0</v>
      </c>
      <c r="I1376" s="2">
        <f t="shared" si="171"/>
        <v>0.77387817402984638</v>
      </c>
      <c r="J1376">
        <f t="shared" si="172"/>
        <v>15</v>
      </c>
      <c r="K1376">
        <f t="shared" si="173"/>
        <v>17009</v>
      </c>
      <c r="L1376" s="2">
        <f t="shared" si="174"/>
        <v>0.79353510782618741</v>
      </c>
      <c r="M1376" s="1">
        <v>42815.850462962961</v>
      </c>
      <c r="N1376">
        <v>16470</v>
      </c>
      <c r="O1376">
        <v>16470</v>
      </c>
      <c r="P1376">
        <v>16470</v>
      </c>
      <c r="Q1376">
        <v>16470</v>
      </c>
      <c r="R1376">
        <v>16470</v>
      </c>
      <c r="S1376">
        <v>5506</v>
      </c>
      <c r="T1376">
        <f t="shared" si="168"/>
        <v>0</v>
      </c>
      <c r="U1376" s="2">
        <f t="shared" si="169"/>
        <v>1.4285576935154722</v>
      </c>
      <c r="V1376" s="2">
        <f t="shared" si="175"/>
        <v>0.69507989609070364</v>
      </c>
    </row>
    <row r="1377" spans="1:22" x14ac:dyDescent="0.25">
      <c r="A1377" s="1">
        <v>42815.381423611114</v>
      </c>
      <c r="B1377">
        <v>17026</v>
      </c>
      <c r="C1377">
        <v>17026</v>
      </c>
      <c r="D1377">
        <v>17026</v>
      </c>
      <c r="E1377">
        <v>17026</v>
      </c>
      <c r="F1377">
        <v>17026</v>
      </c>
      <c r="G1377">
        <v>5506</v>
      </c>
      <c r="H1377">
        <f t="shared" si="170"/>
        <v>0</v>
      </c>
      <c r="I1377" s="2">
        <f t="shared" si="171"/>
        <v>0.77387817402984638</v>
      </c>
      <c r="J1377">
        <f t="shared" si="172"/>
        <v>15</v>
      </c>
      <c r="K1377">
        <f t="shared" si="173"/>
        <v>17009</v>
      </c>
      <c r="L1377" s="2">
        <f t="shared" si="174"/>
        <v>0.79353510782618741</v>
      </c>
      <c r="M1377" s="1">
        <v>42815.850462962961</v>
      </c>
      <c r="N1377">
        <v>16471</v>
      </c>
      <c r="O1377">
        <v>16471</v>
      </c>
      <c r="P1377">
        <v>16471</v>
      </c>
      <c r="Q1377">
        <v>16471</v>
      </c>
      <c r="R1377">
        <v>16471</v>
      </c>
      <c r="S1377">
        <v>5506</v>
      </c>
      <c r="T1377">
        <f t="shared" si="168"/>
        <v>0</v>
      </c>
      <c r="U1377" s="2">
        <f t="shared" si="169"/>
        <v>1.4273578865374361</v>
      </c>
      <c r="V1377" s="2">
        <f t="shared" si="175"/>
        <v>0.69388008911266752</v>
      </c>
    </row>
    <row r="1378" spans="1:22" x14ac:dyDescent="0.25">
      <c r="A1378" s="1">
        <v>42815.38177083333</v>
      </c>
      <c r="B1378">
        <v>17026</v>
      </c>
      <c r="C1378">
        <v>17026</v>
      </c>
      <c r="D1378">
        <v>17026</v>
      </c>
      <c r="E1378">
        <v>17026</v>
      </c>
      <c r="F1378">
        <v>17026</v>
      </c>
      <c r="G1378">
        <v>5506</v>
      </c>
      <c r="H1378">
        <f t="shared" si="170"/>
        <v>0</v>
      </c>
      <c r="I1378" s="2">
        <f t="shared" si="171"/>
        <v>0.77387817402984638</v>
      </c>
      <c r="J1378">
        <f t="shared" si="172"/>
        <v>15</v>
      </c>
      <c r="K1378">
        <f t="shared" si="173"/>
        <v>17009</v>
      </c>
      <c r="L1378" s="2">
        <f t="shared" si="174"/>
        <v>0.79353510782618741</v>
      </c>
      <c r="M1378" s="1">
        <v>42815.850474537037</v>
      </c>
      <c r="N1378">
        <v>16470</v>
      </c>
      <c r="O1378">
        <v>16470</v>
      </c>
      <c r="P1378">
        <v>16470</v>
      </c>
      <c r="Q1378">
        <v>16470</v>
      </c>
      <c r="R1378">
        <v>16470</v>
      </c>
      <c r="S1378">
        <v>5506</v>
      </c>
      <c r="T1378">
        <f t="shared" si="168"/>
        <v>0</v>
      </c>
      <c r="U1378" s="2">
        <f t="shared" si="169"/>
        <v>1.4285576935154722</v>
      </c>
      <c r="V1378" s="2">
        <f t="shared" si="175"/>
        <v>0.69507989609070364</v>
      </c>
    </row>
    <row r="1379" spans="1:22" x14ac:dyDescent="0.25">
      <c r="A1379" s="1">
        <v>42815.382118055553</v>
      </c>
      <c r="B1379">
        <v>17026</v>
      </c>
      <c r="C1379">
        <v>17026</v>
      </c>
      <c r="D1379">
        <v>17026</v>
      </c>
      <c r="E1379">
        <v>17026</v>
      </c>
      <c r="F1379">
        <v>17026</v>
      </c>
      <c r="G1379">
        <v>5506</v>
      </c>
      <c r="H1379">
        <f t="shared" si="170"/>
        <v>0</v>
      </c>
      <c r="I1379" s="2">
        <f t="shared" si="171"/>
        <v>0.77387817402984638</v>
      </c>
      <c r="J1379">
        <f t="shared" si="172"/>
        <v>15</v>
      </c>
      <c r="K1379">
        <f t="shared" si="173"/>
        <v>17009</v>
      </c>
      <c r="L1379" s="2">
        <f t="shared" si="174"/>
        <v>0.79353510782618741</v>
      </c>
      <c r="M1379" s="1">
        <v>42815.850486111114</v>
      </c>
      <c r="N1379">
        <v>16470</v>
      </c>
      <c r="O1379">
        <v>16470</v>
      </c>
      <c r="P1379">
        <v>16470</v>
      </c>
      <c r="Q1379">
        <v>16470</v>
      </c>
      <c r="R1379">
        <v>16470</v>
      </c>
      <c r="S1379">
        <v>5506</v>
      </c>
      <c r="T1379">
        <f t="shared" si="168"/>
        <v>0</v>
      </c>
      <c r="U1379" s="2">
        <f t="shared" si="169"/>
        <v>1.4285576935154722</v>
      </c>
      <c r="V1379" s="2">
        <f t="shared" si="175"/>
        <v>0.69507989609070364</v>
      </c>
    </row>
    <row r="1380" spans="1:22" x14ac:dyDescent="0.25">
      <c r="A1380" s="1">
        <v>42815.382465277777</v>
      </c>
      <c r="B1380">
        <v>17026</v>
      </c>
      <c r="C1380">
        <v>17026</v>
      </c>
      <c r="D1380">
        <v>17026</v>
      </c>
      <c r="E1380">
        <v>17026</v>
      </c>
      <c r="F1380">
        <v>17026</v>
      </c>
      <c r="G1380">
        <v>5506</v>
      </c>
      <c r="H1380">
        <f t="shared" si="170"/>
        <v>0</v>
      </c>
      <c r="I1380" s="2">
        <f t="shared" si="171"/>
        <v>0.77387817402984638</v>
      </c>
      <c r="J1380">
        <f t="shared" si="172"/>
        <v>15</v>
      </c>
      <c r="K1380">
        <f t="shared" si="173"/>
        <v>17009</v>
      </c>
      <c r="L1380" s="2">
        <f t="shared" si="174"/>
        <v>0.79353510782618741</v>
      </c>
      <c r="M1380" s="1">
        <v>42815.850497685184</v>
      </c>
      <c r="N1380">
        <v>16469</v>
      </c>
      <c r="O1380">
        <v>16469</v>
      </c>
      <c r="P1380">
        <v>16469</v>
      </c>
      <c r="Q1380">
        <v>16469</v>
      </c>
      <c r="R1380">
        <v>16469</v>
      </c>
      <c r="S1380">
        <v>5506</v>
      </c>
      <c r="T1380">
        <f t="shared" si="168"/>
        <v>0</v>
      </c>
      <c r="U1380" s="2">
        <f t="shared" si="169"/>
        <v>1.4297575828827007</v>
      </c>
      <c r="V1380" s="2">
        <f t="shared" si="175"/>
        <v>0.69627978545793212</v>
      </c>
    </row>
    <row r="1381" spans="1:22" x14ac:dyDescent="0.25">
      <c r="A1381" s="1">
        <v>42815.3828125</v>
      </c>
      <c r="B1381">
        <v>17026</v>
      </c>
      <c r="C1381">
        <v>17026</v>
      </c>
      <c r="D1381">
        <v>17026</v>
      </c>
      <c r="E1381">
        <v>17026</v>
      </c>
      <c r="F1381">
        <v>17026</v>
      </c>
      <c r="G1381">
        <v>5506</v>
      </c>
      <c r="H1381">
        <f t="shared" si="170"/>
        <v>0</v>
      </c>
      <c r="I1381" s="2">
        <f t="shared" si="171"/>
        <v>0.77387817402984638</v>
      </c>
      <c r="J1381">
        <f t="shared" si="172"/>
        <v>15</v>
      </c>
      <c r="K1381">
        <f t="shared" si="173"/>
        <v>17009</v>
      </c>
      <c r="L1381" s="2">
        <f t="shared" si="174"/>
        <v>0.79353510782618741</v>
      </c>
      <c r="M1381" s="1">
        <v>42815.85050925926</v>
      </c>
      <c r="N1381">
        <v>16470</v>
      </c>
      <c r="O1381">
        <v>16470</v>
      </c>
      <c r="P1381">
        <v>16470</v>
      </c>
      <c r="Q1381">
        <v>16470</v>
      </c>
      <c r="R1381">
        <v>16470</v>
      </c>
      <c r="S1381">
        <v>5506</v>
      </c>
      <c r="T1381">
        <f t="shared" si="168"/>
        <v>0</v>
      </c>
      <c r="U1381" s="2">
        <f t="shared" si="169"/>
        <v>1.4285576935154722</v>
      </c>
      <c r="V1381" s="2">
        <f t="shared" si="175"/>
        <v>0.69507989609070364</v>
      </c>
    </row>
    <row r="1382" spans="1:22" x14ac:dyDescent="0.25">
      <c r="A1382" s="1">
        <v>42815.383159722223</v>
      </c>
      <c r="B1382">
        <v>17026</v>
      </c>
      <c r="C1382">
        <v>17026</v>
      </c>
      <c r="D1382">
        <v>17026</v>
      </c>
      <c r="E1382">
        <v>17026</v>
      </c>
      <c r="F1382">
        <v>17026</v>
      </c>
      <c r="G1382">
        <v>5506</v>
      </c>
      <c r="H1382">
        <f t="shared" si="170"/>
        <v>0</v>
      </c>
      <c r="I1382" s="2">
        <f t="shared" si="171"/>
        <v>0.77387817402984638</v>
      </c>
      <c r="J1382">
        <f t="shared" si="172"/>
        <v>15</v>
      </c>
      <c r="K1382">
        <f t="shared" si="173"/>
        <v>17009</v>
      </c>
      <c r="L1382" s="2">
        <f t="shared" si="174"/>
        <v>0.79353510782618741</v>
      </c>
      <c r="M1382" s="1">
        <v>42815.85050925926</v>
      </c>
      <c r="N1382">
        <v>16470</v>
      </c>
      <c r="O1382">
        <v>16470</v>
      </c>
      <c r="P1382">
        <v>16470</v>
      </c>
      <c r="Q1382">
        <v>16470</v>
      </c>
      <c r="R1382">
        <v>16470</v>
      </c>
      <c r="S1382">
        <v>5506</v>
      </c>
      <c r="T1382">
        <f t="shared" si="168"/>
        <v>0</v>
      </c>
      <c r="U1382" s="2">
        <f t="shared" si="169"/>
        <v>1.4285576935154722</v>
      </c>
      <c r="V1382" s="2">
        <f t="shared" si="175"/>
        <v>0.69507989609070364</v>
      </c>
    </row>
    <row r="1383" spans="1:22" x14ac:dyDescent="0.25">
      <c r="A1383" s="1">
        <v>42815.383506944447</v>
      </c>
      <c r="B1383">
        <v>17026</v>
      </c>
      <c r="C1383">
        <v>17026</v>
      </c>
      <c r="D1383">
        <v>17026</v>
      </c>
      <c r="E1383">
        <v>17026</v>
      </c>
      <c r="F1383">
        <v>17026</v>
      </c>
      <c r="G1383">
        <v>5506</v>
      </c>
      <c r="H1383">
        <f t="shared" si="170"/>
        <v>0</v>
      </c>
      <c r="I1383" s="2">
        <f t="shared" si="171"/>
        <v>0.77387817402984638</v>
      </c>
      <c r="J1383">
        <f t="shared" si="172"/>
        <v>15</v>
      </c>
      <c r="K1383">
        <f t="shared" si="173"/>
        <v>17009</v>
      </c>
      <c r="L1383" s="2">
        <f t="shared" si="174"/>
        <v>0.79353510782618741</v>
      </c>
      <c r="M1383" s="1">
        <v>42815.85052083333</v>
      </c>
      <c r="N1383">
        <v>16469</v>
      </c>
      <c r="O1383">
        <v>16469</v>
      </c>
      <c r="P1383">
        <v>16469</v>
      </c>
      <c r="Q1383">
        <v>16469</v>
      </c>
      <c r="R1383">
        <v>16469</v>
      </c>
      <c r="S1383">
        <v>5506</v>
      </c>
      <c r="T1383">
        <f t="shared" si="168"/>
        <v>0</v>
      </c>
      <c r="U1383" s="2">
        <f t="shared" si="169"/>
        <v>1.4297575828827007</v>
      </c>
      <c r="V1383" s="2">
        <f t="shared" si="175"/>
        <v>0.69627978545793212</v>
      </c>
    </row>
    <row r="1384" spans="1:22" x14ac:dyDescent="0.25">
      <c r="A1384" s="1">
        <v>42815.38385416667</v>
      </c>
      <c r="B1384">
        <v>17026</v>
      </c>
      <c r="C1384">
        <v>17026</v>
      </c>
      <c r="D1384">
        <v>17026</v>
      </c>
      <c r="E1384">
        <v>17026</v>
      </c>
      <c r="F1384">
        <v>17026</v>
      </c>
      <c r="G1384">
        <v>5506</v>
      </c>
      <c r="H1384">
        <f t="shared" si="170"/>
        <v>0</v>
      </c>
      <c r="I1384" s="2">
        <f t="shared" si="171"/>
        <v>0.77387817402984638</v>
      </c>
      <c r="J1384">
        <f t="shared" si="172"/>
        <v>15</v>
      </c>
      <c r="K1384">
        <f t="shared" si="173"/>
        <v>17009</v>
      </c>
      <c r="L1384" s="2">
        <f t="shared" si="174"/>
        <v>0.79353510782618741</v>
      </c>
      <c r="M1384" s="1">
        <v>42815.850532407407</v>
      </c>
      <c r="N1384">
        <v>16469</v>
      </c>
      <c r="O1384">
        <v>16469</v>
      </c>
      <c r="P1384">
        <v>16469</v>
      </c>
      <c r="Q1384">
        <v>16469</v>
      </c>
      <c r="R1384">
        <v>16469</v>
      </c>
      <c r="S1384">
        <v>5506</v>
      </c>
      <c r="T1384">
        <f t="shared" si="168"/>
        <v>0</v>
      </c>
      <c r="U1384" s="2">
        <f t="shared" si="169"/>
        <v>1.4297575828827007</v>
      </c>
      <c r="V1384" s="2">
        <f t="shared" si="175"/>
        <v>0.69627978545793212</v>
      </c>
    </row>
    <row r="1385" spans="1:22" x14ac:dyDescent="0.25">
      <c r="A1385" s="1">
        <v>42815.384201388886</v>
      </c>
      <c r="B1385">
        <v>17026</v>
      </c>
      <c r="C1385">
        <v>17026</v>
      </c>
      <c r="D1385">
        <v>17026</v>
      </c>
      <c r="E1385">
        <v>17026</v>
      </c>
      <c r="F1385">
        <v>17026</v>
      </c>
      <c r="G1385">
        <v>5506</v>
      </c>
      <c r="H1385">
        <f t="shared" si="170"/>
        <v>0</v>
      </c>
      <c r="I1385" s="2">
        <f t="shared" si="171"/>
        <v>0.77387817402984638</v>
      </c>
      <c r="J1385">
        <f t="shared" si="172"/>
        <v>15</v>
      </c>
      <c r="K1385">
        <f t="shared" si="173"/>
        <v>17009</v>
      </c>
      <c r="L1385" s="2">
        <f t="shared" si="174"/>
        <v>0.79353510782618741</v>
      </c>
      <c r="M1385" s="1">
        <v>42815.850543981483</v>
      </c>
      <c r="N1385">
        <v>16469</v>
      </c>
      <c r="O1385">
        <v>16469</v>
      </c>
      <c r="P1385">
        <v>16469</v>
      </c>
      <c r="Q1385">
        <v>16469</v>
      </c>
      <c r="R1385">
        <v>16469</v>
      </c>
      <c r="S1385">
        <v>5506</v>
      </c>
      <c r="T1385">
        <f t="shared" si="168"/>
        <v>0</v>
      </c>
      <c r="U1385" s="2">
        <f t="shared" si="169"/>
        <v>1.4297575828827007</v>
      </c>
      <c r="V1385" s="2">
        <f t="shared" si="175"/>
        <v>0.69627978545793212</v>
      </c>
    </row>
    <row r="1386" spans="1:22" x14ac:dyDescent="0.25">
      <c r="A1386" s="1">
        <v>42815.384548611109</v>
      </c>
      <c r="B1386">
        <v>17026</v>
      </c>
      <c r="C1386">
        <v>17026</v>
      </c>
      <c r="D1386">
        <v>17026</v>
      </c>
      <c r="E1386">
        <v>17026</v>
      </c>
      <c r="F1386">
        <v>17026</v>
      </c>
      <c r="G1386">
        <v>5506</v>
      </c>
      <c r="H1386">
        <f t="shared" si="170"/>
        <v>0</v>
      </c>
      <c r="I1386" s="2">
        <f t="shared" si="171"/>
        <v>0.77387817402984638</v>
      </c>
      <c r="J1386">
        <f t="shared" si="172"/>
        <v>15</v>
      </c>
      <c r="K1386">
        <f t="shared" si="173"/>
        <v>17009</v>
      </c>
      <c r="L1386" s="2">
        <f t="shared" si="174"/>
        <v>0.79353510782618741</v>
      </c>
      <c r="M1386" s="1">
        <v>42815.850543981483</v>
      </c>
      <c r="N1386">
        <v>16469</v>
      </c>
      <c r="O1386">
        <v>16469</v>
      </c>
      <c r="P1386">
        <v>16469</v>
      </c>
      <c r="Q1386">
        <v>16469</v>
      </c>
      <c r="R1386">
        <v>16469</v>
      </c>
      <c r="S1386">
        <v>5506</v>
      </c>
      <c r="T1386">
        <f t="shared" si="168"/>
        <v>0</v>
      </c>
      <c r="U1386" s="2">
        <f t="shared" si="169"/>
        <v>1.4297575828827007</v>
      </c>
      <c r="V1386" s="2">
        <f t="shared" si="175"/>
        <v>0.69627978545793212</v>
      </c>
    </row>
    <row r="1387" spans="1:22" x14ac:dyDescent="0.25">
      <c r="A1387" s="1">
        <v>42815.384895833333</v>
      </c>
      <c r="B1387">
        <v>17026</v>
      </c>
      <c r="C1387">
        <v>17026</v>
      </c>
      <c r="D1387">
        <v>17026</v>
      </c>
      <c r="E1387">
        <v>17026</v>
      </c>
      <c r="F1387">
        <v>17026</v>
      </c>
      <c r="G1387">
        <v>5506</v>
      </c>
      <c r="H1387">
        <f t="shared" si="170"/>
        <v>0</v>
      </c>
      <c r="I1387" s="2">
        <f t="shared" si="171"/>
        <v>0.77387817402984638</v>
      </c>
      <c r="J1387">
        <f t="shared" si="172"/>
        <v>15</v>
      </c>
      <c r="K1387">
        <f t="shared" si="173"/>
        <v>17009</v>
      </c>
      <c r="L1387" s="2">
        <f t="shared" si="174"/>
        <v>0.79353510782618741</v>
      </c>
      <c r="M1387" s="1">
        <v>42815.850555555553</v>
      </c>
      <c r="N1387">
        <v>16469</v>
      </c>
      <c r="O1387">
        <v>16469</v>
      </c>
      <c r="P1387">
        <v>16469</v>
      </c>
      <c r="Q1387">
        <v>16469</v>
      </c>
      <c r="R1387">
        <v>16469</v>
      </c>
      <c r="S1387">
        <v>5506</v>
      </c>
      <c r="T1387">
        <f t="shared" si="168"/>
        <v>0</v>
      </c>
      <c r="U1387" s="2">
        <f t="shared" si="169"/>
        <v>1.4297575828827007</v>
      </c>
      <c r="V1387" s="2">
        <f t="shared" si="175"/>
        <v>0.69627978545793212</v>
      </c>
    </row>
    <row r="1388" spans="1:22" x14ac:dyDescent="0.25">
      <c r="A1388" s="1">
        <v>42815.385243055556</v>
      </c>
      <c r="B1388">
        <v>17026</v>
      </c>
      <c r="C1388">
        <v>17026</v>
      </c>
      <c r="D1388">
        <v>17026</v>
      </c>
      <c r="E1388">
        <v>17026</v>
      </c>
      <c r="F1388">
        <v>17026</v>
      </c>
      <c r="G1388">
        <v>5506</v>
      </c>
      <c r="H1388">
        <f t="shared" si="170"/>
        <v>0</v>
      </c>
      <c r="I1388" s="2">
        <f t="shared" si="171"/>
        <v>0.77387817402984638</v>
      </c>
      <c r="J1388">
        <f t="shared" si="172"/>
        <v>15</v>
      </c>
      <c r="K1388">
        <f t="shared" si="173"/>
        <v>17009</v>
      </c>
      <c r="L1388" s="2">
        <f t="shared" si="174"/>
        <v>0.79353510782618741</v>
      </c>
      <c r="M1388" s="1">
        <v>42815.85056712963</v>
      </c>
      <c r="N1388">
        <v>16468</v>
      </c>
      <c r="O1388">
        <v>16468</v>
      </c>
      <c r="P1388">
        <v>16468</v>
      </c>
      <c r="Q1388">
        <v>16468</v>
      </c>
      <c r="R1388">
        <v>16468</v>
      </c>
      <c r="S1388">
        <v>5506</v>
      </c>
      <c r="T1388">
        <f t="shared" si="168"/>
        <v>0</v>
      </c>
      <c r="U1388" s="2">
        <f t="shared" si="169"/>
        <v>1.4309575546499218</v>
      </c>
      <c r="V1388" s="2">
        <f t="shared" si="175"/>
        <v>0.69747975722515321</v>
      </c>
    </row>
    <row r="1389" spans="1:22" x14ac:dyDescent="0.25">
      <c r="A1389" s="1">
        <v>42815.38559027778</v>
      </c>
      <c r="B1389">
        <v>17025</v>
      </c>
      <c r="C1389">
        <v>17025</v>
      </c>
      <c r="D1389">
        <v>17025</v>
      </c>
      <c r="E1389">
        <v>17025</v>
      </c>
      <c r="F1389">
        <v>17025</v>
      </c>
      <c r="G1389">
        <v>5506</v>
      </c>
      <c r="H1389">
        <f t="shared" si="170"/>
        <v>0</v>
      </c>
      <c r="I1389" s="2">
        <f t="shared" si="171"/>
        <v>0.77503384986709989</v>
      </c>
      <c r="J1389">
        <f t="shared" si="172"/>
        <v>15</v>
      </c>
      <c r="K1389">
        <f t="shared" si="173"/>
        <v>17008</v>
      </c>
      <c r="L1389" s="2">
        <f t="shared" si="174"/>
        <v>0.79469208972636807</v>
      </c>
      <c r="M1389" s="1">
        <v>42815.850578703707</v>
      </c>
      <c r="N1389">
        <v>16469</v>
      </c>
      <c r="O1389">
        <v>16469</v>
      </c>
      <c r="P1389">
        <v>16469</v>
      </c>
      <c r="Q1389">
        <v>16469</v>
      </c>
      <c r="R1389">
        <v>16469</v>
      </c>
      <c r="S1389">
        <v>5506</v>
      </c>
      <c r="T1389">
        <f t="shared" si="168"/>
        <v>0</v>
      </c>
      <c r="U1389" s="2">
        <f t="shared" si="169"/>
        <v>1.4297575828827007</v>
      </c>
      <c r="V1389" s="2">
        <f t="shared" si="175"/>
        <v>0.69627978545793212</v>
      </c>
    </row>
    <row r="1390" spans="1:22" x14ac:dyDescent="0.25">
      <c r="A1390" s="1">
        <v>42815.385937500003</v>
      </c>
      <c r="B1390">
        <v>17026</v>
      </c>
      <c r="C1390">
        <v>17026</v>
      </c>
      <c r="D1390">
        <v>17026</v>
      </c>
      <c r="E1390">
        <v>17026</v>
      </c>
      <c r="F1390">
        <v>17026</v>
      </c>
      <c r="G1390">
        <v>5506</v>
      </c>
      <c r="H1390">
        <f t="shared" si="170"/>
        <v>0</v>
      </c>
      <c r="I1390" s="2">
        <f t="shared" si="171"/>
        <v>0.77387817402984638</v>
      </c>
      <c r="J1390">
        <f t="shared" si="172"/>
        <v>15</v>
      </c>
      <c r="K1390">
        <f t="shared" si="173"/>
        <v>17009</v>
      </c>
      <c r="L1390" s="2">
        <f t="shared" si="174"/>
        <v>0.79353510782618741</v>
      </c>
      <c r="M1390" s="1">
        <v>42815.850590277776</v>
      </c>
      <c r="N1390">
        <v>16468</v>
      </c>
      <c r="O1390">
        <v>16468</v>
      </c>
      <c r="P1390">
        <v>16468</v>
      </c>
      <c r="Q1390">
        <v>16468</v>
      </c>
      <c r="R1390">
        <v>16468</v>
      </c>
      <c r="S1390">
        <v>5506</v>
      </c>
      <c r="T1390">
        <f t="shared" si="168"/>
        <v>0</v>
      </c>
      <c r="U1390" s="2">
        <f t="shared" si="169"/>
        <v>1.4309575546499218</v>
      </c>
      <c r="V1390" s="2">
        <f t="shared" si="175"/>
        <v>0.69747975722515321</v>
      </c>
    </row>
    <row r="1391" spans="1:22" x14ac:dyDescent="0.25">
      <c r="A1391" s="1">
        <v>42815.386284722219</v>
      </c>
      <c r="B1391">
        <v>17025</v>
      </c>
      <c r="C1391">
        <v>17025</v>
      </c>
      <c r="D1391">
        <v>17025</v>
      </c>
      <c r="E1391">
        <v>17025</v>
      </c>
      <c r="F1391">
        <v>17025</v>
      </c>
      <c r="G1391">
        <v>5506</v>
      </c>
      <c r="H1391">
        <f t="shared" si="170"/>
        <v>0</v>
      </c>
      <c r="I1391" s="2">
        <f t="shared" si="171"/>
        <v>0.77503384986709989</v>
      </c>
      <c r="J1391">
        <f t="shared" si="172"/>
        <v>15</v>
      </c>
      <c r="K1391">
        <f t="shared" si="173"/>
        <v>17008</v>
      </c>
      <c r="L1391" s="2">
        <f t="shared" si="174"/>
        <v>0.79469208972636807</v>
      </c>
      <c r="M1391" s="1">
        <v>42815.850590277776</v>
      </c>
      <c r="N1391">
        <v>16468</v>
      </c>
      <c r="O1391">
        <v>16468</v>
      </c>
      <c r="P1391">
        <v>16468</v>
      </c>
      <c r="Q1391">
        <v>16468</v>
      </c>
      <c r="R1391">
        <v>16468</v>
      </c>
      <c r="S1391">
        <v>5506</v>
      </c>
      <c r="T1391">
        <f t="shared" si="168"/>
        <v>0</v>
      </c>
      <c r="U1391" s="2">
        <f t="shared" si="169"/>
        <v>1.4309575546499218</v>
      </c>
      <c r="V1391" s="2">
        <f t="shared" si="175"/>
        <v>0.69747975722515321</v>
      </c>
    </row>
    <row r="1392" spans="1:22" x14ac:dyDescent="0.25">
      <c r="A1392" s="1">
        <v>42815.386631944442</v>
      </c>
      <c r="B1392">
        <v>17025</v>
      </c>
      <c r="C1392">
        <v>17025</v>
      </c>
      <c r="D1392">
        <v>17025</v>
      </c>
      <c r="E1392">
        <v>17025</v>
      </c>
      <c r="F1392">
        <v>17025</v>
      </c>
      <c r="G1392">
        <v>5506</v>
      </c>
      <c r="H1392">
        <f t="shared" si="170"/>
        <v>0</v>
      </c>
      <c r="I1392" s="2">
        <f t="shared" si="171"/>
        <v>0.77503384986709989</v>
      </c>
      <c r="J1392">
        <f t="shared" si="172"/>
        <v>15</v>
      </c>
      <c r="K1392">
        <f t="shared" si="173"/>
        <v>17008</v>
      </c>
      <c r="L1392" s="2">
        <f t="shared" si="174"/>
        <v>0.79469208972636807</v>
      </c>
      <c r="M1392" s="1">
        <v>42815.850601851853</v>
      </c>
      <c r="N1392">
        <v>16467</v>
      </c>
      <c r="O1392">
        <v>16467</v>
      </c>
      <c r="P1392">
        <v>16467</v>
      </c>
      <c r="Q1392">
        <v>16467</v>
      </c>
      <c r="R1392">
        <v>16467</v>
      </c>
      <c r="S1392">
        <v>5506</v>
      </c>
      <c r="T1392">
        <f t="shared" si="168"/>
        <v>0</v>
      </c>
      <c r="U1392" s="2">
        <f t="shared" si="169"/>
        <v>1.4321576088277652</v>
      </c>
      <c r="V1392" s="2">
        <f t="shared" si="175"/>
        <v>0.69867981140299662</v>
      </c>
    </row>
    <row r="1393" spans="1:22" x14ac:dyDescent="0.25">
      <c r="A1393" s="1">
        <v>42815.386979166666</v>
      </c>
      <c r="B1393">
        <v>17025</v>
      </c>
      <c r="C1393">
        <v>17025</v>
      </c>
      <c r="D1393">
        <v>17025</v>
      </c>
      <c r="E1393">
        <v>17025</v>
      </c>
      <c r="F1393">
        <v>17025</v>
      </c>
      <c r="G1393">
        <v>5506</v>
      </c>
      <c r="H1393">
        <f t="shared" si="170"/>
        <v>0</v>
      </c>
      <c r="I1393" s="2">
        <f t="shared" si="171"/>
        <v>0.77503384986709989</v>
      </c>
      <c r="J1393">
        <f t="shared" si="172"/>
        <v>15</v>
      </c>
      <c r="K1393">
        <f t="shared" si="173"/>
        <v>17008</v>
      </c>
      <c r="L1393" s="2">
        <f t="shared" si="174"/>
        <v>0.79469208972636807</v>
      </c>
      <c r="M1393" s="1">
        <v>42815.850613425922</v>
      </c>
      <c r="N1393">
        <v>16468</v>
      </c>
      <c r="O1393">
        <v>16468</v>
      </c>
      <c r="P1393">
        <v>16468</v>
      </c>
      <c r="Q1393">
        <v>16468</v>
      </c>
      <c r="R1393">
        <v>16468</v>
      </c>
      <c r="S1393">
        <v>5506</v>
      </c>
      <c r="T1393">
        <f t="shared" si="168"/>
        <v>0</v>
      </c>
      <c r="U1393" s="2">
        <f t="shared" si="169"/>
        <v>1.4309575546499218</v>
      </c>
      <c r="V1393" s="2">
        <f t="shared" si="175"/>
        <v>0.69747975722515321</v>
      </c>
    </row>
    <row r="1394" spans="1:22" x14ac:dyDescent="0.25">
      <c r="A1394" s="1">
        <v>42815.387326388889</v>
      </c>
      <c r="B1394">
        <v>17025</v>
      </c>
      <c r="C1394">
        <v>17025</v>
      </c>
      <c r="D1394">
        <v>17025</v>
      </c>
      <c r="E1394">
        <v>17025</v>
      </c>
      <c r="F1394">
        <v>17025</v>
      </c>
      <c r="G1394">
        <v>5506</v>
      </c>
      <c r="H1394">
        <f t="shared" si="170"/>
        <v>0</v>
      </c>
      <c r="I1394" s="2">
        <f t="shared" si="171"/>
        <v>0.77503384986709989</v>
      </c>
      <c r="J1394">
        <f t="shared" si="172"/>
        <v>15</v>
      </c>
      <c r="K1394">
        <f t="shared" si="173"/>
        <v>17008</v>
      </c>
      <c r="L1394" s="2">
        <f t="shared" si="174"/>
        <v>0.79469208972636807</v>
      </c>
      <c r="M1394" s="1">
        <v>42815.850624999999</v>
      </c>
      <c r="N1394">
        <v>16468</v>
      </c>
      <c r="O1394">
        <v>16468</v>
      </c>
      <c r="P1394">
        <v>16468</v>
      </c>
      <c r="Q1394">
        <v>16468</v>
      </c>
      <c r="R1394">
        <v>16468</v>
      </c>
      <c r="S1394">
        <v>5506</v>
      </c>
      <c r="T1394">
        <f t="shared" si="168"/>
        <v>0</v>
      </c>
      <c r="U1394" s="2">
        <f t="shared" si="169"/>
        <v>1.4309575546499218</v>
      </c>
      <c r="V1394" s="2">
        <f t="shared" si="175"/>
        <v>0.69747975722515321</v>
      </c>
    </row>
    <row r="1395" spans="1:22" x14ac:dyDescent="0.25">
      <c r="A1395" s="1">
        <v>42815.387673611112</v>
      </c>
      <c r="B1395">
        <v>17025</v>
      </c>
      <c r="C1395">
        <v>17025</v>
      </c>
      <c r="D1395">
        <v>17025</v>
      </c>
      <c r="E1395">
        <v>17025</v>
      </c>
      <c r="F1395">
        <v>17025</v>
      </c>
      <c r="G1395">
        <v>5506</v>
      </c>
      <c r="H1395">
        <f t="shared" si="170"/>
        <v>0</v>
      </c>
      <c r="I1395" s="2">
        <f t="shared" si="171"/>
        <v>0.77503384986709989</v>
      </c>
      <c r="J1395">
        <f t="shared" si="172"/>
        <v>15</v>
      </c>
      <c r="K1395">
        <f t="shared" si="173"/>
        <v>17008</v>
      </c>
      <c r="L1395" s="2">
        <f t="shared" si="174"/>
        <v>0.79469208972636807</v>
      </c>
      <c r="M1395" s="1">
        <v>42815.850624999999</v>
      </c>
      <c r="N1395">
        <v>16467</v>
      </c>
      <c r="O1395">
        <v>16467</v>
      </c>
      <c r="P1395">
        <v>16467</v>
      </c>
      <c r="Q1395">
        <v>16467</v>
      </c>
      <c r="R1395">
        <v>16467</v>
      </c>
      <c r="S1395">
        <v>5506</v>
      </c>
      <c r="T1395">
        <f t="shared" si="168"/>
        <v>0</v>
      </c>
      <c r="U1395" s="2">
        <f t="shared" si="169"/>
        <v>1.4321576088277652</v>
      </c>
      <c r="V1395" s="2">
        <f t="shared" si="175"/>
        <v>0.69867981140299662</v>
      </c>
    </row>
    <row r="1396" spans="1:22" x14ac:dyDescent="0.25">
      <c r="A1396" s="1">
        <v>42815.388020833336</v>
      </c>
      <c r="B1396">
        <v>17025</v>
      </c>
      <c r="C1396">
        <v>17025</v>
      </c>
      <c r="D1396">
        <v>17025</v>
      </c>
      <c r="E1396">
        <v>17025</v>
      </c>
      <c r="F1396">
        <v>17025</v>
      </c>
      <c r="G1396">
        <v>5506</v>
      </c>
      <c r="H1396">
        <f t="shared" si="170"/>
        <v>0</v>
      </c>
      <c r="I1396" s="2">
        <f t="shared" si="171"/>
        <v>0.77503384986709989</v>
      </c>
      <c r="J1396">
        <f t="shared" si="172"/>
        <v>15</v>
      </c>
      <c r="K1396">
        <f t="shared" si="173"/>
        <v>17008</v>
      </c>
      <c r="L1396" s="2">
        <f t="shared" si="174"/>
        <v>0.79469208972636807</v>
      </c>
      <c r="M1396" s="1">
        <v>42815.850636574076</v>
      </c>
      <c r="N1396">
        <v>16467</v>
      </c>
      <c r="O1396">
        <v>16467</v>
      </c>
      <c r="P1396">
        <v>16467</v>
      </c>
      <c r="Q1396">
        <v>16467</v>
      </c>
      <c r="R1396">
        <v>16467</v>
      </c>
      <c r="S1396">
        <v>5506</v>
      </c>
      <c r="T1396">
        <f t="shared" si="168"/>
        <v>0</v>
      </c>
      <c r="U1396" s="2">
        <f t="shared" si="169"/>
        <v>1.4321576088277652</v>
      </c>
      <c r="V1396" s="2">
        <f t="shared" si="175"/>
        <v>0.69867981140299662</v>
      </c>
    </row>
    <row r="1397" spans="1:22" x14ac:dyDescent="0.25">
      <c r="A1397" s="1">
        <v>42815.388368055559</v>
      </c>
      <c r="B1397">
        <v>17025</v>
      </c>
      <c r="C1397">
        <v>17025</v>
      </c>
      <c r="D1397">
        <v>17025</v>
      </c>
      <c r="E1397">
        <v>17025</v>
      </c>
      <c r="F1397">
        <v>17025</v>
      </c>
      <c r="G1397">
        <v>5506</v>
      </c>
      <c r="H1397">
        <f t="shared" si="170"/>
        <v>0</v>
      </c>
      <c r="I1397" s="2">
        <f t="shared" si="171"/>
        <v>0.77503384986709989</v>
      </c>
      <c r="J1397">
        <f t="shared" si="172"/>
        <v>15</v>
      </c>
      <c r="K1397">
        <f t="shared" si="173"/>
        <v>17008</v>
      </c>
      <c r="L1397" s="2">
        <f t="shared" si="174"/>
        <v>0.79469208972636807</v>
      </c>
      <c r="M1397" s="1">
        <v>42815.850648148145</v>
      </c>
      <c r="N1397">
        <v>16467</v>
      </c>
      <c r="O1397">
        <v>16467</v>
      </c>
      <c r="P1397">
        <v>16467</v>
      </c>
      <c r="Q1397">
        <v>16467</v>
      </c>
      <c r="R1397">
        <v>16467</v>
      </c>
      <c r="S1397">
        <v>5506</v>
      </c>
      <c r="T1397">
        <f t="shared" si="168"/>
        <v>0</v>
      </c>
      <c r="U1397" s="2">
        <f t="shared" si="169"/>
        <v>1.4321576088277652</v>
      </c>
      <c r="V1397" s="2">
        <f t="shared" si="175"/>
        <v>0.69867981140299662</v>
      </c>
    </row>
    <row r="1398" spans="1:22" x14ac:dyDescent="0.25">
      <c r="A1398" s="1">
        <v>42815.388715277775</v>
      </c>
      <c r="B1398">
        <v>17025</v>
      </c>
      <c r="C1398">
        <v>17025</v>
      </c>
      <c r="D1398">
        <v>17025</v>
      </c>
      <c r="E1398">
        <v>17025</v>
      </c>
      <c r="F1398">
        <v>17025</v>
      </c>
      <c r="G1398">
        <v>5506</v>
      </c>
      <c r="H1398">
        <f t="shared" si="170"/>
        <v>0</v>
      </c>
      <c r="I1398" s="2">
        <f t="shared" si="171"/>
        <v>0.77503384986709989</v>
      </c>
      <c r="J1398">
        <f t="shared" si="172"/>
        <v>15</v>
      </c>
      <c r="K1398">
        <f t="shared" si="173"/>
        <v>17008</v>
      </c>
      <c r="L1398" s="2">
        <f t="shared" si="174"/>
        <v>0.79469208972636807</v>
      </c>
      <c r="M1398" s="1">
        <v>42815.850659722222</v>
      </c>
      <c r="N1398">
        <v>16467</v>
      </c>
      <c r="O1398">
        <v>16467</v>
      </c>
      <c r="P1398">
        <v>16467</v>
      </c>
      <c r="Q1398">
        <v>16467</v>
      </c>
      <c r="R1398">
        <v>16467</v>
      </c>
      <c r="S1398">
        <v>5506</v>
      </c>
      <c r="T1398">
        <f t="shared" si="168"/>
        <v>0</v>
      </c>
      <c r="U1398" s="2">
        <f t="shared" si="169"/>
        <v>1.4321576088277652</v>
      </c>
      <c r="V1398" s="2">
        <f t="shared" si="175"/>
        <v>0.69867981140299662</v>
      </c>
    </row>
    <row r="1399" spans="1:22" x14ac:dyDescent="0.25">
      <c r="A1399" s="1">
        <v>42815.389062499999</v>
      </c>
      <c r="B1399">
        <v>17025</v>
      </c>
      <c r="C1399">
        <v>17025</v>
      </c>
      <c r="D1399">
        <v>17025</v>
      </c>
      <c r="E1399">
        <v>17025</v>
      </c>
      <c r="F1399">
        <v>17025</v>
      </c>
      <c r="G1399">
        <v>5506</v>
      </c>
      <c r="H1399">
        <f t="shared" si="170"/>
        <v>0</v>
      </c>
      <c r="I1399" s="2">
        <f t="shared" si="171"/>
        <v>0.77503384986709989</v>
      </c>
      <c r="J1399">
        <f t="shared" si="172"/>
        <v>15</v>
      </c>
      <c r="K1399">
        <f t="shared" si="173"/>
        <v>17008</v>
      </c>
      <c r="L1399" s="2">
        <f t="shared" si="174"/>
        <v>0.79469208972636807</v>
      </c>
      <c r="M1399" s="1">
        <v>42815.850671296299</v>
      </c>
      <c r="N1399">
        <v>16466</v>
      </c>
      <c r="O1399">
        <v>16466</v>
      </c>
      <c r="P1399">
        <v>16466</v>
      </c>
      <c r="Q1399">
        <v>16466</v>
      </c>
      <c r="R1399">
        <v>16466</v>
      </c>
      <c r="S1399">
        <v>5506</v>
      </c>
      <c r="T1399">
        <f t="shared" si="168"/>
        <v>0</v>
      </c>
      <c r="U1399" s="2">
        <f t="shared" si="169"/>
        <v>1.4333577454268607</v>
      </c>
      <c r="V1399" s="2">
        <f t="shared" si="175"/>
        <v>0.69987994800209208</v>
      </c>
    </row>
    <row r="1400" spans="1:22" x14ac:dyDescent="0.25">
      <c r="A1400" s="1">
        <v>42815.389409722222</v>
      </c>
      <c r="B1400">
        <v>17025</v>
      </c>
      <c r="C1400">
        <v>17025</v>
      </c>
      <c r="D1400">
        <v>17025</v>
      </c>
      <c r="E1400">
        <v>17025</v>
      </c>
      <c r="F1400">
        <v>17025</v>
      </c>
      <c r="G1400">
        <v>5506</v>
      </c>
      <c r="H1400">
        <f t="shared" si="170"/>
        <v>0</v>
      </c>
      <c r="I1400" s="2">
        <f t="shared" si="171"/>
        <v>0.77503384986709989</v>
      </c>
      <c r="J1400">
        <f t="shared" si="172"/>
        <v>15</v>
      </c>
      <c r="K1400">
        <f t="shared" si="173"/>
        <v>17008</v>
      </c>
      <c r="L1400" s="2">
        <f t="shared" si="174"/>
        <v>0.79469208972636807</v>
      </c>
      <c r="M1400" s="1">
        <v>42815.850671296299</v>
      </c>
      <c r="N1400">
        <v>16466</v>
      </c>
      <c r="O1400">
        <v>16466</v>
      </c>
      <c r="P1400">
        <v>16466</v>
      </c>
      <c r="Q1400">
        <v>16466</v>
      </c>
      <c r="R1400">
        <v>16466</v>
      </c>
      <c r="S1400">
        <v>5506</v>
      </c>
      <c r="T1400">
        <f t="shared" si="168"/>
        <v>0</v>
      </c>
      <c r="U1400" s="2">
        <f t="shared" si="169"/>
        <v>1.4333577454268607</v>
      </c>
      <c r="V1400" s="2">
        <f t="shared" si="175"/>
        <v>0.69987994800209208</v>
      </c>
    </row>
    <row r="1401" spans="1:22" x14ac:dyDescent="0.25">
      <c r="A1401" s="1">
        <v>42815.389756944445</v>
      </c>
      <c r="B1401">
        <v>17025</v>
      </c>
      <c r="C1401">
        <v>17025</v>
      </c>
      <c r="D1401">
        <v>17025</v>
      </c>
      <c r="E1401">
        <v>17025</v>
      </c>
      <c r="F1401">
        <v>17025</v>
      </c>
      <c r="G1401">
        <v>5506</v>
      </c>
      <c r="H1401">
        <f t="shared" si="170"/>
        <v>0</v>
      </c>
      <c r="I1401" s="2">
        <f t="shared" si="171"/>
        <v>0.77503384986709989</v>
      </c>
      <c r="J1401">
        <f t="shared" si="172"/>
        <v>15</v>
      </c>
      <c r="K1401">
        <f t="shared" si="173"/>
        <v>17008</v>
      </c>
      <c r="L1401" s="2">
        <f t="shared" si="174"/>
        <v>0.79469208972636807</v>
      </c>
      <c r="M1401" s="1">
        <v>42815.850682870368</v>
      </c>
      <c r="N1401">
        <v>16466</v>
      </c>
      <c r="O1401">
        <v>16466</v>
      </c>
      <c r="P1401">
        <v>16466</v>
      </c>
      <c r="Q1401">
        <v>16466</v>
      </c>
      <c r="R1401">
        <v>16466</v>
      </c>
      <c r="S1401">
        <v>5506</v>
      </c>
      <c r="T1401">
        <f t="shared" si="168"/>
        <v>0</v>
      </c>
      <c r="U1401" s="2">
        <f t="shared" si="169"/>
        <v>1.4333577454268607</v>
      </c>
      <c r="V1401" s="2">
        <f t="shared" si="175"/>
        <v>0.69987994800209208</v>
      </c>
    </row>
    <row r="1402" spans="1:22" x14ac:dyDescent="0.25">
      <c r="A1402" s="1">
        <v>42815.390104166669</v>
      </c>
      <c r="B1402">
        <v>17025</v>
      </c>
      <c r="C1402">
        <v>17025</v>
      </c>
      <c r="D1402">
        <v>17025</v>
      </c>
      <c r="E1402">
        <v>17025</v>
      </c>
      <c r="F1402">
        <v>17025</v>
      </c>
      <c r="G1402">
        <v>5506</v>
      </c>
      <c r="H1402">
        <f t="shared" si="170"/>
        <v>0</v>
      </c>
      <c r="I1402" s="2">
        <f t="shared" si="171"/>
        <v>0.77503384986709989</v>
      </c>
      <c r="J1402">
        <f t="shared" si="172"/>
        <v>15</v>
      </c>
      <c r="K1402">
        <f t="shared" si="173"/>
        <v>17008</v>
      </c>
      <c r="L1402" s="2">
        <f t="shared" si="174"/>
        <v>0.79469208972636807</v>
      </c>
      <c r="M1402" s="1">
        <v>42815.850694444445</v>
      </c>
      <c r="N1402">
        <v>16466</v>
      </c>
      <c r="O1402">
        <v>16466</v>
      </c>
      <c r="P1402">
        <v>16466</v>
      </c>
      <c r="Q1402">
        <v>16466</v>
      </c>
      <c r="R1402">
        <v>16466</v>
      </c>
      <c r="S1402">
        <v>5506</v>
      </c>
      <c r="T1402">
        <f t="shared" si="168"/>
        <v>0</v>
      </c>
      <c r="U1402" s="2">
        <f t="shared" si="169"/>
        <v>1.4333577454268607</v>
      </c>
      <c r="V1402" s="2">
        <f t="shared" si="175"/>
        <v>0.69987994800209208</v>
      </c>
    </row>
    <row r="1403" spans="1:22" x14ac:dyDescent="0.25">
      <c r="A1403" s="1">
        <v>42815.390451388892</v>
      </c>
      <c r="B1403">
        <v>17025</v>
      </c>
      <c r="C1403">
        <v>17025</v>
      </c>
      <c r="D1403">
        <v>17025</v>
      </c>
      <c r="E1403">
        <v>17025</v>
      </c>
      <c r="F1403">
        <v>17025</v>
      </c>
      <c r="G1403">
        <v>5506</v>
      </c>
      <c r="H1403">
        <f t="shared" si="170"/>
        <v>0</v>
      </c>
      <c r="I1403" s="2">
        <f t="shared" si="171"/>
        <v>0.77503384986709989</v>
      </c>
      <c r="J1403">
        <f t="shared" si="172"/>
        <v>15</v>
      </c>
      <c r="K1403">
        <f t="shared" si="173"/>
        <v>17008</v>
      </c>
      <c r="L1403" s="2">
        <f t="shared" si="174"/>
        <v>0.79469208972636807</v>
      </c>
      <c r="M1403" s="1">
        <v>42815.850706018522</v>
      </c>
      <c r="N1403">
        <v>16466</v>
      </c>
      <c r="O1403">
        <v>16466</v>
      </c>
      <c r="P1403">
        <v>16466</v>
      </c>
      <c r="Q1403">
        <v>16466</v>
      </c>
      <c r="R1403">
        <v>16466</v>
      </c>
      <c r="S1403">
        <v>5506</v>
      </c>
      <c r="T1403">
        <f t="shared" si="168"/>
        <v>0</v>
      </c>
      <c r="U1403" s="2">
        <f t="shared" si="169"/>
        <v>1.4333577454268607</v>
      </c>
      <c r="V1403" s="2">
        <f t="shared" si="175"/>
        <v>0.69987994800209208</v>
      </c>
    </row>
    <row r="1404" spans="1:22" x14ac:dyDescent="0.25">
      <c r="A1404" s="1">
        <v>42815.390798611108</v>
      </c>
      <c r="B1404">
        <v>17025</v>
      </c>
      <c r="C1404">
        <v>17025</v>
      </c>
      <c r="D1404">
        <v>17025</v>
      </c>
      <c r="E1404">
        <v>17025</v>
      </c>
      <c r="F1404">
        <v>17025</v>
      </c>
      <c r="G1404">
        <v>5506</v>
      </c>
      <c r="H1404">
        <f t="shared" si="170"/>
        <v>0</v>
      </c>
      <c r="I1404" s="2">
        <f t="shared" si="171"/>
        <v>0.77503384986709989</v>
      </c>
      <c r="J1404">
        <f t="shared" si="172"/>
        <v>15</v>
      </c>
      <c r="K1404">
        <f t="shared" si="173"/>
        <v>17008</v>
      </c>
      <c r="L1404" s="2">
        <f t="shared" si="174"/>
        <v>0.79469208972636807</v>
      </c>
      <c r="M1404" s="1">
        <v>42815.850706018522</v>
      </c>
      <c r="N1404">
        <v>16465</v>
      </c>
      <c r="O1404">
        <v>16465</v>
      </c>
      <c r="P1404">
        <v>16465</v>
      </c>
      <c r="Q1404">
        <v>16465</v>
      </c>
      <c r="R1404">
        <v>16465</v>
      </c>
      <c r="S1404">
        <v>5506</v>
      </c>
      <c r="T1404">
        <f t="shared" si="168"/>
        <v>0</v>
      </c>
      <c r="U1404" s="2">
        <f t="shared" si="169"/>
        <v>1.4345579644580653</v>
      </c>
      <c r="V1404" s="2">
        <f t="shared" si="175"/>
        <v>0.70108016703329668</v>
      </c>
    </row>
    <row r="1405" spans="1:22" x14ac:dyDescent="0.25">
      <c r="A1405" s="1">
        <v>42815.391145833331</v>
      </c>
      <c r="B1405">
        <v>17025</v>
      </c>
      <c r="C1405">
        <v>17025</v>
      </c>
      <c r="D1405">
        <v>17025</v>
      </c>
      <c r="E1405">
        <v>17025</v>
      </c>
      <c r="F1405">
        <v>17025</v>
      </c>
      <c r="G1405">
        <v>5506</v>
      </c>
      <c r="H1405">
        <f t="shared" si="170"/>
        <v>0</v>
      </c>
      <c r="I1405" s="2">
        <f t="shared" si="171"/>
        <v>0.77503384986709989</v>
      </c>
      <c r="J1405">
        <f t="shared" si="172"/>
        <v>15</v>
      </c>
      <c r="K1405">
        <f t="shared" si="173"/>
        <v>17008</v>
      </c>
      <c r="L1405" s="2">
        <f t="shared" si="174"/>
        <v>0.79469208972636807</v>
      </c>
      <c r="M1405" s="1">
        <v>42815.850717592592</v>
      </c>
      <c r="N1405">
        <v>16465</v>
      </c>
      <c r="O1405">
        <v>16465</v>
      </c>
      <c r="P1405">
        <v>16465</v>
      </c>
      <c r="Q1405">
        <v>16465</v>
      </c>
      <c r="R1405">
        <v>16465</v>
      </c>
      <c r="S1405">
        <v>5506</v>
      </c>
      <c r="T1405">
        <f t="shared" si="168"/>
        <v>0</v>
      </c>
      <c r="U1405" s="2">
        <f t="shared" si="169"/>
        <v>1.4345579644580653</v>
      </c>
      <c r="V1405" s="2">
        <f t="shared" si="175"/>
        <v>0.70108016703329668</v>
      </c>
    </row>
    <row r="1406" spans="1:22" x14ac:dyDescent="0.25">
      <c r="A1406" s="1">
        <v>42815.391493055555</v>
      </c>
      <c r="B1406">
        <v>17025</v>
      </c>
      <c r="C1406">
        <v>17025</v>
      </c>
      <c r="D1406">
        <v>17025</v>
      </c>
      <c r="E1406">
        <v>17025</v>
      </c>
      <c r="F1406">
        <v>17025</v>
      </c>
      <c r="G1406">
        <v>5506</v>
      </c>
      <c r="H1406">
        <f t="shared" si="170"/>
        <v>0</v>
      </c>
      <c r="I1406" s="2">
        <f t="shared" si="171"/>
        <v>0.77503384986709989</v>
      </c>
      <c r="J1406">
        <f t="shared" si="172"/>
        <v>15</v>
      </c>
      <c r="K1406">
        <f t="shared" si="173"/>
        <v>17008</v>
      </c>
      <c r="L1406" s="2">
        <f t="shared" si="174"/>
        <v>0.79469208972636807</v>
      </c>
      <c r="M1406" s="1">
        <v>42815.850729166668</v>
      </c>
      <c r="N1406">
        <v>16465</v>
      </c>
      <c r="O1406">
        <v>16465</v>
      </c>
      <c r="P1406">
        <v>16465</v>
      </c>
      <c r="Q1406">
        <v>16465</v>
      </c>
      <c r="R1406">
        <v>16465</v>
      </c>
      <c r="S1406">
        <v>5506</v>
      </c>
      <c r="T1406">
        <f t="shared" si="168"/>
        <v>0</v>
      </c>
      <c r="U1406" s="2">
        <f t="shared" si="169"/>
        <v>1.4345579644580653</v>
      </c>
      <c r="V1406" s="2">
        <f t="shared" si="175"/>
        <v>0.70108016703329668</v>
      </c>
    </row>
    <row r="1407" spans="1:22" x14ac:dyDescent="0.25">
      <c r="A1407" s="1">
        <v>42815.391840277778</v>
      </c>
      <c r="B1407">
        <v>17025</v>
      </c>
      <c r="C1407">
        <v>17025</v>
      </c>
      <c r="D1407">
        <v>17025</v>
      </c>
      <c r="E1407">
        <v>17025</v>
      </c>
      <c r="F1407">
        <v>17025</v>
      </c>
      <c r="G1407">
        <v>5506</v>
      </c>
      <c r="H1407">
        <f t="shared" si="170"/>
        <v>0</v>
      </c>
      <c r="I1407" s="2">
        <f t="shared" si="171"/>
        <v>0.77503384986709989</v>
      </c>
      <c r="J1407">
        <f t="shared" si="172"/>
        <v>15</v>
      </c>
      <c r="K1407">
        <f t="shared" si="173"/>
        <v>17008</v>
      </c>
      <c r="L1407" s="2">
        <f t="shared" si="174"/>
        <v>0.79469208972636807</v>
      </c>
      <c r="M1407" s="1">
        <v>42815.850740740738</v>
      </c>
      <c r="N1407">
        <v>16465</v>
      </c>
      <c r="O1407">
        <v>16465</v>
      </c>
      <c r="P1407">
        <v>16465</v>
      </c>
      <c r="Q1407">
        <v>16465</v>
      </c>
      <c r="R1407">
        <v>16465</v>
      </c>
      <c r="S1407">
        <v>5506</v>
      </c>
      <c r="T1407">
        <f t="shared" si="168"/>
        <v>0</v>
      </c>
      <c r="U1407" s="2">
        <f t="shared" si="169"/>
        <v>1.4345579644580653</v>
      </c>
      <c r="V1407" s="2">
        <f t="shared" si="175"/>
        <v>0.70108016703329668</v>
      </c>
    </row>
    <row r="1408" spans="1:22" x14ac:dyDescent="0.25">
      <c r="A1408" s="1">
        <v>42815.392187500001</v>
      </c>
      <c r="B1408">
        <v>17025</v>
      </c>
      <c r="C1408">
        <v>17025</v>
      </c>
      <c r="D1408">
        <v>17025</v>
      </c>
      <c r="E1408">
        <v>17025</v>
      </c>
      <c r="F1408">
        <v>17025</v>
      </c>
      <c r="G1408">
        <v>5506</v>
      </c>
      <c r="H1408">
        <f t="shared" si="170"/>
        <v>0</v>
      </c>
      <c r="I1408" s="2">
        <f t="shared" si="171"/>
        <v>0.77503384986709989</v>
      </c>
      <c r="J1408">
        <f t="shared" si="172"/>
        <v>15</v>
      </c>
      <c r="K1408">
        <f t="shared" si="173"/>
        <v>17008</v>
      </c>
      <c r="L1408" s="2">
        <f t="shared" si="174"/>
        <v>0.79469208972636807</v>
      </c>
      <c r="M1408" s="1">
        <v>42815.850740740738</v>
      </c>
      <c r="N1408">
        <v>16465</v>
      </c>
      <c r="O1408">
        <v>16465</v>
      </c>
      <c r="P1408">
        <v>16465</v>
      </c>
      <c r="Q1408">
        <v>16465</v>
      </c>
      <c r="R1408">
        <v>16465</v>
      </c>
      <c r="S1408">
        <v>5506</v>
      </c>
      <c r="T1408">
        <f t="shared" si="168"/>
        <v>0</v>
      </c>
      <c r="U1408" s="2">
        <f t="shared" si="169"/>
        <v>1.4345579644580653</v>
      </c>
      <c r="V1408" s="2">
        <f t="shared" si="175"/>
        <v>0.70108016703329668</v>
      </c>
    </row>
    <row r="1409" spans="1:22" x14ac:dyDescent="0.25">
      <c r="A1409" s="1">
        <v>42815.392534722225</v>
      </c>
      <c r="B1409">
        <v>17026</v>
      </c>
      <c r="C1409">
        <v>17026</v>
      </c>
      <c r="D1409">
        <v>17026</v>
      </c>
      <c r="E1409">
        <v>17026</v>
      </c>
      <c r="F1409">
        <v>17026</v>
      </c>
      <c r="G1409">
        <v>5506</v>
      </c>
      <c r="H1409">
        <f t="shared" si="170"/>
        <v>0</v>
      </c>
      <c r="I1409" s="2">
        <f t="shared" si="171"/>
        <v>0.77387817402984638</v>
      </c>
      <c r="J1409">
        <f t="shared" si="172"/>
        <v>15</v>
      </c>
      <c r="K1409">
        <f t="shared" si="173"/>
        <v>17009</v>
      </c>
      <c r="L1409" s="2">
        <f t="shared" si="174"/>
        <v>0.79353510782618741</v>
      </c>
      <c r="M1409" s="1">
        <v>42815.850752314815</v>
      </c>
      <c r="N1409">
        <v>16465</v>
      </c>
      <c r="O1409">
        <v>16465</v>
      </c>
      <c r="P1409">
        <v>16465</v>
      </c>
      <c r="Q1409">
        <v>16465</v>
      </c>
      <c r="R1409">
        <v>16465</v>
      </c>
      <c r="S1409">
        <v>5506</v>
      </c>
      <c r="T1409">
        <f t="shared" ref="T1409:T1472" si="176">STDEV(N1409:R1409)</f>
        <v>0</v>
      </c>
      <c r="U1409" s="2">
        <f t="shared" ref="U1409:U1472" si="177">(1/($X$1+($X$2*LOG10(R1409))+$X$3*LOG10(R1409)^3))-273.15</f>
        <v>1.4345579644580653</v>
      </c>
      <c r="V1409" s="2">
        <f t="shared" si="175"/>
        <v>0.70108016703329668</v>
      </c>
    </row>
    <row r="1410" spans="1:22" x14ac:dyDescent="0.25">
      <c r="A1410" s="1">
        <v>42815.392881944441</v>
      </c>
      <c r="B1410">
        <v>17025</v>
      </c>
      <c r="C1410">
        <v>17025</v>
      </c>
      <c r="D1410">
        <v>17025</v>
      </c>
      <c r="E1410">
        <v>17025</v>
      </c>
      <c r="F1410">
        <v>17025</v>
      </c>
      <c r="G1410">
        <v>5506</v>
      </c>
      <c r="H1410">
        <f t="shared" ref="H1410:H1473" si="178">STDEV(B1410:F1410)</f>
        <v>0</v>
      </c>
      <c r="I1410" s="2">
        <f t="shared" ref="I1410:I1473" si="179">(1/($X$1+($X$2*LOG10(F1410))+$X$3*LOG10(F1410)^3))-273.15</f>
        <v>0.77503384986709989</v>
      </c>
      <c r="J1410">
        <f t="shared" ref="J1410:J1473" si="180">G1410-5491</f>
        <v>15</v>
      </c>
      <c r="K1410">
        <f t="shared" ref="K1410:K1473" si="181">F1410-17</f>
        <v>17008</v>
      </c>
      <c r="L1410" s="2">
        <f t="shared" ref="L1410:L1473" si="182">(1/($X$1+($X$2*LOG10(K1410))+$X$3*LOG10(K1410)^3))-273.15</f>
        <v>0.79469208972636807</v>
      </c>
      <c r="M1410" s="1">
        <v>42815.850763888891</v>
      </c>
      <c r="N1410">
        <v>16464</v>
      </c>
      <c r="O1410">
        <v>16464</v>
      </c>
      <c r="P1410">
        <v>16464</v>
      </c>
      <c r="Q1410">
        <v>16464</v>
      </c>
      <c r="R1410">
        <v>16464</v>
      </c>
      <c r="S1410">
        <v>5506</v>
      </c>
      <c r="T1410">
        <f t="shared" si="176"/>
        <v>0</v>
      </c>
      <c r="U1410" s="2">
        <f t="shared" si="177"/>
        <v>1.4357582659320656</v>
      </c>
      <c r="V1410" s="2">
        <f t="shared" ref="V1410:V1473" si="183">U1410-U$1</f>
        <v>0.70228046850729697</v>
      </c>
    </row>
    <row r="1411" spans="1:22" x14ac:dyDescent="0.25">
      <c r="A1411" s="1">
        <v>42815.393229166664</v>
      </c>
      <c r="B1411">
        <v>17026</v>
      </c>
      <c r="C1411">
        <v>17026</v>
      </c>
      <c r="D1411">
        <v>17026</v>
      </c>
      <c r="E1411">
        <v>17026</v>
      </c>
      <c r="F1411">
        <v>17026</v>
      </c>
      <c r="G1411">
        <v>5506</v>
      </c>
      <c r="H1411">
        <f t="shared" si="178"/>
        <v>0</v>
      </c>
      <c r="I1411" s="2">
        <f t="shared" si="179"/>
        <v>0.77387817402984638</v>
      </c>
      <c r="J1411">
        <f t="shared" si="180"/>
        <v>15</v>
      </c>
      <c r="K1411">
        <f t="shared" si="181"/>
        <v>17009</v>
      </c>
      <c r="L1411" s="2">
        <f t="shared" si="182"/>
        <v>0.79353510782618741</v>
      </c>
      <c r="M1411" s="1">
        <v>42815.850775462961</v>
      </c>
      <c r="N1411">
        <v>16464</v>
      </c>
      <c r="O1411">
        <v>16464</v>
      </c>
      <c r="P1411">
        <v>16464</v>
      </c>
      <c r="Q1411">
        <v>16464</v>
      </c>
      <c r="R1411">
        <v>16464</v>
      </c>
      <c r="S1411">
        <v>5506</v>
      </c>
      <c r="T1411">
        <f t="shared" si="176"/>
        <v>0</v>
      </c>
      <c r="U1411" s="2">
        <f t="shared" si="177"/>
        <v>1.4357582659320656</v>
      </c>
      <c r="V1411" s="2">
        <f t="shared" si="183"/>
        <v>0.70228046850729697</v>
      </c>
    </row>
    <row r="1412" spans="1:22" x14ac:dyDescent="0.25">
      <c r="A1412" s="1">
        <v>42815.393576388888</v>
      </c>
      <c r="B1412">
        <v>17026</v>
      </c>
      <c r="C1412">
        <v>17026</v>
      </c>
      <c r="D1412">
        <v>17026</v>
      </c>
      <c r="E1412">
        <v>17026</v>
      </c>
      <c r="F1412">
        <v>17026</v>
      </c>
      <c r="G1412">
        <v>5506</v>
      </c>
      <c r="H1412">
        <f t="shared" si="178"/>
        <v>0</v>
      </c>
      <c r="I1412" s="2">
        <f t="shared" si="179"/>
        <v>0.77387817402984638</v>
      </c>
      <c r="J1412">
        <f t="shared" si="180"/>
        <v>15</v>
      </c>
      <c r="K1412">
        <f t="shared" si="181"/>
        <v>17009</v>
      </c>
      <c r="L1412" s="2">
        <f t="shared" si="182"/>
        <v>0.79353510782618741</v>
      </c>
      <c r="M1412" s="1">
        <v>42815.850787037038</v>
      </c>
      <c r="N1412">
        <v>16464</v>
      </c>
      <c r="O1412">
        <v>16464</v>
      </c>
      <c r="P1412">
        <v>16464</v>
      </c>
      <c r="Q1412">
        <v>16464</v>
      </c>
      <c r="R1412">
        <v>16464</v>
      </c>
      <c r="S1412">
        <v>5506</v>
      </c>
      <c r="T1412">
        <f t="shared" si="176"/>
        <v>0</v>
      </c>
      <c r="U1412" s="2">
        <f t="shared" si="177"/>
        <v>1.4357582659320656</v>
      </c>
      <c r="V1412" s="2">
        <f t="shared" si="183"/>
        <v>0.70228046850729697</v>
      </c>
    </row>
    <row r="1413" spans="1:22" x14ac:dyDescent="0.25">
      <c r="A1413" s="1">
        <v>42815.393923611111</v>
      </c>
      <c r="B1413">
        <v>17026</v>
      </c>
      <c r="C1413">
        <v>17026</v>
      </c>
      <c r="D1413">
        <v>17026</v>
      </c>
      <c r="E1413">
        <v>17026</v>
      </c>
      <c r="F1413">
        <v>17026</v>
      </c>
      <c r="G1413">
        <v>5506</v>
      </c>
      <c r="H1413">
        <f t="shared" si="178"/>
        <v>0</v>
      </c>
      <c r="I1413" s="2">
        <f t="shared" si="179"/>
        <v>0.77387817402984638</v>
      </c>
      <c r="J1413">
        <f t="shared" si="180"/>
        <v>15</v>
      </c>
      <c r="K1413">
        <f t="shared" si="181"/>
        <v>17009</v>
      </c>
      <c r="L1413" s="2">
        <f t="shared" si="182"/>
        <v>0.79353510782618741</v>
      </c>
      <c r="M1413" s="1">
        <v>42815.850787037038</v>
      </c>
      <c r="N1413">
        <v>16463</v>
      </c>
      <c r="O1413">
        <v>16463</v>
      </c>
      <c r="P1413">
        <v>16463</v>
      </c>
      <c r="Q1413">
        <v>16463</v>
      </c>
      <c r="R1413">
        <v>16463</v>
      </c>
      <c r="S1413">
        <v>5506</v>
      </c>
      <c r="T1413">
        <f t="shared" si="176"/>
        <v>0</v>
      </c>
      <c r="U1413" s="2">
        <f t="shared" si="177"/>
        <v>1.4369586498595481</v>
      </c>
      <c r="V1413" s="2">
        <f t="shared" si="183"/>
        <v>0.70348085243477954</v>
      </c>
    </row>
    <row r="1414" spans="1:22" x14ac:dyDescent="0.25">
      <c r="A1414" s="1">
        <v>42815.394270833334</v>
      </c>
      <c r="B1414">
        <v>17026</v>
      </c>
      <c r="C1414">
        <v>17026</v>
      </c>
      <c r="D1414">
        <v>17026</v>
      </c>
      <c r="E1414">
        <v>17026</v>
      </c>
      <c r="F1414">
        <v>17026</v>
      </c>
      <c r="G1414">
        <v>5506</v>
      </c>
      <c r="H1414">
        <f t="shared" si="178"/>
        <v>0</v>
      </c>
      <c r="I1414" s="2">
        <f t="shared" si="179"/>
        <v>0.77387817402984638</v>
      </c>
      <c r="J1414">
        <f t="shared" si="180"/>
        <v>15</v>
      </c>
      <c r="K1414">
        <f t="shared" si="181"/>
        <v>17009</v>
      </c>
      <c r="L1414" s="2">
        <f t="shared" si="182"/>
        <v>0.79353510782618741</v>
      </c>
      <c r="M1414" s="1">
        <v>42815.850798611114</v>
      </c>
      <c r="N1414">
        <v>16464</v>
      </c>
      <c r="O1414">
        <v>16464</v>
      </c>
      <c r="P1414">
        <v>16464</v>
      </c>
      <c r="Q1414">
        <v>16464</v>
      </c>
      <c r="R1414">
        <v>16464</v>
      </c>
      <c r="S1414">
        <v>5506</v>
      </c>
      <c r="T1414">
        <f t="shared" si="176"/>
        <v>0</v>
      </c>
      <c r="U1414" s="2">
        <f t="shared" si="177"/>
        <v>1.4357582659320656</v>
      </c>
      <c r="V1414" s="2">
        <f t="shared" si="183"/>
        <v>0.70228046850729697</v>
      </c>
    </row>
    <row r="1415" spans="1:22" x14ac:dyDescent="0.25">
      <c r="A1415" s="1">
        <v>42815.394618055558</v>
      </c>
      <c r="B1415">
        <v>17026</v>
      </c>
      <c r="C1415">
        <v>17026</v>
      </c>
      <c r="D1415">
        <v>17026</v>
      </c>
      <c r="E1415">
        <v>17026</v>
      </c>
      <c r="F1415">
        <v>17026</v>
      </c>
      <c r="G1415">
        <v>5506</v>
      </c>
      <c r="H1415">
        <f t="shared" si="178"/>
        <v>0</v>
      </c>
      <c r="I1415" s="2">
        <f t="shared" si="179"/>
        <v>0.77387817402984638</v>
      </c>
      <c r="J1415">
        <f t="shared" si="180"/>
        <v>15</v>
      </c>
      <c r="K1415">
        <f t="shared" si="181"/>
        <v>17009</v>
      </c>
      <c r="L1415" s="2">
        <f t="shared" si="182"/>
        <v>0.79353510782618741</v>
      </c>
      <c r="M1415" s="1">
        <v>42815.850810185184</v>
      </c>
      <c r="N1415">
        <v>16464</v>
      </c>
      <c r="O1415">
        <v>16464</v>
      </c>
      <c r="P1415">
        <v>16464</v>
      </c>
      <c r="Q1415">
        <v>16464</v>
      </c>
      <c r="R1415">
        <v>16464</v>
      </c>
      <c r="S1415">
        <v>5506</v>
      </c>
      <c r="T1415">
        <f t="shared" si="176"/>
        <v>0</v>
      </c>
      <c r="U1415" s="2">
        <f t="shared" si="177"/>
        <v>1.4357582659320656</v>
      </c>
      <c r="V1415" s="2">
        <f t="shared" si="183"/>
        <v>0.70228046850729697</v>
      </c>
    </row>
    <row r="1416" spans="1:22" x14ac:dyDescent="0.25">
      <c r="A1416" s="1">
        <v>42815.394965277781</v>
      </c>
      <c r="B1416">
        <v>17026</v>
      </c>
      <c r="C1416">
        <v>17026</v>
      </c>
      <c r="D1416">
        <v>17026</v>
      </c>
      <c r="E1416">
        <v>17026</v>
      </c>
      <c r="F1416">
        <v>17026</v>
      </c>
      <c r="G1416">
        <v>5506</v>
      </c>
      <c r="H1416">
        <f t="shared" si="178"/>
        <v>0</v>
      </c>
      <c r="I1416" s="2">
        <f t="shared" si="179"/>
        <v>0.77387817402984638</v>
      </c>
      <c r="J1416">
        <f t="shared" si="180"/>
        <v>15</v>
      </c>
      <c r="K1416">
        <f t="shared" si="181"/>
        <v>17009</v>
      </c>
      <c r="L1416" s="2">
        <f t="shared" si="182"/>
        <v>0.79353510782618741</v>
      </c>
      <c r="M1416" s="1">
        <v>42815.850821759261</v>
      </c>
      <c r="N1416">
        <v>16463</v>
      </c>
      <c r="O1416">
        <v>16463</v>
      </c>
      <c r="P1416">
        <v>16463</v>
      </c>
      <c r="Q1416">
        <v>16463</v>
      </c>
      <c r="R1416">
        <v>16463</v>
      </c>
      <c r="S1416">
        <v>5506</v>
      </c>
      <c r="T1416">
        <f t="shared" si="176"/>
        <v>0</v>
      </c>
      <c r="U1416" s="2">
        <f t="shared" si="177"/>
        <v>1.4369586498595481</v>
      </c>
      <c r="V1416" s="2">
        <f t="shared" si="183"/>
        <v>0.70348085243477954</v>
      </c>
    </row>
    <row r="1417" spans="1:22" x14ac:dyDescent="0.25">
      <c r="A1417" s="1">
        <v>42815.395312499997</v>
      </c>
      <c r="B1417">
        <v>17026</v>
      </c>
      <c r="C1417">
        <v>17026</v>
      </c>
      <c r="D1417">
        <v>17026</v>
      </c>
      <c r="E1417">
        <v>17026</v>
      </c>
      <c r="F1417">
        <v>17026</v>
      </c>
      <c r="G1417">
        <v>5506</v>
      </c>
      <c r="H1417">
        <f t="shared" si="178"/>
        <v>0</v>
      </c>
      <c r="I1417" s="2">
        <f t="shared" si="179"/>
        <v>0.77387817402984638</v>
      </c>
      <c r="J1417">
        <f t="shared" si="180"/>
        <v>15</v>
      </c>
      <c r="K1417">
        <f t="shared" si="181"/>
        <v>17009</v>
      </c>
      <c r="L1417" s="2">
        <f t="shared" si="182"/>
        <v>0.79353510782618741</v>
      </c>
      <c r="M1417" s="1">
        <v>42815.850821759261</v>
      </c>
      <c r="N1417">
        <v>16462</v>
      </c>
      <c r="O1417">
        <v>16462</v>
      </c>
      <c r="P1417">
        <v>16462</v>
      </c>
      <c r="Q1417">
        <v>16462</v>
      </c>
      <c r="R1417">
        <v>16462</v>
      </c>
      <c r="S1417">
        <v>5506</v>
      </c>
      <c r="T1417">
        <f t="shared" si="176"/>
        <v>0</v>
      </c>
      <c r="U1417" s="2">
        <f t="shared" si="177"/>
        <v>1.4381591162511995</v>
      </c>
      <c r="V1417" s="2">
        <f t="shared" si="183"/>
        <v>0.70468131882643092</v>
      </c>
    </row>
    <row r="1418" spans="1:22" x14ac:dyDescent="0.25">
      <c r="A1418" s="1">
        <v>42815.39565972222</v>
      </c>
      <c r="B1418">
        <v>17026</v>
      </c>
      <c r="C1418">
        <v>17026</v>
      </c>
      <c r="D1418">
        <v>17026</v>
      </c>
      <c r="E1418">
        <v>17026</v>
      </c>
      <c r="F1418">
        <v>17026</v>
      </c>
      <c r="G1418">
        <v>5506</v>
      </c>
      <c r="H1418">
        <f t="shared" si="178"/>
        <v>0</v>
      </c>
      <c r="I1418" s="2">
        <f t="shared" si="179"/>
        <v>0.77387817402984638</v>
      </c>
      <c r="J1418">
        <f t="shared" si="180"/>
        <v>15</v>
      </c>
      <c r="K1418">
        <f t="shared" si="181"/>
        <v>17009</v>
      </c>
      <c r="L1418" s="2">
        <f t="shared" si="182"/>
        <v>0.79353510782618741</v>
      </c>
      <c r="M1418" s="1">
        <v>42815.85083333333</v>
      </c>
      <c r="N1418">
        <v>16463</v>
      </c>
      <c r="O1418">
        <v>16463</v>
      </c>
      <c r="P1418">
        <v>16463</v>
      </c>
      <c r="Q1418">
        <v>16463</v>
      </c>
      <c r="R1418">
        <v>16463</v>
      </c>
      <c r="S1418">
        <v>5506</v>
      </c>
      <c r="T1418">
        <f t="shared" si="176"/>
        <v>0</v>
      </c>
      <c r="U1418" s="2">
        <f t="shared" si="177"/>
        <v>1.4369586498595481</v>
      </c>
      <c r="V1418" s="2">
        <f t="shared" si="183"/>
        <v>0.70348085243477954</v>
      </c>
    </row>
    <row r="1419" spans="1:22" x14ac:dyDescent="0.25">
      <c r="A1419" s="1">
        <v>42815.396006944444</v>
      </c>
      <c r="B1419">
        <v>17025</v>
      </c>
      <c r="C1419">
        <v>17025</v>
      </c>
      <c r="D1419">
        <v>17025</v>
      </c>
      <c r="E1419">
        <v>17025</v>
      </c>
      <c r="F1419">
        <v>17025</v>
      </c>
      <c r="G1419">
        <v>5506</v>
      </c>
      <c r="H1419">
        <f t="shared" si="178"/>
        <v>0</v>
      </c>
      <c r="I1419" s="2">
        <f t="shared" si="179"/>
        <v>0.77503384986709989</v>
      </c>
      <c r="J1419">
        <f t="shared" si="180"/>
        <v>15</v>
      </c>
      <c r="K1419">
        <f t="shared" si="181"/>
        <v>17008</v>
      </c>
      <c r="L1419" s="2">
        <f t="shared" si="182"/>
        <v>0.79469208972636807</v>
      </c>
      <c r="M1419" s="1">
        <v>42815.850844907407</v>
      </c>
      <c r="N1419">
        <v>16463</v>
      </c>
      <c r="O1419">
        <v>16463</v>
      </c>
      <c r="P1419">
        <v>16463</v>
      </c>
      <c r="Q1419">
        <v>16463</v>
      </c>
      <c r="R1419">
        <v>16463</v>
      </c>
      <c r="S1419">
        <v>5506</v>
      </c>
      <c r="T1419">
        <f t="shared" si="176"/>
        <v>0</v>
      </c>
      <c r="U1419" s="2">
        <f t="shared" si="177"/>
        <v>1.4369586498595481</v>
      </c>
      <c r="V1419" s="2">
        <f t="shared" si="183"/>
        <v>0.70348085243477954</v>
      </c>
    </row>
    <row r="1420" spans="1:22" x14ac:dyDescent="0.25">
      <c r="A1420" s="1">
        <v>42815.396354166667</v>
      </c>
      <c r="B1420">
        <v>17026</v>
      </c>
      <c r="C1420">
        <v>17026</v>
      </c>
      <c r="D1420">
        <v>17026</v>
      </c>
      <c r="E1420">
        <v>17026</v>
      </c>
      <c r="F1420">
        <v>17026</v>
      </c>
      <c r="G1420">
        <v>5506</v>
      </c>
      <c r="H1420">
        <f t="shared" si="178"/>
        <v>0</v>
      </c>
      <c r="I1420" s="2">
        <f t="shared" si="179"/>
        <v>0.77387817402984638</v>
      </c>
      <c r="J1420">
        <f t="shared" si="180"/>
        <v>15</v>
      </c>
      <c r="K1420">
        <f t="shared" si="181"/>
        <v>17009</v>
      </c>
      <c r="L1420" s="2">
        <f t="shared" si="182"/>
        <v>0.79353510782618741</v>
      </c>
      <c r="M1420" s="1">
        <v>42815.850856481484</v>
      </c>
      <c r="N1420">
        <v>16462</v>
      </c>
      <c r="O1420">
        <v>16462</v>
      </c>
      <c r="P1420">
        <v>16462</v>
      </c>
      <c r="Q1420">
        <v>16462</v>
      </c>
      <c r="R1420">
        <v>16462</v>
      </c>
      <c r="S1420">
        <v>5506</v>
      </c>
      <c r="T1420">
        <f t="shared" si="176"/>
        <v>0</v>
      </c>
      <c r="U1420" s="2">
        <f t="shared" si="177"/>
        <v>1.4381591162511995</v>
      </c>
      <c r="V1420" s="2">
        <f t="shared" si="183"/>
        <v>0.70468131882643092</v>
      </c>
    </row>
    <row r="1421" spans="1:22" x14ac:dyDescent="0.25">
      <c r="A1421" s="1">
        <v>42815.396701388891</v>
      </c>
      <c r="B1421">
        <v>17025</v>
      </c>
      <c r="C1421">
        <v>17025</v>
      </c>
      <c r="D1421">
        <v>17025</v>
      </c>
      <c r="E1421">
        <v>17025</v>
      </c>
      <c r="F1421">
        <v>17025</v>
      </c>
      <c r="G1421">
        <v>5506</v>
      </c>
      <c r="H1421">
        <f t="shared" si="178"/>
        <v>0</v>
      </c>
      <c r="I1421" s="2">
        <f t="shared" si="179"/>
        <v>0.77503384986709989</v>
      </c>
      <c r="J1421">
        <f t="shared" si="180"/>
        <v>15</v>
      </c>
      <c r="K1421">
        <f t="shared" si="181"/>
        <v>17008</v>
      </c>
      <c r="L1421" s="2">
        <f t="shared" si="182"/>
        <v>0.79469208972636807</v>
      </c>
      <c r="M1421" s="1">
        <v>42815.850868055553</v>
      </c>
      <c r="N1421">
        <v>16462</v>
      </c>
      <c r="O1421">
        <v>16462</v>
      </c>
      <c r="P1421">
        <v>16462</v>
      </c>
      <c r="Q1421">
        <v>16462</v>
      </c>
      <c r="R1421">
        <v>16462</v>
      </c>
      <c r="S1421">
        <v>5506</v>
      </c>
      <c r="T1421">
        <f t="shared" si="176"/>
        <v>0</v>
      </c>
      <c r="U1421" s="2">
        <f t="shared" si="177"/>
        <v>1.4381591162511995</v>
      </c>
      <c r="V1421" s="2">
        <f t="shared" si="183"/>
        <v>0.70468131882643092</v>
      </c>
    </row>
    <row r="1422" spans="1:22" x14ac:dyDescent="0.25">
      <c r="A1422" s="1">
        <v>42815.397048611114</v>
      </c>
      <c r="B1422">
        <v>17025</v>
      </c>
      <c r="C1422">
        <v>17025</v>
      </c>
      <c r="D1422">
        <v>17025</v>
      </c>
      <c r="E1422">
        <v>17025</v>
      </c>
      <c r="F1422">
        <v>17025</v>
      </c>
      <c r="G1422">
        <v>5506</v>
      </c>
      <c r="H1422">
        <f t="shared" si="178"/>
        <v>0</v>
      </c>
      <c r="I1422" s="2">
        <f t="shared" si="179"/>
        <v>0.77503384986709989</v>
      </c>
      <c r="J1422">
        <f t="shared" si="180"/>
        <v>15</v>
      </c>
      <c r="K1422">
        <f t="shared" si="181"/>
        <v>17008</v>
      </c>
      <c r="L1422" s="2">
        <f t="shared" si="182"/>
        <v>0.79469208972636807</v>
      </c>
      <c r="M1422" s="1">
        <v>42815.850868055553</v>
      </c>
      <c r="N1422">
        <v>16462</v>
      </c>
      <c r="O1422">
        <v>16462</v>
      </c>
      <c r="P1422">
        <v>16462</v>
      </c>
      <c r="Q1422">
        <v>16462</v>
      </c>
      <c r="R1422">
        <v>16462</v>
      </c>
      <c r="S1422">
        <v>5506</v>
      </c>
      <c r="T1422">
        <f t="shared" si="176"/>
        <v>0</v>
      </c>
      <c r="U1422" s="2">
        <f t="shared" si="177"/>
        <v>1.4381591162511995</v>
      </c>
      <c r="V1422" s="2">
        <f t="shared" si="183"/>
        <v>0.70468131882643092</v>
      </c>
    </row>
    <row r="1423" spans="1:22" x14ac:dyDescent="0.25">
      <c r="A1423" s="1">
        <v>42815.39739583333</v>
      </c>
      <c r="B1423">
        <v>17025</v>
      </c>
      <c r="C1423">
        <v>17025</v>
      </c>
      <c r="D1423">
        <v>17025</v>
      </c>
      <c r="E1423">
        <v>17025</v>
      </c>
      <c r="F1423">
        <v>17025</v>
      </c>
      <c r="G1423">
        <v>5506</v>
      </c>
      <c r="H1423">
        <f t="shared" si="178"/>
        <v>0</v>
      </c>
      <c r="I1423" s="2">
        <f t="shared" si="179"/>
        <v>0.77503384986709989</v>
      </c>
      <c r="J1423">
        <f t="shared" si="180"/>
        <v>15</v>
      </c>
      <c r="K1423">
        <f t="shared" si="181"/>
        <v>17008</v>
      </c>
      <c r="L1423" s="2">
        <f t="shared" si="182"/>
        <v>0.79469208972636807</v>
      </c>
      <c r="M1423" s="1">
        <v>42815.85087962963</v>
      </c>
      <c r="N1423">
        <v>16462</v>
      </c>
      <c r="O1423">
        <v>16462</v>
      </c>
      <c r="P1423">
        <v>16462</v>
      </c>
      <c r="Q1423">
        <v>16462</v>
      </c>
      <c r="R1423">
        <v>16462</v>
      </c>
      <c r="S1423">
        <v>5506</v>
      </c>
      <c r="T1423">
        <f t="shared" si="176"/>
        <v>0</v>
      </c>
      <c r="U1423" s="2">
        <f t="shared" si="177"/>
        <v>1.4381591162511995</v>
      </c>
      <c r="V1423" s="2">
        <f t="shared" si="183"/>
        <v>0.70468131882643092</v>
      </c>
    </row>
    <row r="1424" spans="1:22" x14ac:dyDescent="0.25">
      <c r="A1424" s="1">
        <v>42815.397743055553</v>
      </c>
      <c r="B1424">
        <v>17025</v>
      </c>
      <c r="C1424">
        <v>17025</v>
      </c>
      <c r="D1424">
        <v>17025</v>
      </c>
      <c r="E1424">
        <v>17025</v>
      </c>
      <c r="F1424">
        <v>17025</v>
      </c>
      <c r="G1424">
        <v>5506</v>
      </c>
      <c r="H1424">
        <f t="shared" si="178"/>
        <v>0</v>
      </c>
      <c r="I1424" s="2">
        <f t="shared" si="179"/>
        <v>0.77503384986709989</v>
      </c>
      <c r="J1424">
        <f t="shared" si="180"/>
        <v>15</v>
      </c>
      <c r="K1424">
        <f t="shared" si="181"/>
        <v>17008</v>
      </c>
      <c r="L1424" s="2">
        <f t="shared" si="182"/>
        <v>0.79469208972636807</v>
      </c>
      <c r="M1424" s="1">
        <v>42815.850891203707</v>
      </c>
      <c r="N1424">
        <v>16462</v>
      </c>
      <c r="O1424">
        <v>16462</v>
      </c>
      <c r="P1424">
        <v>16462</v>
      </c>
      <c r="Q1424">
        <v>16462</v>
      </c>
      <c r="R1424">
        <v>16462</v>
      </c>
      <c r="S1424">
        <v>5506</v>
      </c>
      <c r="T1424">
        <f t="shared" si="176"/>
        <v>0</v>
      </c>
      <c r="U1424" s="2">
        <f t="shared" si="177"/>
        <v>1.4381591162511995</v>
      </c>
      <c r="V1424" s="2">
        <f t="shared" si="183"/>
        <v>0.70468131882643092</v>
      </c>
    </row>
    <row r="1425" spans="1:22" x14ac:dyDescent="0.25">
      <c r="A1425" s="1">
        <v>42815.398090277777</v>
      </c>
      <c r="B1425">
        <v>17025</v>
      </c>
      <c r="C1425">
        <v>17025</v>
      </c>
      <c r="D1425">
        <v>17025</v>
      </c>
      <c r="E1425">
        <v>17025</v>
      </c>
      <c r="F1425">
        <v>17025</v>
      </c>
      <c r="G1425">
        <v>5506</v>
      </c>
      <c r="H1425">
        <f t="shared" si="178"/>
        <v>0</v>
      </c>
      <c r="I1425" s="2">
        <f t="shared" si="179"/>
        <v>0.77503384986709989</v>
      </c>
      <c r="J1425">
        <f t="shared" si="180"/>
        <v>15</v>
      </c>
      <c r="K1425">
        <f t="shared" si="181"/>
        <v>17008</v>
      </c>
      <c r="L1425" s="2">
        <f t="shared" si="182"/>
        <v>0.79469208972636807</v>
      </c>
      <c r="M1425" s="1">
        <v>42815.850902777776</v>
      </c>
      <c r="N1425">
        <v>16461</v>
      </c>
      <c r="O1425">
        <v>16461</v>
      </c>
      <c r="P1425">
        <v>16461</v>
      </c>
      <c r="Q1425">
        <v>16461</v>
      </c>
      <c r="R1425">
        <v>16461</v>
      </c>
      <c r="S1425">
        <v>5506</v>
      </c>
      <c r="T1425">
        <f t="shared" si="176"/>
        <v>0</v>
      </c>
      <c r="U1425" s="2">
        <f t="shared" si="177"/>
        <v>1.4393596651177631</v>
      </c>
      <c r="V1425" s="2">
        <f t="shared" si="183"/>
        <v>0.70588186769299455</v>
      </c>
    </row>
    <row r="1426" spans="1:22" x14ac:dyDescent="0.25">
      <c r="A1426" s="1">
        <v>42815.3984375</v>
      </c>
      <c r="B1426">
        <v>17025</v>
      </c>
      <c r="C1426">
        <v>17025</v>
      </c>
      <c r="D1426">
        <v>17025</v>
      </c>
      <c r="E1426">
        <v>17025</v>
      </c>
      <c r="F1426">
        <v>17025</v>
      </c>
      <c r="G1426">
        <v>5506</v>
      </c>
      <c r="H1426">
        <f t="shared" si="178"/>
        <v>0</v>
      </c>
      <c r="I1426" s="2">
        <f t="shared" si="179"/>
        <v>0.77503384986709989</v>
      </c>
      <c r="J1426">
        <f t="shared" si="180"/>
        <v>15</v>
      </c>
      <c r="K1426">
        <f t="shared" si="181"/>
        <v>17008</v>
      </c>
      <c r="L1426" s="2">
        <f t="shared" si="182"/>
        <v>0.79469208972636807</v>
      </c>
      <c r="M1426" s="1">
        <v>42815.850902777776</v>
      </c>
      <c r="N1426">
        <v>16462</v>
      </c>
      <c r="O1426">
        <v>16462</v>
      </c>
      <c r="P1426">
        <v>16462</v>
      </c>
      <c r="Q1426">
        <v>16462</v>
      </c>
      <c r="R1426">
        <v>16462</v>
      </c>
      <c r="S1426">
        <v>5506</v>
      </c>
      <c r="T1426">
        <f t="shared" si="176"/>
        <v>0</v>
      </c>
      <c r="U1426" s="2">
        <f t="shared" si="177"/>
        <v>1.4381591162511995</v>
      </c>
      <c r="V1426" s="2">
        <f t="shared" si="183"/>
        <v>0.70468131882643092</v>
      </c>
    </row>
    <row r="1427" spans="1:22" x14ac:dyDescent="0.25">
      <c r="A1427" s="1">
        <v>42815.398784722223</v>
      </c>
      <c r="B1427">
        <v>17025</v>
      </c>
      <c r="C1427">
        <v>17025</v>
      </c>
      <c r="D1427">
        <v>17025</v>
      </c>
      <c r="E1427">
        <v>17025</v>
      </c>
      <c r="F1427">
        <v>17025</v>
      </c>
      <c r="G1427">
        <v>5506</v>
      </c>
      <c r="H1427">
        <f t="shared" si="178"/>
        <v>0</v>
      </c>
      <c r="I1427" s="2">
        <f t="shared" si="179"/>
        <v>0.77503384986709989</v>
      </c>
      <c r="J1427">
        <f t="shared" si="180"/>
        <v>15</v>
      </c>
      <c r="K1427">
        <f t="shared" si="181"/>
        <v>17008</v>
      </c>
      <c r="L1427" s="2">
        <f t="shared" si="182"/>
        <v>0.79469208972636807</v>
      </c>
      <c r="M1427" s="1">
        <v>42815.850914351853</v>
      </c>
      <c r="N1427">
        <v>16461</v>
      </c>
      <c r="O1427">
        <v>16461</v>
      </c>
      <c r="P1427">
        <v>16461</v>
      </c>
      <c r="Q1427">
        <v>16461</v>
      </c>
      <c r="R1427">
        <v>16461</v>
      </c>
      <c r="S1427">
        <v>5506</v>
      </c>
      <c r="T1427">
        <f t="shared" si="176"/>
        <v>0</v>
      </c>
      <c r="U1427" s="2">
        <f t="shared" si="177"/>
        <v>1.4393596651177631</v>
      </c>
      <c r="V1427" s="2">
        <f t="shared" si="183"/>
        <v>0.70588186769299455</v>
      </c>
    </row>
    <row r="1428" spans="1:22" x14ac:dyDescent="0.25">
      <c r="A1428" s="1">
        <v>42815.399131944447</v>
      </c>
      <c r="B1428">
        <v>17025</v>
      </c>
      <c r="C1428">
        <v>17025</v>
      </c>
      <c r="D1428">
        <v>17025</v>
      </c>
      <c r="E1428">
        <v>17025</v>
      </c>
      <c r="F1428">
        <v>17025</v>
      </c>
      <c r="G1428">
        <v>5506</v>
      </c>
      <c r="H1428">
        <f t="shared" si="178"/>
        <v>0</v>
      </c>
      <c r="I1428" s="2">
        <f t="shared" si="179"/>
        <v>0.77503384986709989</v>
      </c>
      <c r="J1428">
        <f t="shared" si="180"/>
        <v>15</v>
      </c>
      <c r="K1428">
        <f t="shared" si="181"/>
        <v>17008</v>
      </c>
      <c r="L1428" s="2">
        <f t="shared" si="182"/>
        <v>0.79469208972636807</v>
      </c>
      <c r="M1428" s="1">
        <v>42815.850925925923</v>
      </c>
      <c r="N1428">
        <v>16461</v>
      </c>
      <c r="O1428">
        <v>16461</v>
      </c>
      <c r="P1428">
        <v>16461</v>
      </c>
      <c r="Q1428">
        <v>16461</v>
      </c>
      <c r="R1428">
        <v>16461</v>
      </c>
      <c r="S1428">
        <v>5506</v>
      </c>
      <c r="T1428">
        <f t="shared" si="176"/>
        <v>0</v>
      </c>
      <c r="U1428" s="2">
        <f t="shared" si="177"/>
        <v>1.4393596651177631</v>
      </c>
      <c r="V1428" s="2">
        <f t="shared" si="183"/>
        <v>0.70588186769299455</v>
      </c>
    </row>
    <row r="1429" spans="1:22" x14ac:dyDescent="0.25">
      <c r="A1429" s="1">
        <v>42815.39947916667</v>
      </c>
      <c r="B1429">
        <v>17025</v>
      </c>
      <c r="C1429">
        <v>17025</v>
      </c>
      <c r="D1429">
        <v>17025</v>
      </c>
      <c r="E1429">
        <v>17025</v>
      </c>
      <c r="F1429">
        <v>17025</v>
      </c>
      <c r="G1429">
        <v>5506</v>
      </c>
      <c r="H1429">
        <f t="shared" si="178"/>
        <v>0</v>
      </c>
      <c r="I1429" s="2">
        <f t="shared" si="179"/>
        <v>0.77503384986709989</v>
      </c>
      <c r="J1429">
        <f t="shared" si="180"/>
        <v>15</v>
      </c>
      <c r="K1429">
        <f t="shared" si="181"/>
        <v>17008</v>
      </c>
      <c r="L1429" s="2">
        <f t="shared" si="182"/>
        <v>0.79469208972636807</v>
      </c>
      <c r="M1429" s="1">
        <v>42815.850937499999</v>
      </c>
      <c r="N1429">
        <v>16460</v>
      </c>
      <c r="O1429">
        <v>16460</v>
      </c>
      <c r="P1429">
        <v>16460</v>
      </c>
      <c r="Q1429">
        <v>16460</v>
      </c>
      <c r="R1429">
        <v>16460</v>
      </c>
      <c r="S1429">
        <v>5506</v>
      </c>
      <c r="T1429">
        <f t="shared" si="176"/>
        <v>0</v>
      </c>
      <c r="U1429" s="2">
        <f t="shared" si="177"/>
        <v>1.4405602964699824</v>
      </c>
      <c r="V1429" s="2">
        <f t="shared" si="183"/>
        <v>0.70708249904521381</v>
      </c>
    </row>
    <row r="1430" spans="1:22" x14ac:dyDescent="0.25">
      <c r="A1430" s="1">
        <v>42815.399826388886</v>
      </c>
      <c r="B1430">
        <v>17025</v>
      </c>
      <c r="C1430">
        <v>17025</v>
      </c>
      <c r="D1430">
        <v>17025</v>
      </c>
      <c r="E1430">
        <v>17025</v>
      </c>
      <c r="F1430">
        <v>17025</v>
      </c>
      <c r="G1430">
        <v>5506</v>
      </c>
      <c r="H1430">
        <f t="shared" si="178"/>
        <v>0</v>
      </c>
      <c r="I1430" s="2">
        <f t="shared" si="179"/>
        <v>0.77503384986709989</v>
      </c>
      <c r="J1430">
        <f t="shared" si="180"/>
        <v>15</v>
      </c>
      <c r="K1430">
        <f t="shared" si="181"/>
        <v>17008</v>
      </c>
      <c r="L1430" s="2">
        <f t="shared" si="182"/>
        <v>0.79469208972636807</v>
      </c>
      <c r="M1430" s="1">
        <v>42815.850949074076</v>
      </c>
      <c r="N1430">
        <v>16461</v>
      </c>
      <c r="O1430">
        <v>16461</v>
      </c>
      <c r="P1430">
        <v>16461</v>
      </c>
      <c r="Q1430">
        <v>16461</v>
      </c>
      <c r="R1430">
        <v>16461</v>
      </c>
      <c r="S1430">
        <v>5506</v>
      </c>
      <c r="T1430">
        <f t="shared" si="176"/>
        <v>0</v>
      </c>
      <c r="U1430" s="2">
        <f t="shared" si="177"/>
        <v>1.4393596651177631</v>
      </c>
      <c r="V1430" s="2">
        <f t="shared" si="183"/>
        <v>0.70588186769299455</v>
      </c>
    </row>
    <row r="1431" spans="1:22" x14ac:dyDescent="0.25">
      <c r="A1431" s="1">
        <v>42815.400173611109</v>
      </c>
      <c r="B1431">
        <v>17025</v>
      </c>
      <c r="C1431">
        <v>17025</v>
      </c>
      <c r="D1431">
        <v>17025</v>
      </c>
      <c r="E1431">
        <v>17025</v>
      </c>
      <c r="F1431">
        <v>17025</v>
      </c>
      <c r="G1431">
        <v>5506</v>
      </c>
      <c r="H1431">
        <f t="shared" si="178"/>
        <v>0</v>
      </c>
      <c r="I1431" s="2">
        <f t="shared" si="179"/>
        <v>0.77503384986709989</v>
      </c>
      <c r="J1431">
        <f t="shared" si="180"/>
        <v>15</v>
      </c>
      <c r="K1431">
        <f t="shared" si="181"/>
        <v>17008</v>
      </c>
      <c r="L1431" s="2">
        <f t="shared" si="182"/>
        <v>0.79469208972636807</v>
      </c>
      <c r="M1431" s="1">
        <v>42815.850949074076</v>
      </c>
      <c r="N1431">
        <v>16461</v>
      </c>
      <c r="O1431">
        <v>16461</v>
      </c>
      <c r="P1431">
        <v>16461</v>
      </c>
      <c r="Q1431">
        <v>16461</v>
      </c>
      <c r="R1431">
        <v>16461</v>
      </c>
      <c r="S1431">
        <v>5506</v>
      </c>
      <c r="T1431">
        <f t="shared" si="176"/>
        <v>0</v>
      </c>
      <c r="U1431" s="2">
        <f t="shared" si="177"/>
        <v>1.4393596651177631</v>
      </c>
      <c r="V1431" s="2">
        <f t="shared" si="183"/>
        <v>0.70588186769299455</v>
      </c>
    </row>
    <row r="1432" spans="1:22" x14ac:dyDescent="0.25">
      <c r="A1432" s="1">
        <v>42815.400520833333</v>
      </c>
      <c r="B1432">
        <v>17025</v>
      </c>
      <c r="C1432">
        <v>17025</v>
      </c>
      <c r="D1432">
        <v>17025</v>
      </c>
      <c r="E1432">
        <v>17025</v>
      </c>
      <c r="F1432">
        <v>17025</v>
      </c>
      <c r="G1432">
        <v>5506</v>
      </c>
      <c r="H1432">
        <f t="shared" si="178"/>
        <v>0</v>
      </c>
      <c r="I1432" s="2">
        <f t="shared" si="179"/>
        <v>0.77503384986709989</v>
      </c>
      <c r="J1432">
        <f t="shared" si="180"/>
        <v>15</v>
      </c>
      <c r="K1432">
        <f t="shared" si="181"/>
        <v>17008</v>
      </c>
      <c r="L1432" s="2">
        <f t="shared" si="182"/>
        <v>0.79469208972636807</v>
      </c>
      <c r="M1432" s="1">
        <v>42815.850960648146</v>
      </c>
      <c r="N1432">
        <v>16460</v>
      </c>
      <c r="O1432">
        <v>16460</v>
      </c>
      <c r="P1432">
        <v>16460</v>
      </c>
      <c r="Q1432">
        <v>16460</v>
      </c>
      <c r="R1432">
        <v>16460</v>
      </c>
      <c r="S1432">
        <v>5506</v>
      </c>
      <c r="T1432">
        <f t="shared" si="176"/>
        <v>0</v>
      </c>
      <c r="U1432" s="2">
        <f t="shared" si="177"/>
        <v>1.4405602964699824</v>
      </c>
      <c r="V1432" s="2">
        <f t="shared" si="183"/>
        <v>0.70708249904521381</v>
      </c>
    </row>
    <row r="1433" spans="1:22" x14ac:dyDescent="0.25">
      <c r="A1433" s="1">
        <v>42815.400868055556</v>
      </c>
      <c r="B1433">
        <v>17025</v>
      </c>
      <c r="C1433">
        <v>17025</v>
      </c>
      <c r="D1433">
        <v>17025</v>
      </c>
      <c r="E1433">
        <v>17025</v>
      </c>
      <c r="F1433">
        <v>17025</v>
      </c>
      <c r="G1433">
        <v>5506</v>
      </c>
      <c r="H1433">
        <f t="shared" si="178"/>
        <v>0</v>
      </c>
      <c r="I1433" s="2">
        <f t="shared" si="179"/>
        <v>0.77503384986709989</v>
      </c>
      <c r="J1433">
        <f t="shared" si="180"/>
        <v>15</v>
      </c>
      <c r="K1433">
        <f t="shared" si="181"/>
        <v>17008</v>
      </c>
      <c r="L1433" s="2">
        <f t="shared" si="182"/>
        <v>0.79469208972636807</v>
      </c>
      <c r="M1433" s="1">
        <v>42815.850972222222</v>
      </c>
      <c r="N1433">
        <v>16460</v>
      </c>
      <c r="O1433">
        <v>16460</v>
      </c>
      <c r="P1433">
        <v>16460</v>
      </c>
      <c r="Q1433">
        <v>16460</v>
      </c>
      <c r="R1433">
        <v>16460</v>
      </c>
      <c r="S1433">
        <v>5506</v>
      </c>
      <c r="T1433">
        <f t="shared" si="176"/>
        <v>0</v>
      </c>
      <c r="U1433" s="2">
        <f t="shared" si="177"/>
        <v>1.4405602964699824</v>
      </c>
      <c r="V1433" s="2">
        <f t="shared" si="183"/>
        <v>0.70708249904521381</v>
      </c>
    </row>
    <row r="1434" spans="1:22" x14ac:dyDescent="0.25">
      <c r="A1434" s="1">
        <v>42815.40121527778</v>
      </c>
      <c r="B1434">
        <v>17025</v>
      </c>
      <c r="C1434">
        <v>17025</v>
      </c>
      <c r="D1434">
        <v>17025</v>
      </c>
      <c r="E1434">
        <v>17025</v>
      </c>
      <c r="F1434">
        <v>17025</v>
      </c>
      <c r="G1434">
        <v>5506</v>
      </c>
      <c r="H1434">
        <f t="shared" si="178"/>
        <v>0</v>
      </c>
      <c r="I1434" s="2">
        <f t="shared" si="179"/>
        <v>0.77503384986709989</v>
      </c>
      <c r="J1434">
        <f t="shared" si="180"/>
        <v>15</v>
      </c>
      <c r="K1434">
        <f t="shared" si="181"/>
        <v>17008</v>
      </c>
      <c r="L1434" s="2">
        <f t="shared" si="182"/>
        <v>0.79469208972636807</v>
      </c>
      <c r="M1434" s="1">
        <v>42815.850983796299</v>
      </c>
      <c r="N1434">
        <v>16460</v>
      </c>
      <c r="O1434">
        <v>16460</v>
      </c>
      <c r="P1434">
        <v>16460</v>
      </c>
      <c r="Q1434">
        <v>16460</v>
      </c>
      <c r="R1434">
        <v>16460</v>
      </c>
      <c r="S1434">
        <v>5506</v>
      </c>
      <c r="T1434">
        <f t="shared" si="176"/>
        <v>0</v>
      </c>
      <c r="U1434" s="2">
        <f t="shared" si="177"/>
        <v>1.4405602964699824</v>
      </c>
      <c r="V1434" s="2">
        <f t="shared" si="183"/>
        <v>0.70708249904521381</v>
      </c>
    </row>
    <row r="1435" spans="1:22" x14ac:dyDescent="0.25">
      <c r="A1435" s="1">
        <v>42815.401562500003</v>
      </c>
      <c r="B1435">
        <v>17025</v>
      </c>
      <c r="C1435">
        <v>17025</v>
      </c>
      <c r="D1435">
        <v>17025</v>
      </c>
      <c r="E1435">
        <v>17025</v>
      </c>
      <c r="F1435">
        <v>17025</v>
      </c>
      <c r="G1435">
        <v>5506</v>
      </c>
      <c r="H1435">
        <f t="shared" si="178"/>
        <v>0</v>
      </c>
      <c r="I1435" s="2">
        <f t="shared" si="179"/>
        <v>0.77503384986709989</v>
      </c>
      <c r="J1435">
        <f t="shared" si="180"/>
        <v>15</v>
      </c>
      <c r="K1435">
        <f t="shared" si="181"/>
        <v>17008</v>
      </c>
      <c r="L1435" s="2">
        <f t="shared" si="182"/>
        <v>0.79469208972636807</v>
      </c>
      <c r="M1435" s="1">
        <v>42815.850983796299</v>
      </c>
      <c r="N1435">
        <v>16460</v>
      </c>
      <c r="O1435">
        <v>16460</v>
      </c>
      <c r="P1435">
        <v>16460</v>
      </c>
      <c r="Q1435">
        <v>16460</v>
      </c>
      <c r="R1435">
        <v>16460</v>
      </c>
      <c r="S1435">
        <v>5506</v>
      </c>
      <c r="T1435">
        <f t="shared" si="176"/>
        <v>0</v>
      </c>
      <c r="U1435" s="2">
        <f t="shared" si="177"/>
        <v>1.4405602964699824</v>
      </c>
      <c r="V1435" s="2">
        <f t="shared" si="183"/>
        <v>0.70708249904521381</v>
      </c>
    </row>
    <row r="1436" spans="1:22" x14ac:dyDescent="0.25">
      <c r="A1436" s="1">
        <v>42815.401909722219</v>
      </c>
      <c r="B1436">
        <v>17025</v>
      </c>
      <c r="C1436">
        <v>17025</v>
      </c>
      <c r="D1436">
        <v>17025</v>
      </c>
      <c r="E1436">
        <v>17025</v>
      </c>
      <c r="F1436">
        <v>17025</v>
      </c>
      <c r="G1436">
        <v>5506</v>
      </c>
      <c r="H1436">
        <f t="shared" si="178"/>
        <v>0</v>
      </c>
      <c r="I1436" s="2">
        <f t="shared" si="179"/>
        <v>0.77503384986709989</v>
      </c>
      <c r="J1436">
        <f t="shared" si="180"/>
        <v>15</v>
      </c>
      <c r="K1436">
        <f t="shared" si="181"/>
        <v>17008</v>
      </c>
      <c r="L1436" s="2">
        <f t="shared" si="182"/>
        <v>0.79469208972636807</v>
      </c>
      <c r="M1436" s="1">
        <v>42815.850995370369</v>
      </c>
      <c r="N1436">
        <v>16460</v>
      </c>
      <c r="O1436">
        <v>16460</v>
      </c>
      <c r="P1436">
        <v>16460</v>
      </c>
      <c r="Q1436">
        <v>16460</v>
      </c>
      <c r="R1436">
        <v>16460</v>
      </c>
      <c r="S1436">
        <v>5506</v>
      </c>
      <c r="T1436">
        <f t="shared" si="176"/>
        <v>0</v>
      </c>
      <c r="U1436" s="2">
        <f t="shared" si="177"/>
        <v>1.4405602964699824</v>
      </c>
      <c r="V1436" s="2">
        <f t="shared" si="183"/>
        <v>0.70708249904521381</v>
      </c>
    </row>
    <row r="1437" spans="1:22" x14ac:dyDescent="0.25">
      <c r="A1437" s="1">
        <v>42815.402256944442</v>
      </c>
      <c r="B1437">
        <v>17026</v>
      </c>
      <c r="C1437">
        <v>17026</v>
      </c>
      <c r="D1437">
        <v>17026</v>
      </c>
      <c r="E1437">
        <v>17026</v>
      </c>
      <c r="F1437">
        <v>17026</v>
      </c>
      <c r="G1437">
        <v>5506</v>
      </c>
      <c r="H1437">
        <f t="shared" si="178"/>
        <v>0</v>
      </c>
      <c r="I1437" s="2">
        <f t="shared" si="179"/>
        <v>0.77387817402984638</v>
      </c>
      <c r="J1437">
        <f t="shared" si="180"/>
        <v>15</v>
      </c>
      <c r="K1437">
        <f t="shared" si="181"/>
        <v>17009</v>
      </c>
      <c r="L1437" s="2">
        <f t="shared" si="182"/>
        <v>0.79353510782618741</v>
      </c>
      <c r="M1437" s="1">
        <v>42815.851006944446</v>
      </c>
      <c r="N1437">
        <v>16459</v>
      </c>
      <c r="O1437">
        <v>16459</v>
      </c>
      <c r="P1437">
        <v>16459</v>
      </c>
      <c r="Q1437">
        <v>16459</v>
      </c>
      <c r="R1437">
        <v>16459</v>
      </c>
      <c r="S1437">
        <v>5506</v>
      </c>
      <c r="T1437">
        <f t="shared" si="176"/>
        <v>0</v>
      </c>
      <c r="U1437" s="2">
        <f t="shared" si="177"/>
        <v>1.441761010318487</v>
      </c>
      <c r="V1437" s="2">
        <f t="shared" si="183"/>
        <v>0.70828321289371843</v>
      </c>
    </row>
    <row r="1438" spans="1:22" x14ac:dyDescent="0.25">
      <c r="A1438" s="1">
        <v>42815.402604166666</v>
      </c>
      <c r="B1438">
        <v>17026</v>
      </c>
      <c r="C1438">
        <v>17026</v>
      </c>
      <c r="D1438">
        <v>17026</v>
      </c>
      <c r="E1438">
        <v>17026</v>
      </c>
      <c r="F1438">
        <v>17026</v>
      </c>
      <c r="G1438">
        <v>5506</v>
      </c>
      <c r="H1438">
        <f t="shared" si="178"/>
        <v>0</v>
      </c>
      <c r="I1438" s="2">
        <f t="shared" si="179"/>
        <v>0.77387817402984638</v>
      </c>
      <c r="J1438">
        <f t="shared" si="180"/>
        <v>15</v>
      </c>
      <c r="K1438">
        <f t="shared" si="181"/>
        <v>17009</v>
      </c>
      <c r="L1438" s="2">
        <f t="shared" si="182"/>
        <v>0.79353510782618741</v>
      </c>
      <c r="M1438" s="1">
        <v>42815.851018518515</v>
      </c>
      <c r="N1438">
        <v>16459</v>
      </c>
      <c r="O1438">
        <v>16459</v>
      </c>
      <c r="P1438">
        <v>16459</v>
      </c>
      <c r="Q1438">
        <v>16459</v>
      </c>
      <c r="R1438">
        <v>16459</v>
      </c>
      <c r="S1438">
        <v>5506</v>
      </c>
      <c r="T1438">
        <f t="shared" si="176"/>
        <v>0</v>
      </c>
      <c r="U1438" s="2">
        <f t="shared" si="177"/>
        <v>1.441761010318487</v>
      </c>
      <c r="V1438" s="2">
        <f t="shared" si="183"/>
        <v>0.70828321289371843</v>
      </c>
    </row>
    <row r="1439" spans="1:22" x14ac:dyDescent="0.25">
      <c r="A1439" s="1">
        <v>42815.402951388889</v>
      </c>
      <c r="B1439">
        <v>17026</v>
      </c>
      <c r="C1439">
        <v>17026</v>
      </c>
      <c r="D1439">
        <v>17026</v>
      </c>
      <c r="E1439">
        <v>17026</v>
      </c>
      <c r="F1439">
        <v>17026</v>
      </c>
      <c r="G1439">
        <v>5506</v>
      </c>
      <c r="H1439">
        <f t="shared" si="178"/>
        <v>0</v>
      </c>
      <c r="I1439" s="2">
        <f t="shared" si="179"/>
        <v>0.77387817402984638</v>
      </c>
      <c r="J1439">
        <f t="shared" si="180"/>
        <v>15</v>
      </c>
      <c r="K1439">
        <f t="shared" si="181"/>
        <v>17009</v>
      </c>
      <c r="L1439" s="2">
        <f t="shared" si="182"/>
        <v>0.79353510782618741</v>
      </c>
      <c r="M1439" s="1">
        <v>42815.851018518515</v>
      </c>
      <c r="N1439">
        <v>16459</v>
      </c>
      <c r="O1439">
        <v>16459</v>
      </c>
      <c r="P1439">
        <v>16459</v>
      </c>
      <c r="Q1439">
        <v>16459</v>
      </c>
      <c r="R1439">
        <v>16459</v>
      </c>
      <c r="S1439">
        <v>5506</v>
      </c>
      <c r="T1439">
        <f t="shared" si="176"/>
        <v>0</v>
      </c>
      <c r="U1439" s="2">
        <f t="shared" si="177"/>
        <v>1.441761010318487</v>
      </c>
      <c r="V1439" s="2">
        <f t="shared" si="183"/>
        <v>0.70828321289371843</v>
      </c>
    </row>
    <row r="1440" spans="1:22" x14ac:dyDescent="0.25">
      <c r="A1440" s="1">
        <v>42815.403298611112</v>
      </c>
      <c r="B1440">
        <v>17025</v>
      </c>
      <c r="C1440">
        <v>17025</v>
      </c>
      <c r="D1440">
        <v>17025</v>
      </c>
      <c r="E1440">
        <v>17025</v>
      </c>
      <c r="F1440">
        <v>17025</v>
      </c>
      <c r="G1440">
        <v>5506</v>
      </c>
      <c r="H1440">
        <f t="shared" si="178"/>
        <v>0</v>
      </c>
      <c r="I1440" s="2">
        <f t="shared" si="179"/>
        <v>0.77503384986709989</v>
      </c>
      <c r="J1440">
        <f t="shared" si="180"/>
        <v>15</v>
      </c>
      <c r="K1440">
        <f t="shared" si="181"/>
        <v>17008</v>
      </c>
      <c r="L1440" s="2">
        <f t="shared" si="182"/>
        <v>0.79469208972636807</v>
      </c>
      <c r="M1440" s="1">
        <v>42815.851030092592</v>
      </c>
      <c r="N1440">
        <v>16459</v>
      </c>
      <c r="O1440">
        <v>16459</v>
      </c>
      <c r="P1440">
        <v>16459</v>
      </c>
      <c r="Q1440">
        <v>16459</v>
      </c>
      <c r="R1440">
        <v>16459</v>
      </c>
      <c r="S1440">
        <v>5506</v>
      </c>
      <c r="T1440">
        <f t="shared" si="176"/>
        <v>0</v>
      </c>
      <c r="U1440" s="2">
        <f t="shared" si="177"/>
        <v>1.441761010318487</v>
      </c>
      <c r="V1440" s="2">
        <f t="shared" si="183"/>
        <v>0.70828321289371843</v>
      </c>
    </row>
    <row r="1441" spans="1:22" x14ac:dyDescent="0.25">
      <c r="A1441" s="1">
        <v>42815.403645833336</v>
      </c>
      <c r="B1441">
        <v>17026</v>
      </c>
      <c r="C1441">
        <v>17026</v>
      </c>
      <c r="D1441">
        <v>17026</v>
      </c>
      <c r="E1441">
        <v>17026</v>
      </c>
      <c r="F1441">
        <v>17026</v>
      </c>
      <c r="G1441">
        <v>5506</v>
      </c>
      <c r="H1441">
        <f t="shared" si="178"/>
        <v>0</v>
      </c>
      <c r="I1441" s="2">
        <f t="shared" si="179"/>
        <v>0.77387817402984638</v>
      </c>
      <c r="J1441">
        <f t="shared" si="180"/>
        <v>15</v>
      </c>
      <c r="K1441">
        <f t="shared" si="181"/>
        <v>17009</v>
      </c>
      <c r="L1441" s="2">
        <f t="shared" si="182"/>
        <v>0.79353510782618741</v>
      </c>
      <c r="M1441" s="1">
        <v>42815.851041666669</v>
      </c>
      <c r="N1441">
        <v>16459</v>
      </c>
      <c r="O1441">
        <v>16459</v>
      </c>
      <c r="P1441">
        <v>16459</v>
      </c>
      <c r="Q1441">
        <v>16459</v>
      </c>
      <c r="R1441">
        <v>16459</v>
      </c>
      <c r="S1441">
        <v>5506</v>
      </c>
      <c r="T1441">
        <f t="shared" si="176"/>
        <v>0</v>
      </c>
      <c r="U1441" s="2">
        <f t="shared" si="177"/>
        <v>1.441761010318487</v>
      </c>
      <c r="V1441" s="2">
        <f t="shared" si="183"/>
        <v>0.70828321289371843</v>
      </c>
    </row>
    <row r="1442" spans="1:22" x14ac:dyDescent="0.25">
      <c r="A1442" s="1">
        <v>42815.403993055559</v>
      </c>
      <c r="B1442">
        <v>17026</v>
      </c>
      <c r="C1442">
        <v>17026</v>
      </c>
      <c r="D1442">
        <v>17026</v>
      </c>
      <c r="E1442">
        <v>17026</v>
      </c>
      <c r="F1442">
        <v>17026</v>
      </c>
      <c r="G1442">
        <v>5506</v>
      </c>
      <c r="H1442">
        <f t="shared" si="178"/>
        <v>0</v>
      </c>
      <c r="I1442" s="2">
        <f t="shared" si="179"/>
        <v>0.77387817402984638</v>
      </c>
      <c r="J1442">
        <f t="shared" si="180"/>
        <v>15</v>
      </c>
      <c r="K1442">
        <f t="shared" si="181"/>
        <v>17009</v>
      </c>
      <c r="L1442" s="2">
        <f t="shared" si="182"/>
        <v>0.79353510782618741</v>
      </c>
      <c r="M1442" s="1">
        <v>42815.851053240738</v>
      </c>
      <c r="N1442">
        <v>16459</v>
      </c>
      <c r="O1442">
        <v>16459</v>
      </c>
      <c r="P1442">
        <v>16459</v>
      </c>
      <c r="Q1442">
        <v>16459</v>
      </c>
      <c r="R1442">
        <v>16459</v>
      </c>
      <c r="S1442">
        <v>5506</v>
      </c>
      <c r="T1442">
        <f t="shared" si="176"/>
        <v>0</v>
      </c>
      <c r="U1442" s="2">
        <f t="shared" si="177"/>
        <v>1.441761010318487</v>
      </c>
      <c r="V1442" s="2">
        <f t="shared" si="183"/>
        <v>0.70828321289371843</v>
      </c>
    </row>
    <row r="1443" spans="1:22" x14ac:dyDescent="0.25">
      <c r="A1443" s="1">
        <v>42815.404340277775</v>
      </c>
      <c r="B1443">
        <v>17026</v>
      </c>
      <c r="C1443">
        <v>17026</v>
      </c>
      <c r="D1443">
        <v>17026</v>
      </c>
      <c r="E1443">
        <v>17026</v>
      </c>
      <c r="F1443">
        <v>17026</v>
      </c>
      <c r="G1443">
        <v>5506</v>
      </c>
      <c r="H1443">
        <f t="shared" si="178"/>
        <v>0</v>
      </c>
      <c r="I1443" s="2">
        <f t="shared" si="179"/>
        <v>0.77387817402984638</v>
      </c>
      <c r="J1443">
        <f t="shared" si="180"/>
        <v>15</v>
      </c>
      <c r="K1443">
        <f t="shared" si="181"/>
        <v>17009</v>
      </c>
      <c r="L1443" s="2">
        <f t="shared" si="182"/>
        <v>0.79353510782618741</v>
      </c>
      <c r="M1443" s="1">
        <v>42815.851064814815</v>
      </c>
      <c r="N1443">
        <v>16459</v>
      </c>
      <c r="O1443">
        <v>16459</v>
      </c>
      <c r="P1443">
        <v>16459</v>
      </c>
      <c r="Q1443">
        <v>16459</v>
      </c>
      <c r="R1443">
        <v>16459</v>
      </c>
      <c r="S1443">
        <v>5506</v>
      </c>
      <c r="T1443">
        <f t="shared" si="176"/>
        <v>0</v>
      </c>
      <c r="U1443" s="2">
        <f t="shared" si="177"/>
        <v>1.441761010318487</v>
      </c>
      <c r="V1443" s="2">
        <f t="shared" si="183"/>
        <v>0.70828321289371843</v>
      </c>
    </row>
    <row r="1444" spans="1:22" x14ac:dyDescent="0.25">
      <c r="A1444" s="1">
        <v>42815.404687499999</v>
      </c>
      <c r="B1444">
        <v>17026</v>
      </c>
      <c r="C1444">
        <v>17026</v>
      </c>
      <c r="D1444">
        <v>17026</v>
      </c>
      <c r="E1444">
        <v>17026</v>
      </c>
      <c r="F1444">
        <v>17026</v>
      </c>
      <c r="G1444">
        <v>5506</v>
      </c>
      <c r="H1444">
        <f t="shared" si="178"/>
        <v>0</v>
      </c>
      <c r="I1444" s="2">
        <f t="shared" si="179"/>
        <v>0.77387817402984638</v>
      </c>
      <c r="J1444">
        <f t="shared" si="180"/>
        <v>15</v>
      </c>
      <c r="K1444">
        <f t="shared" si="181"/>
        <v>17009</v>
      </c>
      <c r="L1444" s="2">
        <f t="shared" si="182"/>
        <v>0.79353510782618741</v>
      </c>
      <c r="M1444" s="1">
        <v>42815.851064814815</v>
      </c>
      <c r="N1444">
        <v>16458</v>
      </c>
      <c r="O1444">
        <v>16458</v>
      </c>
      <c r="P1444">
        <v>16458</v>
      </c>
      <c r="Q1444">
        <v>16458</v>
      </c>
      <c r="R1444">
        <v>16458</v>
      </c>
      <c r="S1444">
        <v>5506</v>
      </c>
      <c r="T1444">
        <f t="shared" si="176"/>
        <v>0</v>
      </c>
      <c r="U1444" s="2">
        <f t="shared" si="177"/>
        <v>1.4429618066741909</v>
      </c>
      <c r="V1444" s="2">
        <f t="shared" si="183"/>
        <v>0.70948400924942234</v>
      </c>
    </row>
    <row r="1445" spans="1:22" x14ac:dyDescent="0.25">
      <c r="A1445" s="1">
        <v>42815.405034722222</v>
      </c>
      <c r="B1445">
        <v>17026</v>
      </c>
      <c r="C1445">
        <v>17026</v>
      </c>
      <c r="D1445">
        <v>17026</v>
      </c>
      <c r="E1445">
        <v>17026</v>
      </c>
      <c r="F1445">
        <v>17026</v>
      </c>
      <c r="G1445">
        <v>5506</v>
      </c>
      <c r="H1445">
        <f t="shared" si="178"/>
        <v>0</v>
      </c>
      <c r="I1445" s="2">
        <f t="shared" si="179"/>
        <v>0.77387817402984638</v>
      </c>
      <c r="J1445">
        <f t="shared" si="180"/>
        <v>15</v>
      </c>
      <c r="K1445">
        <f t="shared" si="181"/>
        <v>17009</v>
      </c>
      <c r="L1445" s="2">
        <f t="shared" si="182"/>
        <v>0.79353510782618741</v>
      </c>
      <c r="M1445" s="1">
        <v>42815.851076388892</v>
      </c>
      <c r="N1445">
        <v>16458</v>
      </c>
      <c r="O1445">
        <v>16458</v>
      </c>
      <c r="P1445">
        <v>16458</v>
      </c>
      <c r="Q1445">
        <v>16458</v>
      </c>
      <c r="R1445">
        <v>16458</v>
      </c>
      <c r="S1445">
        <v>5506</v>
      </c>
      <c r="T1445">
        <f t="shared" si="176"/>
        <v>0</v>
      </c>
      <c r="U1445" s="2">
        <f t="shared" si="177"/>
        <v>1.4429618066741909</v>
      </c>
      <c r="V1445" s="2">
        <f t="shared" si="183"/>
        <v>0.70948400924942234</v>
      </c>
    </row>
    <row r="1446" spans="1:22" x14ac:dyDescent="0.25">
      <c r="A1446" s="1">
        <v>42815.405381944445</v>
      </c>
      <c r="B1446">
        <v>17026</v>
      </c>
      <c r="C1446">
        <v>17026</v>
      </c>
      <c r="D1446">
        <v>17026</v>
      </c>
      <c r="E1446">
        <v>17026</v>
      </c>
      <c r="F1446">
        <v>17026</v>
      </c>
      <c r="G1446">
        <v>5506</v>
      </c>
      <c r="H1446">
        <f t="shared" si="178"/>
        <v>0</v>
      </c>
      <c r="I1446" s="2">
        <f t="shared" si="179"/>
        <v>0.77387817402984638</v>
      </c>
      <c r="J1446">
        <f t="shared" si="180"/>
        <v>15</v>
      </c>
      <c r="K1446">
        <f t="shared" si="181"/>
        <v>17009</v>
      </c>
      <c r="L1446" s="2">
        <f t="shared" si="182"/>
        <v>0.79353510782618741</v>
      </c>
      <c r="M1446" s="1">
        <v>42815.851087962961</v>
      </c>
      <c r="N1446">
        <v>16458</v>
      </c>
      <c r="O1446">
        <v>16458</v>
      </c>
      <c r="P1446">
        <v>16458</v>
      </c>
      <c r="Q1446">
        <v>16458</v>
      </c>
      <c r="R1446">
        <v>16458</v>
      </c>
      <c r="S1446">
        <v>5506</v>
      </c>
      <c r="T1446">
        <f t="shared" si="176"/>
        <v>0</v>
      </c>
      <c r="U1446" s="2">
        <f t="shared" si="177"/>
        <v>1.4429618066741909</v>
      </c>
      <c r="V1446" s="2">
        <f t="shared" si="183"/>
        <v>0.70948400924942234</v>
      </c>
    </row>
    <row r="1447" spans="1:22" x14ac:dyDescent="0.25">
      <c r="A1447" s="1">
        <v>42815.405729166669</v>
      </c>
      <c r="B1447">
        <v>17026</v>
      </c>
      <c r="C1447">
        <v>17026</v>
      </c>
      <c r="D1447">
        <v>17026</v>
      </c>
      <c r="E1447">
        <v>17026</v>
      </c>
      <c r="F1447">
        <v>17026</v>
      </c>
      <c r="G1447">
        <v>5506</v>
      </c>
      <c r="H1447">
        <f t="shared" si="178"/>
        <v>0</v>
      </c>
      <c r="I1447" s="2">
        <f t="shared" si="179"/>
        <v>0.77387817402984638</v>
      </c>
      <c r="J1447">
        <f t="shared" si="180"/>
        <v>15</v>
      </c>
      <c r="K1447">
        <f t="shared" si="181"/>
        <v>17009</v>
      </c>
      <c r="L1447" s="2">
        <f t="shared" si="182"/>
        <v>0.79353510782618741</v>
      </c>
      <c r="M1447" s="1">
        <v>42815.851099537038</v>
      </c>
      <c r="N1447">
        <v>16458</v>
      </c>
      <c r="O1447">
        <v>16458</v>
      </c>
      <c r="P1447">
        <v>16458</v>
      </c>
      <c r="Q1447">
        <v>16458</v>
      </c>
      <c r="R1447">
        <v>16458</v>
      </c>
      <c r="S1447">
        <v>5506</v>
      </c>
      <c r="T1447">
        <f t="shared" si="176"/>
        <v>0</v>
      </c>
      <c r="U1447" s="2">
        <f t="shared" si="177"/>
        <v>1.4429618066741909</v>
      </c>
      <c r="V1447" s="2">
        <f t="shared" si="183"/>
        <v>0.70948400924942234</v>
      </c>
    </row>
    <row r="1448" spans="1:22" x14ac:dyDescent="0.25">
      <c r="A1448" s="1">
        <v>42815.406076388892</v>
      </c>
      <c r="B1448">
        <v>17026</v>
      </c>
      <c r="C1448">
        <v>17026</v>
      </c>
      <c r="D1448">
        <v>17026</v>
      </c>
      <c r="E1448">
        <v>17026</v>
      </c>
      <c r="F1448">
        <v>17026</v>
      </c>
      <c r="G1448">
        <v>5506</v>
      </c>
      <c r="H1448">
        <f t="shared" si="178"/>
        <v>0</v>
      </c>
      <c r="I1448" s="2">
        <f t="shared" si="179"/>
        <v>0.77387817402984638</v>
      </c>
      <c r="J1448">
        <f t="shared" si="180"/>
        <v>15</v>
      </c>
      <c r="K1448">
        <f t="shared" si="181"/>
        <v>17009</v>
      </c>
      <c r="L1448" s="2">
        <f t="shared" si="182"/>
        <v>0.79353510782618741</v>
      </c>
      <c r="M1448" s="1">
        <v>42815.851099537038</v>
      </c>
      <c r="N1448">
        <v>16458</v>
      </c>
      <c r="O1448">
        <v>16458</v>
      </c>
      <c r="P1448">
        <v>16458</v>
      </c>
      <c r="Q1448">
        <v>16458</v>
      </c>
      <c r="R1448">
        <v>16458</v>
      </c>
      <c r="S1448">
        <v>5506</v>
      </c>
      <c r="T1448">
        <f t="shared" si="176"/>
        <v>0</v>
      </c>
      <c r="U1448" s="2">
        <f t="shared" si="177"/>
        <v>1.4429618066741909</v>
      </c>
      <c r="V1448" s="2">
        <f t="shared" si="183"/>
        <v>0.70948400924942234</v>
      </c>
    </row>
    <row r="1449" spans="1:22" x14ac:dyDescent="0.25">
      <c r="A1449" s="1">
        <v>42815.406423611108</v>
      </c>
      <c r="B1449">
        <v>17026</v>
      </c>
      <c r="C1449">
        <v>17026</v>
      </c>
      <c r="D1449">
        <v>17026</v>
      </c>
      <c r="E1449">
        <v>17026</v>
      </c>
      <c r="F1449">
        <v>17026</v>
      </c>
      <c r="G1449">
        <v>5506</v>
      </c>
      <c r="H1449">
        <f t="shared" si="178"/>
        <v>0</v>
      </c>
      <c r="I1449" s="2">
        <f t="shared" si="179"/>
        <v>0.77387817402984638</v>
      </c>
      <c r="J1449">
        <f t="shared" si="180"/>
        <v>15</v>
      </c>
      <c r="K1449">
        <f t="shared" si="181"/>
        <v>17009</v>
      </c>
      <c r="L1449" s="2">
        <f t="shared" si="182"/>
        <v>0.79353510782618741</v>
      </c>
      <c r="M1449" s="1">
        <v>42815.851111111115</v>
      </c>
      <c r="N1449">
        <v>16457</v>
      </c>
      <c r="O1449">
        <v>16457</v>
      </c>
      <c r="P1449">
        <v>16457</v>
      </c>
      <c r="Q1449">
        <v>16457</v>
      </c>
      <c r="R1449">
        <v>16457</v>
      </c>
      <c r="S1449">
        <v>5506</v>
      </c>
      <c r="T1449">
        <f t="shared" si="176"/>
        <v>0</v>
      </c>
      <c r="U1449" s="2">
        <f t="shared" si="177"/>
        <v>1.4441626855476102</v>
      </c>
      <c r="V1449" s="2">
        <f t="shared" si="183"/>
        <v>0.71068488812284158</v>
      </c>
    </row>
    <row r="1450" spans="1:22" x14ac:dyDescent="0.25">
      <c r="A1450" s="1">
        <v>42815.406770833331</v>
      </c>
      <c r="B1450">
        <v>17025</v>
      </c>
      <c r="C1450">
        <v>17025</v>
      </c>
      <c r="D1450">
        <v>17025</v>
      </c>
      <c r="E1450">
        <v>17025</v>
      </c>
      <c r="F1450">
        <v>17025</v>
      </c>
      <c r="G1450">
        <v>5506</v>
      </c>
      <c r="H1450">
        <f t="shared" si="178"/>
        <v>0</v>
      </c>
      <c r="I1450" s="2">
        <f t="shared" si="179"/>
        <v>0.77503384986709989</v>
      </c>
      <c r="J1450">
        <f t="shared" si="180"/>
        <v>15</v>
      </c>
      <c r="K1450">
        <f t="shared" si="181"/>
        <v>17008</v>
      </c>
      <c r="L1450" s="2">
        <f t="shared" si="182"/>
        <v>0.79469208972636807</v>
      </c>
      <c r="M1450" s="1">
        <v>42815.851122685184</v>
      </c>
      <c r="N1450">
        <v>16457</v>
      </c>
      <c r="O1450">
        <v>16457</v>
      </c>
      <c r="P1450">
        <v>16457</v>
      </c>
      <c r="Q1450">
        <v>16457</v>
      </c>
      <c r="R1450">
        <v>16457</v>
      </c>
      <c r="S1450">
        <v>5506</v>
      </c>
      <c r="T1450">
        <f t="shared" si="176"/>
        <v>0</v>
      </c>
      <c r="U1450" s="2">
        <f t="shared" si="177"/>
        <v>1.4441626855476102</v>
      </c>
      <c r="V1450" s="2">
        <f t="shared" si="183"/>
        <v>0.71068488812284158</v>
      </c>
    </row>
    <row r="1451" spans="1:22" x14ac:dyDescent="0.25">
      <c r="A1451" s="1">
        <v>42815.407118055555</v>
      </c>
      <c r="B1451">
        <v>17026</v>
      </c>
      <c r="C1451">
        <v>17026</v>
      </c>
      <c r="D1451">
        <v>17026</v>
      </c>
      <c r="E1451">
        <v>17026</v>
      </c>
      <c r="F1451">
        <v>17026</v>
      </c>
      <c r="G1451">
        <v>5506</v>
      </c>
      <c r="H1451">
        <f t="shared" si="178"/>
        <v>0</v>
      </c>
      <c r="I1451" s="2">
        <f t="shared" si="179"/>
        <v>0.77387817402984638</v>
      </c>
      <c r="J1451">
        <f t="shared" si="180"/>
        <v>15</v>
      </c>
      <c r="K1451">
        <f t="shared" si="181"/>
        <v>17009</v>
      </c>
      <c r="L1451" s="2">
        <f t="shared" si="182"/>
        <v>0.79353510782618741</v>
      </c>
      <c r="M1451" s="1">
        <v>42815.851134259261</v>
      </c>
      <c r="N1451">
        <v>16457</v>
      </c>
      <c r="O1451">
        <v>16457</v>
      </c>
      <c r="P1451">
        <v>16457</v>
      </c>
      <c r="Q1451">
        <v>16457</v>
      </c>
      <c r="R1451">
        <v>16457</v>
      </c>
      <c r="S1451">
        <v>5506</v>
      </c>
      <c r="T1451">
        <f t="shared" si="176"/>
        <v>0</v>
      </c>
      <c r="U1451" s="2">
        <f t="shared" si="177"/>
        <v>1.4441626855476102</v>
      </c>
      <c r="V1451" s="2">
        <f t="shared" si="183"/>
        <v>0.71068488812284158</v>
      </c>
    </row>
    <row r="1452" spans="1:22" x14ac:dyDescent="0.25">
      <c r="A1452" s="1">
        <v>42815.407465277778</v>
      </c>
      <c r="B1452">
        <v>17025</v>
      </c>
      <c r="C1452">
        <v>17025</v>
      </c>
      <c r="D1452">
        <v>17025</v>
      </c>
      <c r="E1452">
        <v>17025</v>
      </c>
      <c r="F1452">
        <v>17025</v>
      </c>
      <c r="G1452">
        <v>5506</v>
      </c>
      <c r="H1452">
        <f t="shared" si="178"/>
        <v>0</v>
      </c>
      <c r="I1452" s="2">
        <f t="shared" si="179"/>
        <v>0.77503384986709989</v>
      </c>
      <c r="J1452">
        <f t="shared" si="180"/>
        <v>15</v>
      </c>
      <c r="K1452">
        <f t="shared" si="181"/>
        <v>17008</v>
      </c>
      <c r="L1452" s="2">
        <f t="shared" si="182"/>
        <v>0.79469208972636807</v>
      </c>
      <c r="M1452" s="1">
        <v>42815.851145833331</v>
      </c>
      <c r="N1452">
        <v>16457</v>
      </c>
      <c r="O1452">
        <v>16457</v>
      </c>
      <c r="P1452">
        <v>16457</v>
      </c>
      <c r="Q1452">
        <v>16457</v>
      </c>
      <c r="R1452">
        <v>16457</v>
      </c>
      <c r="S1452">
        <v>5506</v>
      </c>
      <c r="T1452">
        <f t="shared" si="176"/>
        <v>0</v>
      </c>
      <c r="U1452" s="2">
        <f t="shared" si="177"/>
        <v>1.4441626855476102</v>
      </c>
      <c r="V1452" s="2">
        <f t="shared" si="183"/>
        <v>0.71068488812284158</v>
      </c>
    </row>
    <row r="1453" spans="1:22" x14ac:dyDescent="0.25">
      <c r="A1453" s="1">
        <v>42815.407812500001</v>
      </c>
      <c r="B1453">
        <v>17025</v>
      </c>
      <c r="C1453">
        <v>17025</v>
      </c>
      <c r="D1453">
        <v>17025</v>
      </c>
      <c r="E1453">
        <v>17025</v>
      </c>
      <c r="F1453">
        <v>17025</v>
      </c>
      <c r="G1453">
        <v>5506</v>
      </c>
      <c r="H1453">
        <f t="shared" si="178"/>
        <v>0</v>
      </c>
      <c r="I1453" s="2">
        <f t="shared" si="179"/>
        <v>0.77503384986709989</v>
      </c>
      <c r="J1453">
        <f t="shared" si="180"/>
        <v>15</v>
      </c>
      <c r="K1453">
        <f t="shared" si="181"/>
        <v>17008</v>
      </c>
      <c r="L1453" s="2">
        <f t="shared" si="182"/>
        <v>0.79469208972636807</v>
      </c>
      <c r="M1453" s="1">
        <v>42815.851145833331</v>
      </c>
      <c r="N1453">
        <v>16457</v>
      </c>
      <c r="O1453">
        <v>16457</v>
      </c>
      <c r="P1453">
        <v>16457</v>
      </c>
      <c r="Q1453">
        <v>16457</v>
      </c>
      <c r="R1453">
        <v>16457</v>
      </c>
      <c r="S1453">
        <v>5506</v>
      </c>
      <c r="T1453">
        <f t="shared" si="176"/>
        <v>0</v>
      </c>
      <c r="U1453" s="2">
        <f t="shared" si="177"/>
        <v>1.4441626855476102</v>
      </c>
      <c r="V1453" s="2">
        <f t="shared" si="183"/>
        <v>0.71068488812284158</v>
      </c>
    </row>
    <row r="1454" spans="1:22" x14ac:dyDescent="0.25">
      <c r="A1454" s="1">
        <v>42815.408159722225</v>
      </c>
      <c r="B1454">
        <v>17025</v>
      </c>
      <c r="C1454">
        <v>17025</v>
      </c>
      <c r="D1454">
        <v>17025</v>
      </c>
      <c r="E1454">
        <v>17025</v>
      </c>
      <c r="F1454">
        <v>17025</v>
      </c>
      <c r="G1454">
        <v>5506</v>
      </c>
      <c r="H1454">
        <f t="shared" si="178"/>
        <v>0</v>
      </c>
      <c r="I1454" s="2">
        <f t="shared" si="179"/>
        <v>0.77503384986709989</v>
      </c>
      <c r="J1454">
        <f t="shared" si="180"/>
        <v>15</v>
      </c>
      <c r="K1454">
        <f t="shared" si="181"/>
        <v>17008</v>
      </c>
      <c r="L1454" s="2">
        <f t="shared" si="182"/>
        <v>0.79469208972636807</v>
      </c>
      <c r="M1454" s="1">
        <v>42815.851157407407</v>
      </c>
      <c r="N1454">
        <v>16456</v>
      </c>
      <c r="O1454">
        <v>16456</v>
      </c>
      <c r="P1454">
        <v>16456</v>
      </c>
      <c r="Q1454">
        <v>16456</v>
      </c>
      <c r="R1454">
        <v>16456</v>
      </c>
      <c r="S1454">
        <v>5506</v>
      </c>
      <c r="T1454">
        <f t="shared" si="176"/>
        <v>0</v>
      </c>
      <c r="U1454" s="2">
        <f t="shared" si="177"/>
        <v>1.445363646949545</v>
      </c>
      <c r="V1454" s="2">
        <f t="shared" si="183"/>
        <v>0.7118858495247764</v>
      </c>
    </row>
    <row r="1455" spans="1:22" x14ac:dyDescent="0.25">
      <c r="A1455" s="1">
        <v>42815.408506944441</v>
      </c>
      <c r="B1455">
        <v>17025</v>
      </c>
      <c r="C1455">
        <v>17025</v>
      </c>
      <c r="D1455">
        <v>17025</v>
      </c>
      <c r="E1455">
        <v>17025</v>
      </c>
      <c r="F1455">
        <v>17025</v>
      </c>
      <c r="G1455">
        <v>5506</v>
      </c>
      <c r="H1455">
        <f t="shared" si="178"/>
        <v>0</v>
      </c>
      <c r="I1455" s="2">
        <f t="shared" si="179"/>
        <v>0.77503384986709989</v>
      </c>
      <c r="J1455">
        <f t="shared" si="180"/>
        <v>15</v>
      </c>
      <c r="K1455">
        <f t="shared" si="181"/>
        <v>17008</v>
      </c>
      <c r="L1455" s="2">
        <f t="shared" si="182"/>
        <v>0.79469208972636807</v>
      </c>
      <c r="M1455" s="1">
        <v>42815.851168981484</v>
      </c>
      <c r="N1455">
        <v>16456</v>
      </c>
      <c r="O1455">
        <v>16456</v>
      </c>
      <c r="P1455">
        <v>16456</v>
      </c>
      <c r="Q1455">
        <v>16456</v>
      </c>
      <c r="R1455">
        <v>16456</v>
      </c>
      <c r="S1455">
        <v>5506</v>
      </c>
      <c r="T1455">
        <f t="shared" si="176"/>
        <v>0</v>
      </c>
      <c r="U1455" s="2">
        <f t="shared" si="177"/>
        <v>1.445363646949545</v>
      </c>
      <c r="V1455" s="2">
        <f t="shared" si="183"/>
        <v>0.7118858495247764</v>
      </c>
    </row>
    <row r="1456" spans="1:22" x14ac:dyDescent="0.25">
      <c r="A1456" s="1">
        <v>42815.408854166664</v>
      </c>
      <c r="B1456">
        <v>17025</v>
      </c>
      <c r="C1456">
        <v>17025</v>
      </c>
      <c r="D1456">
        <v>17025</v>
      </c>
      <c r="E1456">
        <v>17025</v>
      </c>
      <c r="F1456">
        <v>17025</v>
      </c>
      <c r="G1456">
        <v>5506</v>
      </c>
      <c r="H1456">
        <f t="shared" si="178"/>
        <v>0</v>
      </c>
      <c r="I1456" s="2">
        <f t="shared" si="179"/>
        <v>0.77503384986709989</v>
      </c>
      <c r="J1456">
        <f t="shared" si="180"/>
        <v>15</v>
      </c>
      <c r="K1456">
        <f t="shared" si="181"/>
        <v>17008</v>
      </c>
      <c r="L1456" s="2">
        <f t="shared" si="182"/>
        <v>0.79469208972636807</v>
      </c>
      <c r="M1456" s="1">
        <v>42815.851180555554</v>
      </c>
      <c r="N1456">
        <v>16456</v>
      </c>
      <c r="O1456">
        <v>16456</v>
      </c>
      <c r="P1456">
        <v>16456</v>
      </c>
      <c r="Q1456">
        <v>16456</v>
      </c>
      <c r="R1456">
        <v>16456</v>
      </c>
      <c r="S1456">
        <v>5506</v>
      </c>
      <c r="T1456">
        <f t="shared" si="176"/>
        <v>0</v>
      </c>
      <c r="U1456" s="2">
        <f t="shared" si="177"/>
        <v>1.445363646949545</v>
      </c>
      <c r="V1456" s="2">
        <f t="shared" si="183"/>
        <v>0.7118858495247764</v>
      </c>
    </row>
    <row r="1457" spans="1:22" x14ac:dyDescent="0.25">
      <c r="A1457" s="1">
        <v>42815.409201388888</v>
      </c>
      <c r="B1457">
        <v>17025</v>
      </c>
      <c r="C1457">
        <v>17025</v>
      </c>
      <c r="D1457">
        <v>17025</v>
      </c>
      <c r="E1457">
        <v>17025</v>
      </c>
      <c r="F1457">
        <v>17025</v>
      </c>
      <c r="G1457">
        <v>5506</v>
      </c>
      <c r="H1457">
        <f t="shared" si="178"/>
        <v>0</v>
      </c>
      <c r="I1457" s="2">
        <f t="shared" si="179"/>
        <v>0.77503384986709989</v>
      </c>
      <c r="J1457">
        <f t="shared" si="180"/>
        <v>15</v>
      </c>
      <c r="K1457">
        <f t="shared" si="181"/>
        <v>17008</v>
      </c>
      <c r="L1457" s="2">
        <f t="shared" si="182"/>
        <v>0.79469208972636807</v>
      </c>
      <c r="M1457" s="1">
        <v>42815.851180555554</v>
      </c>
      <c r="N1457">
        <v>16456</v>
      </c>
      <c r="O1457">
        <v>16456</v>
      </c>
      <c r="P1457">
        <v>16456</v>
      </c>
      <c r="Q1457">
        <v>16456</v>
      </c>
      <c r="R1457">
        <v>16456</v>
      </c>
      <c r="S1457">
        <v>5506</v>
      </c>
      <c r="T1457">
        <f t="shared" si="176"/>
        <v>0</v>
      </c>
      <c r="U1457" s="2">
        <f t="shared" si="177"/>
        <v>1.445363646949545</v>
      </c>
      <c r="V1457" s="2">
        <f t="shared" si="183"/>
        <v>0.7118858495247764</v>
      </c>
    </row>
    <row r="1458" spans="1:22" x14ac:dyDescent="0.25">
      <c r="A1458" s="1">
        <v>42815.409548611111</v>
      </c>
      <c r="B1458">
        <v>17025</v>
      </c>
      <c r="C1458">
        <v>17025</v>
      </c>
      <c r="D1458">
        <v>17025</v>
      </c>
      <c r="E1458">
        <v>17025</v>
      </c>
      <c r="F1458">
        <v>17025</v>
      </c>
      <c r="G1458">
        <v>5506</v>
      </c>
      <c r="H1458">
        <f t="shared" si="178"/>
        <v>0</v>
      </c>
      <c r="I1458" s="2">
        <f t="shared" si="179"/>
        <v>0.77503384986709989</v>
      </c>
      <c r="J1458">
        <f t="shared" si="180"/>
        <v>15</v>
      </c>
      <c r="K1458">
        <f t="shared" si="181"/>
        <v>17008</v>
      </c>
      <c r="L1458" s="2">
        <f t="shared" si="182"/>
        <v>0.79469208972636807</v>
      </c>
      <c r="M1458" s="1">
        <v>42815.85119212963</v>
      </c>
      <c r="N1458">
        <v>16455</v>
      </c>
      <c r="O1458">
        <v>16455</v>
      </c>
      <c r="P1458">
        <v>16455</v>
      </c>
      <c r="Q1458">
        <v>16455</v>
      </c>
      <c r="R1458">
        <v>16455</v>
      </c>
      <c r="S1458">
        <v>5506</v>
      </c>
      <c r="T1458">
        <f t="shared" si="176"/>
        <v>0</v>
      </c>
      <c r="U1458" s="2">
        <f t="shared" si="177"/>
        <v>1.4465646908907956</v>
      </c>
      <c r="V1458" s="2">
        <f t="shared" si="183"/>
        <v>0.71308689346602705</v>
      </c>
    </row>
    <row r="1459" spans="1:22" x14ac:dyDescent="0.25">
      <c r="A1459" s="1">
        <v>42815.409895833334</v>
      </c>
      <c r="B1459">
        <v>17025</v>
      </c>
      <c r="C1459">
        <v>17025</v>
      </c>
      <c r="D1459">
        <v>17025</v>
      </c>
      <c r="E1459">
        <v>17025</v>
      </c>
      <c r="F1459">
        <v>17025</v>
      </c>
      <c r="G1459">
        <v>5506</v>
      </c>
      <c r="H1459">
        <f t="shared" si="178"/>
        <v>0</v>
      </c>
      <c r="I1459" s="2">
        <f t="shared" si="179"/>
        <v>0.77503384986709989</v>
      </c>
      <c r="J1459">
        <f t="shared" si="180"/>
        <v>15</v>
      </c>
      <c r="K1459">
        <f t="shared" si="181"/>
        <v>17008</v>
      </c>
      <c r="L1459" s="2">
        <f t="shared" si="182"/>
        <v>0.79469208972636807</v>
      </c>
      <c r="M1459" s="1">
        <v>42815.851203703707</v>
      </c>
      <c r="N1459">
        <v>16456</v>
      </c>
      <c r="O1459">
        <v>16456</v>
      </c>
      <c r="P1459">
        <v>16456</v>
      </c>
      <c r="Q1459">
        <v>16456</v>
      </c>
      <c r="R1459">
        <v>16456</v>
      </c>
      <c r="S1459">
        <v>5506</v>
      </c>
      <c r="T1459">
        <f t="shared" si="176"/>
        <v>0</v>
      </c>
      <c r="U1459" s="2">
        <f t="shared" si="177"/>
        <v>1.445363646949545</v>
      </c>
      <c r="V1459" s="2">
        <f t="shared" si="183"/>
        <v>0.7118858495247764</v>
      </c>
    </row>
    <row r="1460" spans="1:22" x14ac:dyDescent="0.25">
      <c r="A1460" s="1">
        <v>42815.410243055558</v>
      </c>
      <c r="B1460">
        <v>17025</v>
      </c>
      <c r="C1460">
        <v>17025</v>
      </c>
      <c r="D1460">
        <v>17025</v>
      </c>
      <c r="E1460">
        <v>17025</v>
      </c>
      <c r="F1460">
        <v>17025</v>
      </c>
      <c r="G1460">
        <v>5506</v>
      </c>
      <c r="H1460">
        <f t="shared" si="178"/>
        <v>0</v>
      </c>
      <c r="I1460" s="2">
        <f t="shared" si="179"/>
        <v>0.77503384986709989</v>
      </c>
      <c r="J1460">
        <f t="shared" si="180"/>
        <v>15</v>
      </c>
      <c r="K1460">
        <f t="shared" si="181"/>
        <v>17008</v>
      </c>
      <c r="L1460" s="2">
        <f t="shared" si="182"/>
        <v>0.79469208972636807</v>
      </c>
      <c r="M1460" s="1">
        <v>42815.851215277777</v>
      </c>
      <c r="N1460">
        <v>16456</v>
      </c>
      <c r="O1460">
        <v>16456</v>
      </c>
      <c r="P1460">
        <v>16456</v>
      </c>
      <c r="Q1460">
        <v>16456</v>
      </c>
      <c r="R1460">
        <v>16456</v>
      </c>
      <c r="S1460">
        <v>5506</v>
      </c>
      <c r="T1460">
        <f t="shared" si="176"/>
        <v>0</v>
      </c>
      <c r="U1460" s="2">
        <f t="shared" si="177"/>
        <v>1.445363646949545</v>
      </c>
      <c r="V1460" s="2">
        <f t="shared" si="183"/>
        <v>0.7118858495247764</v>
      </c>
    </row>
    <row r="1461" spans="1:22" x14ac:dyDescent="0.25">
      <c r="A1461" s="1">
        <v>42815.410590277781</v>
      </c>
      <c r="B1461">
        <v>17025</v>
      </c>
      <c r="C1461">
        <v>17025</v>
      </c>
      <c r="D1461">
        <v>17025</v>
      </c>
      <c r="E1461">
        <v>17025</v>
      </c>
      <c r="F1461">
        <v>17025</v>
      </c>
      <c r="G1461">
        <v>5506</v>
      </c>
      <c r="H1461">
        <f t="shared" si="178"/>
        <v>0</v>
      </c>
      <c r="I1461" s="2">
        <f t="shared" si="179"/>
        <v>0.77503384986709989</v>
      </c>
      <c r="J1461">
        <f t="shared" si="180"/>
        <v>15</v>
      </c>
      <c r="K1461">
        <f t="shared" si="181"/>
        <v>17008</v>
      </c>
      <c r="L1461" s="2">
        <f t="shared" si="182"/>
        <v>0.79469208972636807</v>
      </c>
      <c r="M1461" s="1">
        <v>42815.851226851853</v>
      </c>
      <c r="N1461">
        <v>16455</v>
      </c>
      <c r="O1461">
        <v>16455</v>
      </c>
      <c r="P1461">
        <v>16455</v>
      </c>
      <c r="Q1461">
        <v>16455</v>
      </c>
      <c r="R1461">
        <v>16455</v>
      </c>
      <c r="S1461">
        <v>5506</v>
      </c>
      <c r="T1461">
        <f t="shared" si="176"/>
        <v>0</v>
      </c>
      <c r="U1461" s="2">
        <f t="shared" si="177"/>
        <v>1.4465646908907956</v>
      </c>
      <c r="V1461" s="2">
        <f t="shared" si="183"/>
        <v>0.71308689346602705</v>
      </c>
    </row>
    <row r="1462" spans="1:22" x14ac:dyDescent="0.25">
      <c r="A1462" s="1">
        <v>42815.410937499997</v>
      </c>
      <c r="B1462">
        <v>17025</v>
      </c>
      <c r="C1462">
        <v>17025</v>
      </c>
      <c r="D1462">
        <v>17025</v>
      </c>
      <c r="E1462">
        <v>17025</v>
      </c>
      <c r="F1462">
        <v>17025</v>
      </c>
      <c r="G1462">
        <v>5506</v>
      </c>
      <c r="H1462">
        <f t="shared" si="178"/>
        <v>0</v>
      </c>
      <c r="I1462" s="2">
        <f t="shared" si="179"/>
        <v>0.77503384986709989</v>
      </c>
      <c r="J1462">
        <f t="shared" si="180"/>
        <v>15</v>
      </c>
      <c r="K1462">
        <f t="shared" si="181"/>
        <v>17008</v>
      </c>
      <c r="L1462" s="2">
        <f t="shared" si="182"/>
        <v>0.79469208972636807</v>
      </c>
      <c r="M1462" s="1">
        <v>42815.851226851853</v>
      </c>
      <c r="N1462">
        <v>16455</v>
      </c>
      <c r="O1462">
        <v>16455</v>
      </c>
      <c r="P1462">
        <v>16455</v>
      </c>
      <c r="Q1462">
        <v>16455</v>
      </c>
      <c r="R1462">
        <v>16455</v>
      </c>
      <c r="S1462">
        <v>5506</v>
      </c>
      <c r="T1462">
        <f t="shared" si="176"/>
        <v>0</v>
      </c>
      <c r="U1462" s="2">
        <f t="shared" si="177"/>
        <v>1.4465646908907956</v>
      </c>
      <c r="V1462" s="2">
        <f t="shared" si="183"/>
        <v>0.71308689346602705</v>
      </c>
    </row>
    <row r="1463" spans="1:22" x14ac:dyDescent="0.25">
      <c r="A1463" s="1">
        <v>42815.41128472222</v>
      </c>
      <c r="B1463">
        <v>17025</v>
      </c>
      <c r="C1463">
        <v>17025</v>
      </c>
      <c r="D1463">
        <v>17025</v>
      </c>
      <c r="E1463">
        <v>17025</v>
      </c>
      <c r="F1463">
        <v>17025</v>
      </c>
      <c r="G1463">
        <v>5506</v>
      </c>
      <c r="H1463">
        <f t="shared" si="178"/>
        <v>0</v>
      </c>
      <c r="I1463" s="2">
        <f t="shared" si="179"/>
        <v>0.77503384986709989</v>
      </c>
      <c r="J1463">
        <f t="shared" si="180"/>
        <v>15</v>
      </c>
      <c r="K1463">
        <f t="shared" si="181"/>
        <v>17008</v>
      </c>
      <c r="L1463" s="2">
        <f t="shared" si="182"/>
        <v>0.79469208972636807</v>
      </c>
      <c r="M1463" s="1">
        <v>42815.851238425923</v>
      </c>
      <c r="N1463">
        <v>16455</v>
      </c>
      <c r="O1463">
        <v>16455</v>
      </c>
      <c r="P1463">
        <v>16455</v>
      </c>
      <c r="Q1463">
        <v>16455</v>
      </c>
      <c r="R1463">
        <v>16455</v>
      </c>
      <c r="S1463">
        <v>5506</v>
      </c>
      <c r="T1463">
        <f t="shared" si="176"/>
        <v>0</v>
      </c>
      <c r="U1463" s="2">
        <f t="shared" si="177"/>
        <v>1.4465646908907956</v>
      </c>
      <c r="V1463" s="2">
        <f t="shared" si="183"/>
        <v>0.71308689346602705</v>
      </c>
    </row>
    <row r="1464" spans="1:22" x14ac:dyDescent="0.25">
      <c r="A1464" s="1">
        <v>42815.411631944444</v>
      </c>
      <c r="B1464">
        <v>17025</v>
      </c>
      <c r="C1464">
        <v>17025</v>
      </c>
      <c r="D1464">
        <v>17025</v>
      </c>
      <c r="E1464">
        <v>17025</v>
      </c>
      <c r="F1464">
        <v>17025</v>
      </c>
      <c r="G1464">
        <v>5506</v>
      </c>
      <c r="H1464">
        <f t="shared" si="178"/>
        <v>0</v>
      </c>
      <c r="I1464" s="2">
        <f t="shared" si="179"/>
        <v>0.77503384986709989</v>
      </c>
      <c r="J1464">
        <f t="shared" si="180"/>
        <v>15</v>
      </c>
      <c r="K1464">
        <f t="shared" si="181"/>
        <v>17008</v>
      </c>
      <c r="L1464" s="2">
        <f t="shared" si="182"/>
        <v>0.79469208972636807</v>
      </c>
      <c r="M1464" s="1">
        <v>42815.85125</v>
      </c>
      <c r="N1464">
        <v>16455</v>
      </c>
      <c r="O1464">
        <v>16455</v>
      </c>
      <c r="P1464">
        <v>16455</v>
      </c>
      <c r="Q1464">
        <v>16455</v>
      </c>
      <c r="R1464">
        <v>16455</v>
      </c>
      <c r="S1464">
        <v>5506</v>
      </c>
      <c r="T1464">
        <f t="shared" si="176"/>
        <v>0</v>
      </c>
      <c r="U1464" s="2">
        <f t="shared" si="177"/>
        <v>1.4465646908907956</v>
      </c>
      <c r="V1464" s="2">
        <f t="shared" si="183"/>
        <v>0.71308689346602705</v>
      </c>
    </row>
    <row r="1465" spans="1:22" x14ac:dyDescent="0.25">
      <c r="A1465" s="1">
        <v>42815.411979166667</v>
      </c>
      <c r="B1465">
        <v>17026</v>
      </c>
      <c r="C1465">
        <v>17026</v>
      </c>
      <c r="D1465">
        <v>17026</v>
      </c>
      <c r="E1465">
        <v>17026</v>
      </c>
      <c r="F1465">
        <v>17026</v>
      </c>
      <c r="G1465">
        <v>5506</v>
      </c>
      <c r="H1465">
        <f t="shared" si="178"/>
        <v>0</v>
      </c>
      <c r="I1465" s="2">
        <f t="shared" si="179"/>
        <v>0.77387817402984638</v>
      </c>
      <c r="J1465">
        <f t="shared" si="180"/>
        <v>15</v>
      </c>
      <c r="K1465">
        <f t="shared" si="181"/>
        <v>17009</v>
      </c>
      <c r="L1465" s="2">
        <f t="shared" si="182"/>
        <v>0.79353510782618741</v>
      </c>
      <c r="M1465" s="1">
        <v>42815.851261574076</v>
      </c>
      <c r="N1465">
        <v>16455</v>
      </c>
      <c r="O1465">
        <v>16455</v>
      </c>
      <c r="P1465">
        <v>16455</v>
      </c>
      <c r="Q1465">
        <v>16455</v>
      </c>
      <c r="R1465">
        <v>16455</v>
      </c>
      <c r="S1465">
        <v>5506</v>
      </c>
      <c r="T1465">
        <f t="shared" si="176"/>
        <v>0</v>
      </c>
      <c r="U1465" s="2">
        <f t="shared" si="177"/>
        <v>1.4465646908907956</v>
      </c>
      <c r="V1465" s="2">
        <f t="shared" si="183"/>
        <v>0.71308689346602705</v>
      </c>
    </row>
    <row r="1466" spans="1:22" x14ac:dyDescent="0.25">
      <c r="A1466" s="1">
        <v>42815.412326388891</v>
      </c>
      <c r="B1466">
        <v>17026</v>
      </c>
      <c r="C1466">
        <v>17026</v>
      </c>
      <c r="D1466">
        <v>17026</v>
      </c>
      <c r="E1466">
        <v>17026</v>
      </c>
      <c r="F1466">
        <v>17026</v>
      </c>
      <c r="G1466">
        <v>5506</v>
      </c>
      <c r="H1466">
        <f t="shared" si="178"/>
        <v>0</v>
      </c>
      <c r="I1466" s="2">
        <f t="shared" si="179"/>
        <v>0.77387817402984638</v>
      </c>
      <c r="J1466">
        <f t="shared" si="180"/>
        <v>15</v>
      </c>
      <c r="K1466">
        <f t="shared" si="181"/>
        <v>17009</v>
      </c>
      <c r="L1466" s="2">
        <f t="shared" si="182"/>
        <v>0.79353510782618741</v>
      </c>
      <c r="M1466" s="1">
        <v>42815.851261574076</v>
      </c>
      <c r="N1466">
        <v>16454</v>
      </c>
      <c r="O1466">
        <v>16454</v>
      </c>
      <c r="P1466">
        <v>16454</v>
      </c>
      <c r="Q1466">
        <v>16454</v>
      </c>
      <c r="R1466">
        <v>16454</v>
      </c>
      <c r="S1466">
        <v>5506</v>
      </c>
      <c r="T1466">
        <f t="shared" si="176"/>
        <v>0</v>
      </c>
      <c r="U1466" s="2">
        <f t="shared" si="177"/>
        <v>1.4477658173820487</v>
      </c>
      <c r="V1466" s="2">
        <f t="shared" si="183"/>
        <v>0.71428801995728008</v>
      </c>
    </row>
    <row r="1467" spans="1:22" x14ac:dyDescent="0.25">
      <c r="A1467" s="1">
        <v>42815.412673611114</v>
      </c>
      <c r="B1467">
        <v>17026</v>
      </c>
      <c r="C1467">
        <v>17026</v>
      </c>
      <c r="D1467">
        <v>17026</v>
      </c>
      <c r="E1467">
        <v>17026</v>
      </c>
      <c r="F1467">
        <v>17026</v>
      </c>
      <c r="G1467">
        <v>5506</v>
      </c>
      <c r="H1467">
        <f t="shared" si="178"/>
        <v>0</v>
      </c>
      <c r="I1467" s="2">
        <f t="shared" si="179"/>
        <v>0.77387817402984638</v>
      </c>
      <c r="J1467">
        <f t="shared" si="180"/>
        <v>15</v>
      </c>
      <c r="K1467">
        <f t="shared" si="181"/>
        <v>17009</v>
      </c>
      <c r="L1467" s="2">
        <f t="shared" si="182"/>
        <v>0.79353510782618741</v>
      </c>
      <c r="M1467" s="1">
        <v>42815.851273148146</v>
      </c>
      <c r="N1467">
        <v>16454</v>
      </c>
      <c r="O1467">
        <v>16454</v>
      </c>
      <c r="P1467">
        <v>16454</v>
      </c>
      <c r="Q1467">
        <v>16454</v>
      </c>
      <c r="R1467">
        <v>16454</v>
      </c>
      <c r="S1467">
        <v>5506</v>
      </c>
      <c r="T1467">
        <f t="shared" si="176"/>
        <v>0</v>
      </c>
      <c r="U1467" s="2">
        <f t="shared" si="177"/>
        <v>1.4477658173820487</v>
      </c>
      <c r="V1467" s="2">
        <f t="shared" si="183"/>
        <v>0.71428801995728008</v>
      </c>
    </row>
    <row r="1468" spans="1:22" x14ac:dyDescent="0.25">
      <c r="A1468" s="1">
        <v>42815.41302083333</v>
      </c>
      <c r="B1468">
        <v>17025</v>
      </c>
      <c r="C1468">
        <v>17025</v>
      </c>
      <c r="D1468">
        <v>17025</v>
      </c>
      <c r="E1468">
        <v>17025</v>
      </c>
      <c r="F1468">
        <v>17025</v>
      </c>
      <c r="G1468">
        <v>5506</v>
      </c>
      <c r="H1468">
        <f t="shared" si="178"/>
        <v>0</v>
      </c>
      <c r="I1468" s="2">
        <f t="shared" si="179"/>
        <v>0.77503384986709989</v>
      </c>
      <c r="J1468">
        <f t="shared" si="180"/>
        <v>15</v>
      </c>
      <c r="K1468">
        <f t="shared" si="181"/>
        <v>17008</v>
      </c>
      <c r="L1468" s="2">
        <f t="shared" si="182"/>
        <v>0.79469208972636807</v>
      </c>
      <c r="M1468" s="1">
        <v>42815.851284722223</v>
      </c>
      <c r="N1468">
        <v>16454</v>
      </c>
      <c r="O1468">
        <v>16454</v>
      </c>
      <c r="P1468">
        <v>16454</v>
      </c>
      <c r="Q1468">
        <v>16454</v>
      </c>
      <c r="R1468">
        <v>16454</v>
      </c>
      <c r="S1468">
        <v>5506</v>
      </c>
      <c r="T1468">
        <f t="shared" si="176"/>
        <v>0</v>
      </c>
      <c r="U1468" s="2">
        <f t="shared" si="177"/>
        <v>1.4477658173820487</v>
      </c>
      <c r="V1468" s="2">
        <f t="shared" si="183"/>
        <v>0.71428801995728008</v>
      </c>
    </row>
    <row r="1469" spans="1:22" x14ac:dyDescent="0.25">
      <c r="A1469" s="1">
        <v>42815.413368055553</v>
      </c>
      <c r="B1469">
        <v>17025</v>
      </c>
      <c r="C1469">
        <v>17025</v>
      </c>
      <c r="D1469">
        <v>17025</v>
      </c>
      <c r="E1469">
        <v>17025</v>
      </c>
      <c r="F1469">
        <v>17025</v>
      </c>
      <c r="G1469">
        <v>5506</v>
      </c>
      <c r="H1469">
        <f t="shared" si="178"/>
        <v>0</v>
      </c>
      <c r="I1469" s="2">
        <f t="shared" si="179"/>
        <v>0.77503384986709989</v>
      </c>
      <c r="J1469">
        <f t="shared" si="180"/>
        <v>15</v>
      </c>
      <c r="K1469">
        <f t="shared" si="181"/>
        <v>17008</v>
      </c>
      <c r="L1469" s="2">
        <f t="shared" si="182"/>
        <v>0.79469208972636807</v>
      </c>
      <c r="M1469" s="1">
        <v>42815.8512962963</v>
      </c>
      <c r="N1469">
        <v>16454</v>
      </c>
      <c r="O1469">
        <v>16454</v>
      </c>
      <c r="P1469">
        <v>16454</v>
      </c>
      <c r="Q1469">
        <v>16454</v>
      </c>
      <c r="R1469">
        <v>16454</v>
      </c>
      <c r="S1469">
        <v>5506</v>
      </c>
      <c r="T1469">
        <f t="shared" si="176"/>
        <v>0</v>
      </c>
      <c r="U1469" s="2">
        <f t="shared" si="177"/>
        <v>1.4477658173820487</v>
      </c>
      <c r="V1469" s="2">
        <f t="shared" si="183"/>
        <v>0.71428801995728008</v>
      </c>
    </row>
    <row r="1470" spans="1:22" x14ac:dyDescent="0.25">
      <c r="A1470" s="1">
        <v>42815.413715277777</v>
      </c>
      <c r="B1470">
        <v>17026</v>
      </c>
      <c r="C1470">
        <v>17026</v>
      </c>
      <c r="D1470">
        <v>17026</v>
      </c>
      <c r="E1470">
        <v>17026</v>
      </c>
      <c r="F1470">
        <v>17026</v>
      </c>
      <c r="G1470">
        <v>5506</v>
      </c>
      <c r="H1470">
        <f t="shared" si="178"/>
        <v>0</v>
      </c>
      <c r="I1470" s="2">
        <f t="shared" si="179"/>
        <v>0.77387817402984638</v>
      </c>
      <c r="J1470">
        <f t="shared" si="180"/>
        <v>15</v>
      </c>
      <c r="K1470">
        <f t="shared" si="181"/>
        <v>17009</v>
      </c>
      <c r="L1470" s="2">
        <f t="shared" si="182"/>
        <v>0.79353510782618741</v>
      </c>
      <c r="M1470" s="1">
        <v>42815.851307870369</v>
      </c>
      <c r="N1470">
        <v>16453</v>
      </c>
      <c r="O1470">
        <v>16453</v>
      </c>
      <c r="P1470">
        <v>16453</v>
      </c>
      <c r="Q1470">
        <v>16453</v>
      </c>
      <c r="R1470">
        <v>16453</v>
      </c>
      <c r="S1470">
        <v>5506</v>
      </c>
      <c r="T1470">
        <f t="shared" si="176"/>
        <v>0</v>
      </c>
      <c r="U1470" s="2">
        <f t="shared" si="177"/>
        <v>1.4489670264339907</v>
      </c>
      <c r="V1470" s="2">
        <f t="shared" si="183"/>
        <v>0.71548922900922207</v>
      </c>
    </row>
    <row r="1471" spans="1:22" x14ac:dyDescent="0.25">
      <c r="A1471" s="1">
        <v>42815.4140625</v>
      </c>
      <c r="B1471">
        <v>17026</v>
      </c>
      <c r="C1471">
        <v>17026</v>
      </c>
      <c r="D1471">
        <v>17026</v>
      </c>
      <c r="E1471">
        <v>17026</v>
      </c>
      <c r="F1471">
        <v>17026</v>
      </c>
      <c r="G1471">
        <v>5506</v>
      </c>
      <c r="H1471">
        <f t="shared" si="178"/>
        <v>0</v>
      </c>
      <c r="I1471" s="2">
        <f t="shared" si="179"/>
        <v>0.77387817402984638</v>
      </c>
      <c r="J1471">
        <f t="shared" si="180"/>
        <v>15</v>
      </c>
      <c r="K1471">
        <f t="shared" si="181"/>
        <v>17009</v>
      </c>
      <c r="L1471" s="2">
        <f t="shared" si="182"/>
        <v>0.79353510782618741</v>
      </c>
      <c r="M1471" s="1">
        <v>42815.851307870369</v>
      </c>
      <c r="N1471">
        <v>16454</v>
      </c>
      <c r="O1471">
        <v>16454</v>
      </c>
      <c r="P1471">
        <v>16454</v>
      </c>
      <c r="Q1471">
        <v>16454</v>
      </c>
      <c r="R1471">
        <v>16454</v>
      </c>
      <c r="S1471">
        <v>5506</v>
      </c>
      <c r="T1471">
        <f t="shared" si="176"/>
        <v>0</v>
      </c>
      <c r="U1471" s="2">
        <f t="shared" si="177"/>
        <v>1.4477658173820487</v>
      </c>
      <c r="V1471" s="2">
        <f t="shared" si="183"/>
        <v>0.71428801995728008</v>
      </c>
    </row>
    <row r="1472" spans="1:22" x14ac:dyDescent="0.25">
      <c r="A1472" s="1">
        <v>42815.414409722223</v>
      </c>
      <c r="B1472">
        <v>17026</v>
      </c>
      <c r="C1472">
        <v>17026</v>
      </c>
      <c r="D1472">
        <v>17026</v>
      </c>
      <c r="E1472">
        <v>17026</v>
      </c>
      <c r="F1472">
        <v>17026</v>
      </c>
      <c r="G1472">
        <v>5506</v>
      </c>
      <c r="H1472">
        <f t="shared" si="178"/>
        <v>0</v>
      </c>
      <c r="I1472" s="2">
        <f t="shared" si="179"/>
        <v>0.77387817402984638</v>
      </c>
      <c r="J1472">
        <f t="shared" si="180"/>
        <v>15</v>
      </c>
      <c r="K1472">
        <f t="shared" si="181"/>
        <v>17009</v>
      </c>
      <c r="L1472" s="2">
        <f t="shared" si="182"/>
        <v>0.79353510782618741</v>
      </c>
      <c r="M1472" s="1">
        <v>42815.851319444446</v>
      </c>
      <c r="N1472">
        <v>16453</v>
      </c>
      <c r="O1472">
        <v>16453</v>
      </c>
      <c r="P1472">
        <v>16453</v>
      </c>
      <c r="Q1472">
        <v>16453</v>
      </c>
      <c r="R1472">
        <v>16453</v>
      </c>
      <c r="S1472">
        <v>5506</v>
      </c>
      <c r="T1472">
        <f t="shared" si="176"/>
        <v>0</v>
      </c>
      <c r="U1472" s="2">
        <f t="shared" si="177"/>
        <v>1.4489670264339907</v>
      </c>
      <c r="V1472" s="2">
        <f t="shared" si="183"/>
        <v>0.71548922900922207</v>
      </c>
    </row>
    <row r="1473" spans="1:22" x14ac:dyDescent="0.25">
      <c r="A1473" s="1">
        <v>42815.414756944447</v>
      </c>
      <c r="B1473">
        <v>17026</v>
      </c>
      <c r="C1473">
        <v>17026</v>
      </c>
      <c r="D1473">
        <v>17026</v>
      </c>
      <c r="E1473">
        <v>17026</v>
      </c>
      <c r="F1473">
        <v>17026</v>
      </c>
      <c r="G1473">
        <v>5506</v>
      </c>
      <c r="H1473">
        <f t="shared" si="178"/>
        <v>0</v>
      </c>
      <c r="I1473" s="2">
        <f t="shared" si="179"/>
        <v>0.77387817402984638</v>
      </c>
      <c r="J1473">
        <f t="shared" si="180"/>
        <v>15</v>
      </c>
      <c r="K1473">
        <f t="shared" si="181"/>
        <v>17009</v>
      </c>
      <c r="L1473" s="2">
        <f t="shared" si="182"/>
        <v>0.79353510782618741</v>
      </c>
      <c r="M1473" s="1">
        <v>42815.851331018515</v>
      </c>
      <c r="N1473">
        <v>16453</v>
      </c>
      <c r="O1473">
        <v>16453</v>
      </c>
      <c r="P1473">
        <v>16453</v>
      </c>
      <c r="Q1473">
        <v>16453</v>
      </c>
      <c r="R1473">
        <v>16453</v>
      </c>
      <c r="S1473">
        <v>5506</v>
      </c>
      <c r="T1473">
        <f t="shared" ref="T1473:T1536" si="184">STDEV(N1473:R1473)</f>
        <v>0</v>
      </c>
      <c r="U1473" s="2">
        <f t="shared" ref="U1473:U1536" si="185">(1/($X$1+($X$2*LOG10(R1473))+$X$3*LOG10(R1473)^3))-273.15</f>
        <v>1.4489670264339907</v>
      </c>
      <c r="V1473" s="2">
        <f t="shared" si="183"/>
        <v>0.71548922900922207</v>
      </c>
    </row>
    <row r="1474" spans="1:22" x14ac:dyDescent="0.25">
      <c r="A1474" s="1">
        <v>42815.41510416667</v>
      </c>
      <c r="B1474">
        <v>17026</v>
      </c>
      <c r="C1474">
        <v>17026</v>
      </c>
      <c r="D1474">
        <v>17026</v>
      </c>
      <c r="E1474">
        <v>17026</v>
      </c>
      <c r="F1474">
        <v>17026</v>
      </c>
      <c r="G1474">
        <v>5506</v>
      </c>
      <c r="H1474">
        <f t="shared" ref="H1474:H1537" si="186">STDEV(B1474:F1474)</f>
        <v>0</v>
      </c>
      <c r="I1474" s="2">
        <f t="shared" ref="I1474:I1537" si="187">(1/($X$1+($X$2*LOG10(F1474))+$X$3*LOG10(F1474)^3))-273.15</f>
        <v>0.77387817402984638</v>
      </c>
      <c r="J1474">
        <f t="shared" ref="J1474:J1537" si="188">G1474-5491</f>
        <v>15</v>
      </c>
      <c r="K1474">
        <f t="shared" ref="K1474:K1537" si="189">F1474-17</f>
        <v>17009</v>
      </c>
      <c r="L1474" s="2">
        <f t="shared" ref="L1474:L1537" si="190">(1/($X$1+($X$2*LOG10(K1474))+$X$3*LOG10(K1474)^3))-273.15</f>
        <v>0.79353510782618741</v>
      </c>
      <c r="M1474" s="1">
        <v>42815.851342592592</v>
      </c>
      <c r="N1474">
        <v>16453</v>
      </c>
      <c r="O1474">
        <v>16453</v>
      </c>
      <c r="P1474">
        <v>16453</v>
      </c>
      <c r="Q1474">
        <v>16453</v>
      </c>
      <c r="R1474">
        <v>16453</v>
      </c>
      <c r="S1474">
        <v>5506</v>
      </c>
      <c r="T1474">
        <f t="shared" si="184"/>
        <v>0</v>
      </c>
      <c r="U1474" s="2">
        <f t="shared" si="185"/>
        <v>1.4489670264339907</v>
      </c>
      <c r="V1474" s="2">
        <f t="shared" ref="V1474:V1537" si="191">U1474-U$1</f>
        <v>0.71548922900922207</v>
      </c>
    </row>
    <row r="1475" spans="1:22" x14ac:dyDescent="0.25">
      <c r="A1475" s="1">
        <v>42815.415451388886</v>
      </c>
      <c r="B1475">
        <v>17025</v>
      </c>
      <c r="C1475">
        <v>17025</v>
      </c>
      <c r="D1475">
        <v>17025</v>
      </c>
      <c r="E1475">
        <v>17025</v>
      </c>
      <c r="F1475">
        <v>17025</v>
      </c>
      <c r="G1475">
        <v>5506</v>
      </c>
      <c r="H1475">
        <f t="shared" si="186"/>
        <v>0</v>
      </c>
      <c r="I1475" s="2">
        <f t="shared" si="187"/>
        <v>0.77503384986709989</v>
      </c>
      <c r="J1475">
        <f t="shared" si="188"/>
        <v>15</v>
      </c>
      <c r="K1475">
        <f t="shared" si="189"/>
        <v>17008</v>
      </c>
      <c r="L1475" s="2">
        <f t="shared" si="190"/>
        <v>0.79469208972636807</v>
      </c>
      <c r="M1475" s="1">
        <v>42815.851342592592</v>
      </c>
      <c r="N1475">
        <v>16453</v>
      </c>
      <c r="O1475">
        <v>16453</v>
      </c>
      <c r="P1475">
        <v>16453</v>
      </c>
      <c r="Q1475">
        <v>16453</v>
      </c>
      <c r="R1475">
        <v>16453</v>
      </c>
      <c r="S1475">
        <v>5506</v>
      </c>
      <c r="T1475">
        <f t="shared" si="184"/>
        <v>0</v>
      </c>
      <c r="U1475" s="2">
        <f t="shared" si="185"/>
        <v>1.4489670264339907</v>
      </c>
      <c r="V1475" s="2">
        <f t="shared" si="191"/>
        <v>0.71548922900922207</v>
      </c>
    </row>
    <row r="1476" spans="1:22" x14ac:dyDescent="0.25">
      <c r="A1476" s="1">
        <v>42815.415798611109</v>
      </c>
      <c r="B1476">
        <v>17026</v>
      </c>
      <c r="C1476">
        <v>17026</v>
      </c>
      <c r="D1476">
        <v>17026</v>
      </c>
      <c r="E1476">
        <v>17026</v>
      </c>
      <c r="F1476">
        <v>17026</v>
      </c>
      <c r="G1476">
        <v>5506</v>
      </c>
      <c r="H1476">
        <f t="shared" si="186"/>
        <v>0</v>
      </c>
      <c r="I1476" s="2">
        <f t="shared" si="187"/>
        <v>0.77387817402984638</v>
      </c>
      <c r="J1476">
        <f t="shared" si="188"/>
        <v>15</v>
      </c>
      <c r="K1476">
        <f t="shared" si="189"/>
        <v>17009</v>
      </c>
      <c r="L1476" s="2">
        <f t="shared" si="190"/>
        <v>0.79353510782618741</v>
      </c>
      <c r="M1476" s="1">
        <v>42815.851354166669</v>
      </c>
      <c r="N1476">
        <v>16453</v>
      </c>
      <c r="O1476">
        <v>16453</v>
      </c>
      <c r="P1476">
        <v>16453</v>
      </c>
      <c r="Q1476">
        <v>16453</v>
      </c>
      <c r="R1476">
        <v>16453</v>
      </c>
      <c r="S1476">
        <v>5506</v>
      </c>
      <c r="T1476">
        <f t="shared" si="184"/>
        <v>0</v>
      </c>
      <c r="U1476" s="2">
        <f t="shared" si="185"/>
        <v>1.4489670264339907</v>
      </c>
      <c r="V1476" s="2">
        <f t="shared" si="191"/>
        <v>0.71548922900922207</v>
      </c>
    </row>
    <row r="1477" spans="1:22" x14ac:dyDescent="0.25">
      <c r="A1477" s="1">
        <v>42815.416145833333</v>
      </c>
      <c r="B1477">
        <v>17026</v>
      </c>
      <c r="C1477">
        <v>17026</v>
      </c>
      <c r="D1477">
        <v>17026</v>
      </c>
      <c r="E1477">
        <v>17026</v>
      </c>
      <c r="F1477">
        <v>17026</v>
      </c>
      <c r="G1477">
        <v>5506</v>
      </c>
      <c r="H1477">
        <f t="shared" si="186"/>
        <v>0</v>
      </c>
      <c r="I1477" s="2">
        <f t="shared" si="187"/>
        <v>0.77387817402984638</v>
      </c>
      <c r="J1477">
        <f t="shared" si="188"/>
        <v>15</v>
      </c>
      <c r="K1477">
        <f t="shared" si="189"/>
        <v>17009</v>
      </c>
      <c r="L1477" s="2">
        <f t="shared" si="190"/>
        <v>0.79353510782618741</v>
      </c>
      <c r="M1477" s="1">
        <v>42815.851365740738</v>
      </c>
      <c r="N1477">
        <v>16453</v>
      </c>
      <c r="O1477">
        <v>16453</v>
      </c>
      <c r="P1477">
        <v>16453</v>
      </c>
      <c r="Q1477">
        <v>16453</v>
      </c>
      <c r="R1477">
        <v>16453</v>
      </c>
      <c r="S1477">
        <v>5506</v>
      </c>
      <c r="T1477">
        <f t="shared" si="184"/>
        <v>0</v>
      </c>
      <c r="U1477" s="2">
        <f t="shared" si="185"/>
        <v>1.4489670264339907</v>
      </c>
      <c r="V1477" s="2">
        <f t="shared" si="191"/>
        <v>0.71548922900922207</v>
      </c>
    </row>
    <row r="1478" spans="1:22" x14ac:dyDescent="0.25">
      <c r="A1478" s="1">
        <v>42815.416493055556</v>
      </c>
      <c r="B1478">
        <v>17026</v>
      </c>
      <c r="C1478">
        <v>17026</v>
      </c>
      <c r="D1478">
        <v>17026</v>
      </c>
      <c r="E1478">
        <v>17026</v>
      </c>
      <c r="F1478">
        <v>17026</v>
      </c>
      <c r="G1478">
        <v>5506</v>
      </c>
      <c r="H1478">
        <f t="shared" si="186"/>
        <v>0</v>
      </c>
      <c r="I1478" s="2">
        <f t="shared" si="187"/>
        <v>0.77387817402984638</v>
      </c>
      <c r="J1478">
        <f t="shared" si="188"/>
        <v>15</v>
      </c>
      <c r="K1478">
        <f t="shared" si="189"/>
        <v>17009</v>
      </c>
      <c r="L1478" s="2">
        <f t="shared" si="190"/>
        <v>0.79353510782618741</v>
      </c>
      <c r="M1478" s="1">
        <v>42815.851377314815</v>
      </c>
      <c r="N1478">
        <v>16452</v>
      </c>
      <c r="O1478">
        <v>16452</v>
      </c>
      <c r="P1478">
        <v>16452</v>
      </c>
      <c r="Q1478">
        <v>16452</v>
      </c>
      <c r="R1478">
        <v>16452</v>
      </c>
      <c r="S1478">
        <v>5506</v>
      </c>
      <c r="T1478">
        <f t="shared" si="184"/>
        <v>0</v>
      </c>
      <c r="U1478" s="2">
        <f t="shared" si="185"/>
        <v>1.4501683180574219</v>
      </c>
      <c r="V1478" s="2">
        <f t="shared" si="191"/>
        <v>0.71669052063265326</v>
      </c>
    </row>
    <row r="1479" spans="1:22" x14ac:dyDescent="0.25">
      <c r="A1479" s="1">
        <v>42815.41684027778</v>
      </c>
      <c r="B1479">
        <v>17025</v>
      </c>
      <c r="C1479">
        <v>17025</v>
      </c>
      <c r="D1479">
        <v>17025</v>
      </c>
      <c r="E1479">
        <v>17025</v>
      </c>
      <c r="F1479">
        <v>17025</v>
      </c>
      <c r="G1479">
        <v>5506</v>
      </c>
      <c r="H1479">
        <f t="shared" si="186"/>
        <v>0</v>
      </c>
      <c r="I1479" s="2">
        <f t="shared" si="187"/>
        <v>0.77503384986709989</v>
      </c>
      <c r="J1479">
        <f t="shared" si="188"/>
        <v>15</v>
      </c>
      <c r="K1479">
        <f t="shared" si="189"/>
        <v>17008</v>
      </c>
      <c r="L1479" s="2">
        <f t="shared" si="190"/>
        <v>0.79469208972636807</v>
      </c>
      <c r="M1479" s="1">
        <v>42815.851377314815</v>
      </c>
      <c r="N1479">
        <v>16452</v>
      </c>
      <c r="O1479">
        <v>16452</v>
      </c>
      <c r="P1479">
        <v>16452</v>
      </c>
      <c r="Q1479">
        <v>16452</v>
      </c>
      <c r="R1479">
        <v>16452</v>
      </c>
      <c r="S1479">
        <v>5506</v>
      </c>
      <c r="T1479">
        <f t="shared" si="184"/>
        <v>0</v>
      </c>
      <c r="U1479" s="2">
        <f t="shared" si="185"/>
        <v>1.4501683180574219</v>
      </c>
      <c r="V1479" s="2">
        <f t="shared" si="191"/>
        <v>0.71669052063265326</v>
      </c>
    </row>
    <row r="1480" spans="1:22" x14ac:dyDescent="0.25">
      <c r="A1480" s="1">
        <v>42815.417187500003</v>
      </c>
      <c r="B1480">
        <v>17025</v>
      </c>
      <c r="C1480">
        <v>17025</v>
      </c>
      <c r="D1480">
        <v>17025</v>
      </c>
      <c r="E1480">
        <v>17025</v>
      </c>
      <c r="F1480">
        <v>17025</v>
      </c>
      <c r="G1480">
        <v>5506</v>
      </c>
      <c r="H1480">
        <f t="shared" si="186"/>
        <v>0</v>
      </c>
      <c r="I1480" s="2">
        <f t="shared" si="187"/>
        <v>0.77503384986709989</v>
      </c>
      <c r="J1480">
        <f t="shared" si="188"/>
        <v>15</v>
      </c>
      <c r="K1480">
        <f t="shared" si="189"/>
        <v>17008</v>
      </c>
      <c r="L1480" s="2">
        <f t="shared" si="190"/>
        <v>0.79469208972636807</v>
      </c>
      <c r="M1480" s="1">
        <v>42815.851388888892</v>
      </c>
      <c r="N1480">
        <v>16452</v>
      </c>
      <c r="O1480">
        <v>16452</v>
      </c>
      <c r="P1480">
        <v>16452</v>
      </c>
      <c r="Q1480">
        <v>16452</v>
      </c>
      <c r="R1480">
        <v>16452</v>
      </c>
      <c r="S1480">
        <v>5506</v>
      </c>
      <c r="T1480">
        <f t="shared" si="184"/>
        <v>0</v>
      </c>
      <c r="U1480" s="2">
        <f t="shared" si="185"/>
        <v>1.4501683180574219</v>
      </c>
      <c r="V1480" s="2">
        <f t="shared" si="191"/>
        <v>0.71669052063265326</v>
      </c>
    </row>
    <row r="1481" spans="1:22" x14ac:dyDescent="0.25">
      <c r="A1481" s="1">
        <v>42815.417534722219</v>
      </c>
      <c r="B1481">
        <v>17025</v>
      </c>
      <c r="C1481">
        <v>17025</v>
      </c>
      <c r="D1481">
        <v>17025</v>
      </c>
      <c r="E1481">
        <v>17025</v>
      </c>
      <c r="F1481">
        <v>17025</v>
      </c>
      <c r="G1481">
        <v>5506</v>
      </c>
      <c r="H1481">
        <f t="shared" si="186"/>
        <v>0</v>
      </c>
      <c r="I1481" s="2">
        <f t="shared" si="187"/>
        <v>0.77503384986709989</v>
      </c>
      <c r="J1481">
        <f t="shared" si="188"/>
        <v>15</v>
      </c>
      <c r="K1481">
        <f t="shared" si="189"/>
        <v>17008</v>
      </c>
      <c r="L1481" s="2">
        <f t="shared" si="190"/>
        <v>0.79469208972636807</v>
      </c>
      <c r="M1481" s="1">
        <v>42815.851400462961</v>
      </c>
      <c r="N1481">
        <v>16452</v>
      </c>
      <c r="O1481">
        <v>16452</v>
      </c>
      <c r="P1481">
        <v>16452</v>
      </c>
      <c r="Q1481">
        <v>16452</v>
      </c>
      <c r="R1481">
        <v>16452</v>
      </c>
      <c r="S1481">
        <v>5506</v>
      </c>
      <c r="T1481">
        <f t="shared" si="184"/>
        <v>0</v>
      </c>
      <c r="U1481" s="2">
        <f t="shared" si="185"/>
        <v>1.4501683180574219</v>
      </c>
      <c r="V1481" s="2">
        <f t="shared" si="191"/>
        <v>0.71669052063265326</v>
      </c>
    </row>
    <row r="1482" spans="1:22" x14ac:dyDescent="0.25">
      <c r="A1482" s="1">
        <v>42815.417881944442</v>
      </c>
      <c r="B1482">
        <v>17025</v>
      </c>
      <c r="C1482">
        <v>17025</v>
      </c>
      <c r="D1482">
        <v>17025</v>
      </c>
      <c r="E1482">
        <v>17025</v>
      </c>
      <c r="F1482">
        <v>17025</v>
      </c>
      <c r="G1482">
        <v>5506</v>
      </c>
      <c r="H1482">
        <f t="shared" si="186"/>
        <v>0</v>
      </c>
      <c r="I1482" s="2">
        <f t="shared" si="187"/>
        <v>0.77503384986709989</v>
      </c>
      <c r="J1482">
        <f t="shared" si="188"/>
        <v>15</v>
      </c>
      <c r="K1482">
        <f t="shared" si="189"/>
        <v>17008</v>
      </c>
      <c r="L1482" s="2">
        <f t="shared" si="190"/>
        <v>0.79469208972636807</v>
      </c>
      <c r="M1482" s="1">
        <v>42815.851412037038</v>
      </c>
      <c r="N1482">
        <v>16452</v>
      </c>
      <c r="O1482">
        <v>16452</v>
      </c>
      <c r="P1482">
        <v>16452</v>
      </c>
      <c r="Q1482">
        <v>16452</v>
      </c>
      <c r="R1482">
        <v>16452</v>
      </c>
      <c r="S1482">
        <v>5506</v>
      </c>
      <c r="T1482">
        <f t="shared" si="184"/>
        <v>0</v>
      </c>
      <c r="U1482" s="2">
        <f t="shared" si="185"/>
        <v>1.4501683180574219</v>
      </c>
      <c r="V1482" s="2">
        <f t="shared" si="191"/>
        <v>0.71669052063265326</v>
      </c>
    </row>
    <row r="1483" spans="1:22" x14ac:dyDescent="0.25">
      <c r="A1483" s="1">
        <v>42815.418229166666</v>
      </c>
      <c r="B1483">
        <v>17025</v>
      </c>
      <c r="C1483">
        <v>17025</v>
      </c>
      <c r="D1483">
        <v>17025</v>
      </c>
      <c r="E1483">
        <v>17025</v>
      </c>
      <c r="F1483">
        <v>17025</v>
      </c>
      <c r="G1483">
        <v>5506</v>
      </c>
      <c r="H1483">
        <f t="shared" si="186"/>
        <v>0</v>
      </c>
      <c r="I1483" s="2">
        <f t="shared" si="187"/>
        <v>0.77503384986709989</v>
      </c>
      <c r="J1483">
        <f t="shared" si="188"/>
        <v>15</v>
      </c>
      <c r="K1483">
        <f t="shared" si="189"/>
        <v>17008</v>
      </c>
      <c r="L1483" s="2">
        <f t="shared" si="190"/>
        <v>0.79469208972636807</v>
      </c>
      <c r="M1483" s="1">
        <v>42815.851423611108</v>
      </c>
      <c r="N1483">
        <v>16452</v>
      </c>
      <c r="O1483">
        <v>16452</v>
      </c>
      <c r="P1483">
        <v>16452</v>
      </c>
      <c r="Q1483">
        <v>16452</v>
      </c>
      <c r="R1483">
        <v>16452</v>
      </c>
      <c r="S1483">
        <v>5506</v>
      </c>
      <c r="T1483">
        <f t="shared" si="184"/>
        <v>0</v>
      </c>
      <c r="U1483" s="2">
        <f t="shared" si="185"/>
        <v>1.4501683180574219</v>
      </c>
      <c r="V1483" s="2">
        <f t="shared" si="191"/>
        <v>0.71669052063265326</v>
      </c>
    </row>
    <row r="1484" spans="1:22" x14ac:dyDescent="0.25">
      <c r="A1484" s="1">
        <v>42815.418576388889</v>
      </c>
      <c r="B1484">
        <v>17025</v>
      </c>
      <c r="C1484">
        <v>17025</v>
      </c>
      <c r="D1484">
        <v>17025</v>
      </c>
      <c r="E1484">
        <v>17025</v>
      </c>
      <c r="F1484">
        <v>17025</v>
      </c>
      <c r="G1484">
        <v>5506</v>
      </c>
      <c r="H1484">
        <f t="shared" si="186"/>
        <v>0</v>
      </c>
      <c r="I1484" s="2">
        <f t="shared" si="187"/>
        <v>0.77503384986709989</v>
      </c>
      <c r="J1484">
        <f t="shared" si="188"/>
        <v>15</v>
      </c>
      <c r="K1484">
        <f t="shared" si="189"/>
        <v>17008</v>
      </c>
      <c r="L1484" s="2">
        <f t="shared" si="190"/>
        <v>0.79469208972636807</v>
      </c>
      <c r="M1484" s="1">
        <v>42815.851423611108</v>
      </c>
      <c r="N1484">
        <v>16451</v>
      </c>
      <c r="O1484">
        <v>16451</v>
      </c>
      <c r="P1484">
        <v>16451</v>
      </c>
      <c r="Q1484">
        <v>16451</v>
      </c>
      <c r="R1484">
        <v>16451</v>
      </c>
      <c r="S1484">
        <v>5506</v>
      </c>
      <c r="T1484">
        <f t="shared" si="184"/>
        <v>0</v>
      </c>
      <c r="U1484" s="2">
        <f t="shared" si="185"/>
        <v>1.4513696922630288</v>
      </c>
      <c r="V1484" s="2">
        <f t="shared" si="191"/>
        <v>0.71789189483826021</v>
      </c>
    </row>
    <row r="1485" spans="1:22" x14ac:dyDescent="0.25">
      <c r="A1485" s="1">
        <v>42815.418923611112</v>
      </c>
      <c r="B1485">
        <v>17025</v>
      </c>
      <c r="C1485">
        <v>17025</v>
      </c>
      <c r="D1485">
        <v>17025</v>
      </c>
      <c r="E1485">
        <v>17025</v>
      </c>
      <c r="F1485">
        <v>17025</v>
      </c>
      <c r="G1485">
        <v>5506</v>
      </c>
      <c r="H1485">
        <f t="shared" si="186"/>
        <v>0</v>
      </c>
      <c r="I1485" s="2">
        <f t="shared" si="187"/>
        <v>0.77503384986709989</v>
      </c>
      <c r="J1485">
        <f t="shared" si="188"/>
        <v>15</v>
      </c>
      <c r="K1485">
        <f t="shared" si="189"/>
        <v>17008</v>
      </c>
      <c r="L1485" s="2">
        <f t="shared" si="190"/>
        <v>0.79469208972636807</v>
      </c>
      <c r="M1485" s="1">
        <v>42815.851435185185</v>
      </c>
      <c r="N1485">
        <v>16451</v>
      </c>
      <c r="O1485">
        <v>16451</v>
      </c>
      <c r="P1485">
        <v>16451</v>
      </c>
      <c r="Q1485">
        <v>16451</v>
      </c>
      <c r="R1485">
        <v>16451</v>
      </c>
      <c r="S1485">
        <v>5506</v>
      </c>
      <c r="T1485">
        <f t="shared" si="184"/>
        <v>0</v>
      </c>
      <c r="U1485" s="2">
        <f t="shared" si="185"/>
        <v>1.4513696922630288</v>
      </c>
      <c r="V1485" s="2">
        <f t="shared" si="191"/>
        <v>0.71789189483826021</v>
      </c>
    </row>
    <row r="1486" spans="1:22" x14ac:dyDescent="0.25">
      <c r="A1486" s="1">
        <v>42815.419270833336</v>
      </c>
      <c r="B1486">
        <v>17025</v>
      </c>
      <c r="C1486">
        <v>17025</v>
      </c>
      <c r="D1486">
        <v>17025</v>
      </c>
      <c r="E1486">
        <v>17025</v>
      </c>
      <c r="F1486">
        <v>17025</v>
      </c>
      <c r="G1486">
        <v>5506</v>
      </c>
      <c r="H1486">
        <f t="shared" si="186"/>
        <v>0</v>
      </c>
      <c r="I1486" s="2">
        <f t="shared" si="187"/>
        <v>0.77503384986709989</v>
      </c>
      <c r="J1486">
        <f t="shared" si="188"/>
        <v>15</v>
      </c>
      <c r="K1486">
        <f t="shared" si="189"/>
        <v>17008</v>
      </c>
      <c r="L1486" s="2">
        <f t="shared" si="190"/>
        <v>0.79469208972636807</v>
      </c>
      <c r="M1486" s="1">
        <v>42815.851446759261</v>
      </c>
      <c r="N1486">
        <v>16451</v>
      </c>
      <c r="O1486">
        <v>16451</v>
      </c>
      <c r="P1486">
        <v>16451</v>
      </c>
      <c r="Q1486">
        <v>16451</v>
      </c>
      <c r="R1486">
        <v>16451</v>
      </c>
      <c r="S1486">
        <v>5506</v>
      </c>
      <c r="T1486">
        <f t="shared" si="184"/>
        <v>0</v>
      </c>
      <c r="U1486" s="2">
        <f t="shared" si="185"/>
        <v>1.4513696922630288</v>
      </c>
      <c r="V1486" s="2">
        <f t="shared" si="191"/>
        <v>0.71789189483826021</v>
      </c>
    </row>
    <row r="1487" spans="1:22" x14ac:dyDescent="0.25">
      <c r="A1487" s="1">
        <v>42815.419618055559</v>
      </c>
      <c r="B1487">
        <v>17025</v>
      </c>
      <c r="C1487">
        <v>17025</v>
      </c>
      <c r="D1487">
        <v>17025</v>
      </c>
      <c r="E1487">
        <v>17025</v>
      </c>
      <c r="F1487">
        <v>17025</v>
      </c>
      <c r="G1487">
        <v>5506</v>
      </c>
      <c r="H1487">
        <f t="shared" si="186"/>
        <v>0</v>
      </c>
      <c r="I1487" s="2">
        <f t="shared" si="187"/>
        <v>0.77503384986709989</v>
      </c>
      <c r="J1487">
        <f t="shared" si="188"/>
        <v>15</v>
      </c>
      <c r="K1487">
        <f t="shared" si="189"/>
        <v>17008</v>
      </c>
      <c r="L1487" s="2">
        <f t="shared" si="190"/>
        <v>0.79469208972636807</v>
      </c>
      <c r="M1487" s="1">
        <v>42815.851458333331</v>
      </c>
      <c r="N1487">
        <v>16450</v>
      </c>
      <c r="O1487">
        <v>16450</v>
      </c>
      <c r="P1487">
        <v>16450</v>
      </c>
      <c r="Q1487">
        <v>16450</v>
      </c>
      <c r="R1487">
        <v>16450</v>
      </c>
      <c r="S1487">
        <v>5506</v>
      </c>
      <c r="T1487">
        <f t="shared" si="184"/>
        <v>0</v>
      </c>
      <c r="U1487" s="2">
        <f t="shared" si="185"/>
        <v>1.4525711490616118</v>
      </c>
      <c r="V1487" s="2">
        <f t="shared" si="191"/>
        <v>0.71909335163684318</v>
      </c>
    </row>
    <row r="1488" spans="1:22" x14ac:dyDescent="0.25">
      <c r="A1488" s="1">
        <v>42815.419965277775</v>
      </c>
      <c r="B1488">
        <v>17025</v>
      </c>
      <c r="C1488">
        <v>17025</v>
      </c>
      <c r="D1488">
        <v>17025</v>
      </c>
      <c r="E1488">
        <v>17025</v>
      </c>
      <c r="F1488">
        <v>17025</v>
      </c>
      <c r="G1488">
        <v>5506</v>
      </c>
      <c r="H1488">
        <f t="shared" si="186"/>
        <v>0</v>
      </c>
      <c r="I1488" s="2">
        <f t="shared" si="187"/>
        <v>0.77503384986709989</v>
      </c>
      <c r="J1488">
        <f t="shared" si="188"/>
        <v>15</v>
      </c>
      <c r="K1488">
        <f t="shared" si="189"/>
        <v>17008</v>
      </c>
      <c r="L1488" s="2">
        <f t="shared" si="190"/>
        <v>0.79469208972636807</v>
      </c>
      <c r="M1488" s="1">
        <v>42815.851458333331</v>
      </c>
      <c r="N1488">
        <v>16451</v>
      </c>
      <c r="O1488">
        <v>16451</v>
      </c>
      <c r="P1488">
        <v>16451</v>
      </c>
      <c r="Q1488">
        <v>16451</v>
      </c>
      <c r="R1488">
        <v>16451</v>
      </c>
      <c r="S1488">
        <v>5506</v>
      </c>
      <c r="T1488">
        <f t="shared" si="184"/>
        <v>0</v>
      </c>
      <c r="U1488" s="2">
        <f t="shared" si="185"/>
        <v>1.4513696922630288</v>
      </c>
      <c r="V1488" s="2">
        <f t="shared" si="191"/>
        <v>0.71789189483826021</v>
      </c>
    </row>
    <row r="1489" spans="1:22" x14ac:dyDescent="0.25">
      <c r="A1489" s="1">
        <v>42815.420312499999</v>
      </c>
      <c r="B1489">
        <v>17025</v>
      </c>
      <c r="C1489">
        <v>17025</v>
      </c>
      <c r="D1489">
        <v>17025</v>
      </c>
      <c r="E1489">
        <v>17025</v>
      </c>
      <c r="F1489">
        <v>17025</v>
      </c>
      <c r="G1489">
        <v>5506</v>
      </c>
      <c r="H1489">
        <f t="shared" si="186"/>
        <v>0</v>
      </c>
      <c r="I1489" s="2">
        <f t="shared" si="187"/>
        <v>0.77503384986709989</v>
      </c>
      <c r="J1489">
        <f t="shared" si="188"/>
        <v>15</v>
      </c>
      <c r="K1489">
        <f t="shared" si="189"/>
        <v>17008</v>
      </c>
      <c r="L1489" s="2">
        <f t="shared" si="190"/>
        <v>0.79469208972636807</v>
      </c>
      <c r="M1489" s="1">
        <v>42815.851469907408</v>
      </c>
      <c r="N1489">
        <v>16450</v>
      </c>
      <c r="O1489">
        <v>16450</v>
      </c>
      <c r="P1489">
        <v>16450</v>
      </c>
      <c r="Q1489">
        <v>16450</v>
      </c>
      <c r="R1489">
        <v>16450</v>
      </c>
      <c r="S1489">
        <v>5506</v>
      </c>
      <c r="T1489">
        <f t="shared" si="184"/>
        <v>0</v>
      </c>
      <c r="U1489" s="2">
        <f t="shared" si="185"/>
        <v>1.4525711490616118</v>
      </c>
      <c r="V1489" s="2">
        <f t="shared" si="191"/>
        <v>0.71909335163684318</v>
      </c>
    </row>
    <row r="1490" spans="1:22" x14ac:dyDescent="0.25">
      <c r="A1490" s="1">
        <v>42815.420659722222</v>
      </c>
      <c r="B1490">
        <v>17025</v>
      </c>
      <c r="C1490">
        <v>17025</v>
      </c>
      <c r="D1490">
        <v>17025</v>
      </c>
      <c r="E1490">
        <v>17025</v>
      </c>
      <c r="F1490">
        <v>17025</v>
      </c>
      <c r="G1490">
        <v>5506</v>
      </c>
      <c r="H1490">
        <f t="shared" si="186"/>
        <v>0</v>
      </c>
      <c r="I1490" s="2">
        <f t="shared" si="187"/>
        <v>0.77503384986709989</v>
      </c>
      <c r="J1490">
        <f t="shared" si="188"/>
        <v>15</v>
      </c>
      <c r="K1490">
        <f t="shared" si="189"/>
        <v>17008</v>
      </c>
      <c r="L1490" s="2">
        <f t="shared" si="190"/>
        <v>0.79469208972636807</v>
      </c>
      <c r="M1490" s="1">
        <v>42815.851481481484</v>
      </c>
      <c r="N1490">
        <v>16450</v>
      </c>
      <c r="O1490">
        <v>16450</v>
      </c>
      <c r="P1490">
        <v>16450</v>
      </c>
      <c r="Q1490">
        <v>16450</v>
      </c>
      <c r="R1490">
        <v>16450</v>
      </c>
      <c r="S1490">
        <v>5506</v>
      </c>
      <c r="T1490">
        <f t="shared" si="184"/>
        <v>0</v>
      </c>
      <c r="U1490" s="2">
        <f t="shared" si="185"/>
        <v>1.4525711490616118</v>
      </c>
      <c r="V1490" s="2">
        <f t="shared" si="191"/>
        <v>0.71909335163684318</v>
      </c>
    </row>
    <row r="1491" spans="1:22" x14ac:dyDescent="0.25">
      <c r="A1491" s="1">
        <v>42815.421006944445</v>
      </c>
      <c r="B1491">
        <v>17025</v>
      </c>
      <c r="C1491">
        <v>17025</v>
      </c>
      <c r="D1491">
        <v>17025</v>
      </c>
      <c r="E1491">
        <v>17025</v>
      </c>
      <c r="F1491">
        <v>17025</v>
      </c>
      <c r="G1491">
        <v>5506</v>
      </c>
      <c r="H1491">
        <f t="shared" si="186"/>
        <v>0</v>
      </c>
      <c r="I1491" s="2">
        <f t="shared" si="187"/>
        <v>0.77503384986709989</v>
      </c>
      <c r="J1491">
        <f t="shared" si="188"/>
        <v>15</v>
      </c>
      <c r="K1491">
        <f t="shared" si="189"/>
        <v>17008</v>
      </c>
      <c r="L1491" s="2">
        <f t="shared" si="190"/>
        <v>0.79469208972636807</v>
      </c>
      <c r="M1491" s="1">
        <v>42815.851493055554</v>
      </c>
      <c r="N1491">
        <v>16449</v>
      </c>
      <c r="O1491">
        <v>16449</v>
      </c>
      <c r="P1491">
        <v>16449</v>
      </c>
      <c r="Q1491">
        <v>16449</v>
      </c>
      <c r="R1491">
        <v>16449</v>
      </c>
      <c r="S1491">
        <v>5506</v>
      </c>
      <c r="T1491">
        <f t="shared" si="184"/>
        <v>0</v>
      </c>
      <c r="U1491" s="2">
        <f t="shared" si="185"/>
        <v>1.4537726884638573</v>
      </c>
      <c r="V1491" s="2">
        <f t="shared" si="191"/>
        <v>0.72029489103908872</v>
      </c>
    </row>
    <row r="1492" spans="1:22" x14ac:dyDescent="0.25">
      <c r="A1492" s="1">
        <v>42815.421354166669</v>
      </c>
      <c r="B1492">
        <v>17025</v>
      </c>
      <c r="C1492">
        <v>17025</v>
      </c>
      <c r="D1492">
        <v>17025</v>
      </c>
      <c r="E1492">
        <v>17025</v>
      </c>
      <c r="F1492">
        <v>17025</v>
      </c>
      <c r="G1492">
        <v>5506</v>
      </c>
      <c r="H1492">
        <f t="shared" si="186"/>
        <v>0</v>
      </c>
      <c r="I1492" s="2">
        <f t="shared" si="187"/>
        <v>0.77503384986709989</v>
      </c>
      <c r="J1492">
        <f t="shared" si="188"/>
        <v>15</v>
      </c>
      <c r="K1492">
        <f t="shared" si="189"/>
        <v>17008</v>
      </c>
      <c r="L1492" s="2">
        <f t="shared" si="190"/>
        <v>0.79469208972636807</v>
      </c>
      <c r="M1492" s="1">
        <v>42815.851504629631</v>
      </c>
      <c r="N1492">
        <v>16450</v>
      </c>
      <c r="O1492">
        <v>16450</v>
      </c>
      <c r="P1492">
        <v>16450</v>
      </c>
      <c r="Q1492">
        <v>16450</v>
      </c>
      <c r="R1492">
        <v>16450</v>
      </c>
      <c r="S1492">
        <v>5506</v>
      </c>
      <c r="T1492">
        <f t="shared" si="184"/>
        <v>0</v>
      </c>
      <c r="U1492" s="2">
        <f t="shared" si="185"/>
        <v>1.4525711490616118</v>
      </c>
      <c r="V1492" s="2">
        <f t="shared" si="191"/>
        <v>0.71909335163684318</v>
      </c>
    </row>
    <row r="1493" spans="1:22" x14ac:dyDescent="0.25">
      <c r="A1493" s="1">
        <v>42815.421701388892</v>
      </c>
      <c r="B1493">
        <v>17025</v>
      </c>
      <c r="C1493">
        <v>17025</v>
      </c>
      <c r="D1493">
        <v>17025</v>
      </c>
      <c r="E1493">
        <v>17025</v>
      </c>
      <c r="F1493">
        <v>17025</v>
      </c>
      <c r="G1493">
        <v>5506</v>
      </c>
      <c r="H1493">
        <f t="shared" si="186"/>
        <v>0</v>
      </c>
      <c r="I1493" s="2">
        <f t="shared" si="187"/>
        <v>0.77503384986709989</v>
      </c>
      <c r="J1493">
        <f t="shared" si="188"/>
        <v>15</v>
      </c>
      <c r="K1493">
        <f t="shared" si="189"/>
        <v>17008</v>
      </c>
      <c r="L1493" s="2">
        <f t="shared" si="190"/>
        <v>0.79469208972636807</v>
      </c>
      <c r="M1493" s="1">
        <v>42815.851504629631</v>
      </c>
      <c r="N1493">
        <v>16450</v>
      </c>
      <c r="O1493">
        <v>16450</v>
      </c>
      <c r="P1493">
        <v>16450</v>
      </c>
      <c r="Q1493">
        <v>16450</v>
      </c>
      <c r="R1493">
        <v>16450</v>
      </c>
      <c r="S1493">
        <v>5506</v>
      </c>
      <c r="T1493">
        <f t="shared" si="184"/>
        <v>0</v>
      </c>
      <c r="U1493" s="2">
        <f t="shared" si="185"/>
        <v>1.4525711490616118</v>
      </c>
      <c r="V1493" s="2">
        <f t="shared" si="191"/>
        <v>0.71909335163684318</v>
      </c>
    </row>
    <row r="1494" spans="1:22" x14ac:dyDescent="0.25">
      <c r="A1494" s="1">
        <v>42815.422048611108</v>
      </c>
      <c r="B1494">
        <v>17025</v>
      </c>
      <c r="C1494">
        <v>17025</v>
      </c>
      <c r="D1494">
        <v>17025</v>
      </c>
      <c r="E1494">
        <v>17025</v>
      </c>
      <c r="F1494">
        <v>17025</v>
      </c>
      <c r="G1494">
        <v>5506</v>
      </c>
      <c r="H1494">
        <f t="shared" si="186"/>
        <v>0</v>
      </c>
      <c r="I1494" s="2">
        <f t="shared" si="187"/>
        <v>0.77503384986709989</v>
      </c>
      <c r="J1494">
        <f t="shared" si="188"/>
        <v>15</v>
      </c>
      <c r="K1494">
        <f t="shared" si="189"/>
        <v>17008</v>
      </c>
      <c r="L1494" s="2">
        <f t="shared" si="190"/>
        <v>0.79469208972636807</v>
      </c>
      <c r="M1494" s="1">
        <v>42815.8515162037</v>
      </c>
      <c r="N1494">
        <v>16450</v>
      </c>
      <c r="O1494">
        <v>16450</v>
      </c>
      <c r="P1494">
        <v>16450</v>
      </c>
      <c r="Q1494">
        <v>16450</v>
      </c>
      <c r="R1494">
        <v>16450</v>
      </c>
      <c r="S1494">
        <v>5506</v>
      </c>
      <c r="T1494">
        <f t="shared" si="184"/>
        <v>0</v>
      </c>
      <c r="U1494" s="2">
        <f t="shared" si="185"/>
        <v>1.4525711490616118</v>
      </c>
      <c r="V1494" s="2">
        <f t="shared" si="191"/>
        <v>0.71909335163684318</v>
      </c>
    </row>
    <row r="1495" spans="1:22" x14ac:dyDescent="0.25">
      <c r="A1495" s="1">
        <v>42815.422395833331</v>
      </c>
      <c r="B1495">
        <v>17025</v>
      </c>
      <c r="C1495">
        <v>17025</v>
      </c>
      <c r="D1495">
        <v>17025</v>
      </c>
      <c r="E1495">
        <v>17025</v>
      </c>
      <c r="F1495">
        <v>17025</v>
      </c>
      <c r="G1495">
        <v>5506</v>
      </c>
      <c r="H1495">
        <f t="shared" si="186"/>
        <v>0</v>
      </c>
      <c r="I1495" s="2">
        <f t="shared" si="187"/>
        <v>0.77503384986709989</v>
      </c>
      <c r="J1495">
        <f t="shared" si="188"/>
        <v>15</v>
      </c>
      <c r="K1495">
        <f t="shared" si="189"/>
        <v>17008</v>
      </c>
      <c r="L1495" s="2">
        <f t="shared" si="190"/>
        <v>0.79469208972636807</v>
      </c>
      <c r="M1495" s="1">
        <v>42815.851527777777</v>
      </c>
      <c r="N1495">
        <v>16449</v>
      </c>
      <c r="O1495">
        <v>16449</v>
      </c>
      <c r="P1495">
        <v>16449</v>
      </c>
      <c r="Q1495">
        <v>16449</v>
      </c>
      <c r="R1495">
        <v>16449</v>
      </c>
      <c r="S1495">
        <v>5506</v>
      </c>
      <c r="T1495">
        <f t="shared" si="184"/>
        <v>0</v>
      </c>
      <c r="U1495" s="2">
        <f t="shared" si="185"/>
        <v>1.4537726884638573</v>
      </c>
      <c r="V1495" s="2">
        <f t="shared" si="191"/>
        <v>0.72029489103908872</v>
      </c>
    </row>
    <row r="1496" spans="1:22" x14ac:dyDescent="0.25">
      <c r="A1496" s="1">
        <v>42815.422743055555</v>
      </c>
      <c r="B1496">
        <v>17025</v>
      </c>
      <c r="C1496">
        <v>17025</v>
      </c>
      <c r="D1496">
        <v>17025</v>
      </c>
      <c r="E1496">
        <v>17025</v>
      </c>
      <c r="F1496">
        <v>17025</v>
      </c>
      <c r="G1496">
        <v>5506</v>
      </c>
      <c r="H1496">
        <f t="shared" si="186"/>
        <v>0</v>
      </c>
      <c r="I1496" s="2">
        <f t="shared" si="187"/>
        <v>0.77503384986709989</v>
      </c>
      <c r="J1496">
        <f t="shared" si="188"/>
        <v>15</v>
      </c>
      <c r="K1496">
        <f t="shared" si="189"/>
        <v>17008</v>
      </c>
      <c r="L1496" s="2">
        <f t="shared" si="190"/>
        <v>0.79469208972636807</v>
      </c>
      <c r="M1496" s="1">
        <v>42815.851539351854</v>
      </c>
      <c r="N1496">
        <v>16449</v>
      </c>
      <c r="O1496">
        <v>16449</v>
      </c>
      <c r="P1496">
        <v>16449</v>
      </c>
      <c r="Q1496">
        <v>16449</v>
      </c>
      <c r="R1496">
        <v>16449</v>
      </c>
      <c r="S1496">
        <v>5506</v>
      </c>
      <c r="T1496">
        <f t="shared" si="184"/>
        <v>0</v>
      </c>
      <c r="U1496" s="2">
        <f t="shared" si="185"/>
        <v>1.4537726884638573</v>
      </c>
      <c r="V1496" s="2">
        <f t="shared" si="191"/>
        <v>0.72029489103908872</v>
      </c>
    </row>
    <row r="1497" spans="1:22" x14ac:dyDescent="0.25">
      <c r="A1497" s="1">
        <v>42815.423090277778</v>
      </c>
      <c r="B1497">
        <v>17025</v>
      </c>
      <c r="C1497">
        <v>17025</v>
      </c>
      <c r="D1497">
        <v>17025</v>
      </c>
      <c r="E1497">
        <v>17025</v>
      </c>
      <c r="F1497">
        <v>17025</v>
      </c>
      <c r="G1497">
        <v>5506</v>
      </c>
      <c r="H1497">
        <f t="shared" si="186"/>
        <v>0</v>
      </c>
      <c r="I1497" s="2">
        <f t="shared" si="187"/>
        <v>0.77503384986709989</v>
      </c>
      <c r="J1497">
        <f t="shared" si="188"/>
        <v>15</v>
      </c>
      <c r="K1497">
        <f t="shared" si="189"/>
        <v>17008</v>
      </c>
      <c r="L1497" s="2">
        <f t="shared" si="190"/>
        <v>0.79469208972636807</v>
      </c>
      <c r="M1497" s="1">
        <v>42815.851539351854</v>
      </c>
      <c r="N1497">
        <v>16449</v>
      </c>
      <c r="O1497">
        <v>16449</v>
      </c>
      <c r="P1497">
        <v>16449</v>
      </c>
      <c r="Q1497">
        <v>16449</v>
      </c>
      <c r="R1497">
        <v>16449</v>
      </c>
      <c r="S1497">
        <v>5506</v>
      </c>
      <c r="T1497">
        <f t="shared" si="184"/>
        <v>0</v>
      </c>
      <c r="U1497" s="2">
        <f t="shared" si="185"/>
        <v>1.4537726884638573</v>
      </c>
      <c r="V1497" s="2">
        <f t="shared" si="191"/>
        <v>0.72029489103908872</v>
      </c>
    </row>
    <row r="1498" spans="1:22" x14ac:dyDescent="0.25">
      <c r="A1498" s="1">
        <v>42815.423437500001</v>
      </c>
      <c r="B1498">
        <v>17025</v>
      </c>
      <c r="C1498">
        <v>17025</v>
      </c>
      <c r="D1498">
        <v>17025</v>
      </c>
      <c r="E1498">
        <v>17025</v>
      </c>
      <c r="F1498">
        <v>17025</v>
      </c>
      <c r="G1498">
        <v>5506</v>
      </c>
      <c r="H1498">
        <f t="shared" si="186"/>
        <v>0</v>
      </c>
      <c r="I1498" s="2">
        <f t="shared" si="187"/>
        <v>0.77503384986709989</v>
      </c>
      <c r="J1498">
        <f t="shared" si="188"/>
        <v>15</v>
      </c>
      <c r="K1498">
        <f t="shared" si="189"/>
        <v>17008</v>
      </c>
      <c r="L1498" s="2">
        <f t="shared" si="190"/>
        <v>0.79469208972636807</v>
      </c>
      <c r="M1498" s="1">
        <v>42815.851550925923</v>
      </c>
      <c r="N1498">
        <v>16449</v>
      </c>
      <c r="O1498">
        <v>16449</v>
      </c>
      <c r="P1498">
        <v>16449</v>
      </c>
      <c r="Q1498">
        <v>16449</v>
      </c>
      <c r="R1498">
        <v>16449</v>
      </c>
      <c r="S1498">
        <v>5506</v>
      </c>
      <c r="T1498">
        <f t="shared" si="184"/>
        <v>0</v>
      </c>
      <c r="U1498" s="2">
        <f t="shared" si="185"/>
        <v>1.4537726884638573</v>
      </c>
      <c r="V1498" s="2">
        <f t="shared" si="191"/>
        <v>0.72029489103908872</v>
      </c>
    </row>
    <row r="1499" spans="1:22" x14ac:dyDescent="0.25">
      <c r="A1499" s="1">
        <v>42815.423784722225</v>
      </c>
      <c r="B1499">
        <v>17026</v>
      </c>
      <c r="C1499">
        <v>17026</v>
      </c>
      <c r="D1499">
        <v>17026</v>
      </c>
      <c r="E1499">
        <v>17026</v>
      </c>
      <c r="F1499">
        <v>17026</v>
      </c>
      <c r="G1499">
        <v>5506</v>
      </c>
      <c r="H1499">
        <f t="shared" si="186"/>
        <v>0</v>
      </c>
      <c r="I1499" s="2">
        <f t="shared" si="187"/>
        <v>0.77387817402984638</v>
      </c>
      <c r="J1499">
        <f t="shared" si="188"/>
        <v>15</v>
      </c>
      <c r="K1499">
        <f t="shared" si="189"/>
        <v>17009</v>
      </c>
      <c r="L1499" s="2">
        <f t="shared" si="190"/>
        <v>0.79353510782618741</v>
      </c>
      <c r="M1499" s="1">
        <v>42815.8515625</v>
      </c>
      <c r="N1499">
        <v>16448</v>
      </c>
      <c r="O1499">
        <v>16448</v>
      </c>
      <c r="P1499">
        <v>16448</v>
      </c>
      <c r="Q1499">
        <v>16448</v>
      </c>
      <c r="R1499">
        <v>16448</v>
      </c>
      <c r="S1499">
        <v>5506</v>
      </c>
      <c r="T1499">
        <f t="shared" si="184"/>
        <v>0</v>
      </c>
      <c r="U1499" s="2">
        <f t="shared" si="185"/>
        <v>1.4549743104805088</v>
      </c>
      <c r="V1499" s="2">
        <f t="shared" si="191"/>
        <v>0.72149651305574025</v>
      </c>
    </row>
    <row r="1500" spans="1:22" x14ac:dyDescent="0.25">
      <c r="A1500" s="1">
        <v>42815.424131944441</v>
      </c>
      <c r="B1500">
        <v>17026</v>
      </c>
      <c r="C1500">
        <v>17026</v>
      </c>
      <c r="D1500">
        <v>17026</v>
      </c>
      <c r="E1500">
        <v>17026</v>
      </c>
      <c r="F1500">
        <v>17026</v>
      </c>
      <c r="G1500">
        <v>5506</v>
      </c>
      <c r="H1500">
        <f t="shared" si="186"/>
        <v>0</v>
      </c>
      <c r="I1500" s="2">
        <f t="shared" si="187"/>
        <v>0.77387817402984638</v>
      </c>
      <c r="J1500">
        <f t="shared" si="188"/>
        <v>15</v>
      </c>
      <c r="K1500">
        <f t="shared" si="189"/>
        <v>17009</v>
      </c>
      <c r="L1500" s="2">
        <f t="shared" si="190"/>
        <v>0.79353510782618741</v>
      </c>
      <c r="M1500" s="1">
        <v>42815.851574074077</v>
      </c>
      <c r="N1500">
        <v>16449</v>
      </c>
      <c r="O1500">
        <v>16449</v>
      </c>
      <c r="P1500">
        <v>16449</v>
      </c>
      <c r="Q1500">
        <v>16449</v>
      </c>
      <c r="R1500">
        <v>16449</v>
      </c>
      <c r="S1500">
        <v>5506</v>
      </c>
      <c r="T1500">
        <f t="shared" si="184"/>
        <v>0</v>
      </c>
      <c r="U1500" s="2">
        <f t="shared" si="185"/>
        <v>1.4537726884638573</v>
      </c>
      <c r="V1500" s="2">
        <f t="shared" si="191"/>
        <v>0.72029489103908872</v>
      </c>
    </row>
    <row r="1501" spans="1:22" x14ac:dyDescent="0.25">
      <c r="A1501" s="1">
        <v>42815.424479166664</v>
      </c>
      <c r="B1501">
        <v>17025</v>
      </c>
      <c r="C1501">
        <v>17025</v>
      </c>
      <c r="D1501">
        <v>17025</v>
      </c>
      <c r="E1501">
        <v>17025</v>
      </c>
      <c r="F1501">
        <v>17025</v>
      </c>
      <c r="G1501">
        <v>5506</v>
      </c>
      <c r="H1501">
        <f t="shared" si="186"/>
        <v>0</v>
      </c>
      <c r="I1501" s="2">
        <f t="shared" si="187"/>
        <v>0.77503384986709989</v>
      </c>
      <c r="J1501">
        <f t="shared" si="188"/>
        <v>15</v>
      </c>
      <c r="K1501">
        <f t="shared" si="189"/>
        <v>17008</v>
      </c>
      <c r="L1501" s="2">
        <f t="shared" si="190"/>
        <v>0.79469208972636807</v>
      </c>
      <c r="M1501" s="1">
        <v>42815.851585648146</v>
      </c>
      <c r="N1501">
        <v>16449</v>
      </c>
      <c r="O1501">
        <v>16449</v>
      </c>
      <c r="P1501">
        <v>16449</v>
      </c>
      <c r="Q1501">
        <v>16449</v>
      </c>
      <c r="R1501">
        <v>16449</v>
      </c>
      <c r="S1501">
        <v>5506</v>
      </c>
      <c r="T1501">
        <f t="shared" si="184"/>
        <v>0</v>
      </c>
      <c r="U1501" s="2">
        <f t="shared" si="185"/>
        <v>1.4537726884638573</v>
      </c>
      <c r="V1501" s="2">
        <f t="shared" si="191"/>
        <v>0.72029489103908872</v>
      </c>
    </row>
    <row r="1502" spans="1:22" x14ac:dyDescent="0.25">
      <c r="A1502" s="1">
        <v>42815.424826388888</v>
      </c>
      <c r="B1502">
        <v>17026</v>
      </c>
      <c r="C1502">
        <v>17026</v>
      </c>
      <c r="D1502">
        <v>17026</v>
      </c>
      <c r="E1502">
        <v>17026</v>
      </c>
      <c r="F1502">
        <v>17026</v>
      </c>
      <c r="G1502">
        <v>5506</v>
      </c>
      <c r="H1502">
        <f t="shared" si="186"/>
        <v>0</v>
      </c>
      <c r="I1502" s="2">
        <f t="shared" si="187"/>
        <v>0.77387817402984638</v>
      </c>
      <c r="J1502">
        <f t="shared" si="188"/>
        <v>15</v>
      </c>
      <c r="K1502">
        <f t="shared" si="189"/>
        <v>17009</v>
      </c>
      <c r="L1502" s="2">
        <f t="shared" si="190"/>
        <v>0.79353510782618741</v>
      </c>
      <c r="M1502" s="1">
        <v>42815.851585648146</v>
      </c>
      <c r="N1502">
        <v>16448</v>
      </c>
      <c r="O1502">
        <v>16448</v>
      </c>
      <c r="P1502">
        <v>16448</v>
      </c>
      <c r="Q1502">
        <v>16448</v>
      </c>
      <c r="R1502">
        <v>16448</v>
      </c>
      <c r="S1502">
        <v>5506</v>
      </c>
      <c r="T1502">
        <f t="shared" si="184"/>
        <v>0</v>
      </c>
      <c r="U1502" s="2">
        <f t="shared" si="185"/>
        <v>1.4549743104805088</v>
      </c>
      <c r="V1502" s="2">
        <f t="shared" si="191"/>
        <v>0.72149651305574025</v>
      </c>
    </row>
    <row r="1503" spans="1:22" x14ac:dyDescent="0.25">
      <c r="A1503" s="1">
        <v>42815.425173611111</v>
      </c>
      <c r="B1503">
        <v>17026</v>
      </c>
      <c r="C1503">
        <v>17026</v>
      </c>
      <c r="D1503">
        <v>17026</v>
      </c>
      <c r="E1503">
        <v>17026</v>
      </c>
      <c r="F1503">
        <v>17026</v>
      </c>
      <c r="G1503">
        <v>5506</v>
      </c>
      <c r="H1503">
        <f t="shared" si="186"/>
        <v>0</v>
      </c>
      <c r="I1503" s="2">
        <f t="shared" si="187"/>
        <v>0.77387817402984638</v>
      </c>
      <c r="J1503">
        <f t="shared" si="188"/>
        <v>15</v>
      </c>
      <c r="K1503">
        <f t="shared" si="189"/>
        <v>17009</v>
      </c>
      <c r="L1503" s="2">
        <f t="shared" si="190"/>
        <v>0.79353510782618741</v>
      </c>
      <c r="M1503" s="1">
        <v>42815.851597222223</v>
      </c>
      <c r="N1503">
        <v>16448</v>
      </c>
      <c r="O1503">
        <v>16448</v>
      </c>
      <c r="P1503">
        <v>16448</v>
      </c>
      <c r="Q1503">
        <v>16448</v>
      </c>
      <c r="R1503">
        <v>16448</v>
      </c>
      <c r="S1503">
        <v>5506</v>
      </c>
      <c r="T1503">
        <f t="shared" si="184"/>
        <v>0</v>
      </c>
      <c r="U1503" s="2">
        <f t="shared" si="185"/>
        <v>1.4549743104805088</v>
      </c>
      <c r="V1503" s="2">
        <f t="shared" si="191"/>
        <v>0.72149651305574025</v>
      </c>
    </row>
    <row r="1504" spans="1:22" x14ac:dyDescent="0.25">
      <c r="A1504" s="1">
        <v>42815.425520833334</v>
      </c>
      <c r="B1504">
        <v>17025</v>
      </c>
      <c r="C1504">
        <v>17025</v>
      </c>
      <c r="D1504">
        <v>17025</v>
      </c>
      <c r="E1504">
        <v>17025</v>
      </c>
      <c r="F1504">
        <v>17025</v>
      </c>
      <c r="G1504">
        <v>5506</v>
      </c>
      <c r="H1504">
        <f t="shared" si="186"/>
        <v>0</v>
      </c>
      <c r="I1504" s="2">
        <f t="shared" si="187"/>
        <v>0.77503384986709989</v>
      </c>
      <c r="J1504">
        <f t="shared" si="188"/>
        <v>15</v>
      </c>
      <c r="K1504">
        <f t="shared" si="189"/>
        <v>17008</v>
      </c>
      <c r="L1504" s="2">
        <f t="shared" si="190"/>
        <v>0.79469208972636807</v>
      </c>
      <c r="M1504" s="1">
        <v>42815.8516087963</v>
      </c>
      <c r="N1504">
        <v>16448</v>
      </c>
      <c r="O1504">
        <v>16448</v>
      </c>
      <c r="P1504">
        <v>16448</v>
      </c>
      <c r="Q1504">
        <v>16448</v>
      </c>
      <c r="R1504">
        <v>16448</v>
      </c>
      <c r="S1504">
        <v>5506</v>
      </c>
      <c r="T1504">
        <f t="shared" si="184"/>
        <v>0</v>
      </c>
      <c r="U1504" s="2">
        <f t="shared" si="185"/>
        <v>1.4549743104805088</v>
      </c>
      <c r="V1504" s="2">
        <f t="shared" si="191"/>
        <v>0.72149651305574025</v>
      </c>
    </row>
    <row r="1505" spans="1:22" x14ac:dyDescent="0.25">
      <c r="A1505" s="1">
        <v>42815.425868055558</v>
      </c>
      <c r="B1505">
        <v>17025</v>
      </c>
      <c r="C1505">
        <v>17025</v>
      </c>
      <c r="D1505">
        <v>17025</v>
      </c>
      <c r="E1505">
        <v>17025</v>
      </c>
      <c r="F1505">
        <v>17025</v>
      </c>
      <c r="G1505">
        <v>5506</v>
      </c>
      <c r="H1505">
        <f t="shared" si="186"/>
        <v>0</v>
      </c>
      <c r="I1505" s="2">
        <f t="shared" si="187"/>
        <v>0.77503384986709989</v>
      </c>
      <c r="J1505">
        <f t="shared" si="188"/>
        <v>15</v>
      </c>
      <c r="K1505">
        <f t="shared" si="189"/>
        <v>17008</v>
      </c>
      <c r="L1505" s="2">
        <f t="shared" si="190"/>
        <v>0.79469208972636807</v>
      </c>
      <c r="M1505" s="1">
        <v>42815.851620370369</v>
      </c>
      <c r="N1505">
        <v>16448</v>
      </c>
      <c r="O1505">
        <v>16448</v>
      </c>
      <c r="P1505">
        <v>16448</v>
      </c>
      <c r="Q1505">
        <v>16448</v>
      </c>
      <c r="R1505">
        <v>16448</v>
      </c>
      <c r="S1505">
        <v>5506</v>
      </c>
      <c r="T1505">
        <f t="shared" si="184"/>
        <v>0</v>
      </c>
      <c r="U1505" s="2">
        <f t="shared" si="185"/>
        <v>1.4549743104805088</v>
      </c>
      <c r="V1505" s="2">
        <f t="shared" si="191"/>
        <v>0.72149651305574025</v>
      </c>
    </row>
    <row r="1506" spans="1:22" x14ac:dyDescent="0.25">
      <c r="A1506" s="1">
        <v>42815.426215277781</v>
      </c>
      <c r="B1506">
        <v>17025</v>
      </c>
      <c r="C1506">
        <v>17025</v>
      </c>
      <c r="D1506">
        <v>17025</v>
      </c>
      <c r="E1506">
        <v>17025</v>
      </c>
      <c r="F1506">
        <v>17025</v>
      </c>
      <c r="G1506">
        <v>5506</v>
      </c>
      <c r="H1506">
        <f t="shared" si="186"/>
        <v>0</v>
      </c>
      <c r="I1506" s="2">
        <f t="shared" si="187"/>
        <v>0.77503384986709989</v>
      </c>
      <c r="J1506">
        <f t="shared" si="188"/>
        <v>15</v>
      </c>
      <c r="K1506">
        <f t="shared" si="189"/>
        <v>17008</v>
      </c>
      <c r="L1506" s="2">
        <f t="shared" si="190"/>
        <v>0.79469208972636807</v>
      </c>
      <c r="M1506" s="1">
        <v>42815.851620370369</v>
      </c>
      <c r="N1506">
        <v>16448</v>
      </c>
      <c r="O1506">
        <v>16448</v>
      </c>
      <c r="P1506">
        <v>16448</v>
      </c>
      <c r="Q1506">
        <v>16448</v>
      </c>
      <c r="R1506">
        <v>16448</v>
      </c>
      <c r="S1506">
        <v>5506</v>
      </c>
      <c r="T1506">
        <f t="shared" si="184"/>
        <v>0</v>
      </c>
      <c r="U1506" s="2">
        <f t="shared" si="185"/>
        <v>1.4549743104805088</v>
      </c>
      <c r="V1506" s="2">
        <f t="shared" si="191"/>
        <v>0.72149651305574025</v>
      </c>
    </row>
    <row r="1507" spans="1:22" x14ac:dyDescent="0.25">
      <c r="A1507" s="1">
        <v>42815.426562499997</v>
      </c>
      <c r="B1507">
        <v>17025</v>
      </c>
      <c r="C1507">
        <v>17025</v>
      </c>
      <c r="D1507">
        <v>17025</v>
      </c>
      <c r="E1507">
        <v>17025</v>
      </c>
      <c r="F1507">
        <v>17025</v>
      </c>
      <c r="G1507">
        <v>5506</v>
      </c>
      <c r="H1507">
        <f t="shared" si="186"/>
        <v>0</v>
      </c>
      <c r="I1507" s="2">
        <f t="shared" si="187"/>
        <v>0.77503384986709989</v>
      </c>
      <c r="J1507">
        <f t="shared" si="188"/>
        <v>15</v>
      </c>
      <c r="K1507">
        <f t="shared" si="189"/>
        <v>17008</v>
      </c>
      <c r="L1507" s="2">
        <f t="shared" si="190"/>
        <v>0.79469208972636807</v>
      </c>
      <c r="M1507" s="1">
        <v>42815.851631944446</v>
      </c>
      <c r="N1507">
        <v>16447</v>
      </c>
      <c r="O1507">
        <v>16447</v>
      </c>
      <c r="P1507">
        <v>16447</v>
      </c>
      <c r="Q1507">
        <v>16447</v>
      </c>
      <c r="R1507">
        <v>16447</v>
      </c>
      <c r="S1507">
        <v>5506</v>
      </c>
      <c r="T1507">
        <f t="shared" si="184"/>
        <v>0</v>
      </c>
      <c r="U1507" s="2">
        <f t="shared" si="185"/>
        <v>1.4561760151223666</v>
      </c>
      <c r="V1507" s="2">
        <f t="shared" si="191"/>
        <v>0.72269821769759801</v>
      </c>
    </row>
    <row r="1508" spans="1:22" x14ac:dyDescent="0.25">
      <c r="A1508" s="1">
        <v>42815.42690972222</v>
      </c>
      <c r="B1508">
        <v>17025</v>
      </c>
      <c r="C1508">
        <v>17025</v>
      </c>
      <c r="D1508">
        <v>17025</v>
      </c>
      <c r="E1508">
        <v>17025</v>
      </c>
      <c r="F1508">
        <v>17025</v>
      </c>
      <c r="G1508">
        <v>5506</v>
      </c>
      <c r="H1508">
        <f t="shared" si="186"/>
        <v>0</v>
      </c>
      <c r="I1508" s="2">
        <f t="shared" si="187"/>
        <v>0.77503384986709989</v>
      </c>
      <c r="J1508">
        <f t="shared" si="188"/>
        <v>15</v>
      </c>
      <c r="K1508">
        <f t="shared" si="189"/>
        <v>17008</v>
      </c>
      <c r="L1508" s="2">
        <f t="shared" si="190"/>
        <v>0.79469208972636807</v>
      </c>
      <c r="M1508" s="1">
        <v>42815.851643518516</v>
      </c>
      <c r="N1508">
        <v>16448</v>
      </c>
      <c r="O1508">
        <v>16448</v>
      </c>
      <c r="P1508">
        <v>16448</v>
      </c>
      <c r="Q1508">
        <v>16448</v>
      </c>
      <c r="R1508">
        <v>16448</v>
      </c>
      <c r="S1508">
        <v>5506</v>
      </c>
      <c r="T1508">
        <f t="shared" si="184"/>
        <v>0</v>
      </c>
      <c r="U1508" s="2">
        <f t="shared" si="185"/>
        <v>1.4549743104805088</v>
      </c>
      <c r="V1508" s="2">
        <f t="shared" si="191"/>
        <v>0.72149651305574025</v>
      </c>
    </row>
    <row r="1509" spans="1:22" x14ac:dyDescent="0.25">
      <c r="A1509" s="1">
        <v>42815.427256944444</v>
      </c>
      <c r="B1509">
        <v>17025</v>
      </c>
      <c r="C1509">
        <v>17025</v>
      </c>
      <c r="D1509">
        <v>17025</v>
      </c>
      <c r="E1509">
        <v>17025</v>
      </c>
      <c r="F1509">
        <v>17025</v>
      </c>
      <c r="G1509">
        <v>5506</v>
      </c>
      <c r="H1509">
        <f t="shared" si="186"/>
        <v>0</v>
      </c>
      <c r="I1509" s="2">
        <f t="shared" si="187"/>
        <v>0.77503384986709989</v>
      </c>
      <c r="J1509">
        <f t="shared" si="188"/>
        <v>15</v>
      </c>
      <c r="K1509">
        <f t="shared" si="189"/>
        <v>17008</v>
      </c>
      <c r="L1509" s="2">
        <f t="shared" si="190"/>
        <v>0.79469208972636807</v>
      </c>
      <c r="M1509" s="1">
        <v>42815.851655092592</v>
      </c>
      <c r="N1509">
        <v>16447</v>
      </c>
      <c r="O1509">
        <v>16447</v>
      </c>
      <c r="P1509">
        <v>16447</v>
      </c>
      <c r="Q1509">
        <v>16447</v>
      </c>
      <c r="R1509">
        <v>16447</v>
      </c>
      <c r="S1509">
        <v>5506</v>
      </c>
      <c r="T1509">
        <f t="shared" si="184"/>
        <v>0</v>
      </c>
      <c r="U1509" s="2">
        <f t="shared" si="185"/>
        <v>1.4561760151223666</v>
      </c>
      <c r="V1509" s="2">
        <f t="shared" si="191"/>
        <v>0.72269821769759801</v>
      </c>
    </row>
    <row r="1510" spans="1:22" x14ac:dyDescent="0.25">
      <c r="A1510" s="1">
        <v>42815.427604166667</v>
      </c>
      <c r="B1510">
        <v>17025</v>
      </c>
      <c r="C1510">
        <v>17025</v>
      </c>
      <c r="D1510">
        <v>17025</v>
      </c>
      <c r="E1510">
        <v>17025</v>
      </c>
      <c r="F1510">
        <v>17025</v>
      </c>
      <c r="G1510">
        <v>5506</v>
      </c>
      <c r="H1510">
        <f t="shared" si="186"/>
        <v>0</v>
      </c>
      <c r="I1510" s="2">
        <f t="shared" si="187"/>
        <v>0.77503384986709989</v>
      </c>
      <c r="J1510">
        <f t="shared" si="188"/>
        <v>15</v>
      </c>
      <c r="K1510">
        <f t="shared" si="189"/>
        <v>17008</v>
      </c>
      <c r="L1510" s="2">
        <f t="shared" si="190"/>
        <v>0.79469208972636807</v>
      </c>
      <c r="M1510" s="1">
        <v>42815.851655092592</v>
      </c>
      <c r="N1510">
        <v>16447</v>
      </c>
      <c r="O1510">
        <v>16447</v>
      </c>
      <c r="P1510">
        <v>16447</v>
      </c>
      <c r="Q1510">
        <v>16447</v>
      </c>
      <c r="R1510">
        <v>16447</v>
      </c>
      <c r="S1510">
        <v>5506</v>
      </c>
      <c r="T1510">
        <f t="shared" si="184"/>
        <v>0</v>
      </c>
      <c r="U1510" s="2">
        <f t="shared" si="185"/>
        <v>1.4561760151223666</v>
      </c>
      <c r="V1510" s="2">
        <f t="shared" si="191"/>
        <v>0.72269821769759801</v>
      </c>
    </row>
    <row r="1511" spans="1:22" x14ac:dyDescent="0.25">
      <c r="A1511" s="1">
        <v>42815.427951388891</v>
      </c>
      <c r="B1511">
        <v>17025</v>
      </c>
      <c r="C1511">
        <v>17025</v>
      </c>
      <c r="D1511">
        <v>17025</v>
      </c>
      <c r="E1511">
        <v>17025</v>
      </c>
      <c r="F1511">
        <v>17025</v>
      </c>
      <c r="G1511">
        <v>5506</v>
      </c>
      <c r="H1511">
        <f t="shared" si="186"/>
        <v>0</v>
      </c>
      <c r="I1511" s="2">
        <f t="shared" si="187"/>
        <v>0.77503384986709989</v>
      </c>
      <c r="J1511">
        <f t="shared" si="188"/>
        <v>15</v>
      </c>
      <c r="K1511">
        <f t="shared" si="189"/>
        <v>17008</v>
      </c>
      <c r="L1511" s="2">
        <f t="shared" si="190"/>
        <v>0.79469208972636807</v>
      </c>
      <c r="M1511" s="1">
        <v>42815.851666666669</v>
      </c>
      <c r="N1511">
        <v>16447</v>
      </c>
      <c r="O1511">
        <v>16447</v>
      </c>
      <c r="P1511">
        <v>16447</v>
      </c>
      <c r="Q1511">
        <v>16447</v>
      </c>
      <c r="R1511">
        <v>16447</v>
      </c>
      <c r="S1511">
        <v>5506</v>
      </c>
      <c r="T1511">
        <f t="shared" si="184"/>
        <v>0</v>
      </c>
      <c r="U1511" s="2">
        <f t="shared" si="185"/>
        <v>1.4561760151223666</v>
      </c>
      <c r="V1511" s="2">
        <f t="shared" si="191"/>
        <v>0.72269821769759801</v>
      </c>
    </row>
    <row r="1512" spans="1:22" x14ac:dyDescent="0.25">
      <c r="A1512" s="1">
        <v>42815.428298611114</v>
      </c>
      <c r="B1512">
        <v>17025</v>
      </c>
      <c r="C1512">
        <v>17025</v>
      </c>
      <c r="D1512">
        <v>17025</v>
      </c>
      <c r="E1512">
        <v>17025</v>
      </c>
      <c r="F1512">
        <v>17025</v>
      </c>
      <c r="G1512">
        <v>5506</v>
      </c>
      <c r="H1512">
        <f t="shared" si="186"/>
        <v>0</v>
      </c>
      <c r="I1512" s="2">
        <f t="shared" si="187"/>
        <v>0.77503384986709989</v>
      </c>
      <c r="J1512">
        <f t="shared" si="188"/>
        <v>15</v>
      </c>
      <c r="K1512">
        <f t="shared" si="189"/>
        <v>17008</v>
      </c>
      <c r="L1512" s="2">
        <f t="shared" si="190"/>
        <v>0.79469208972636807</v>
      </c>
      <c r="M1512" s="1">
        <v>42815.851678240739</v>
      </c>
      <c r="N1512">
        <v>16447</v>
      </c>
      <c r="O1512">
        <v>16447</v>
      </c>
      <c r="P1512">
        <v>16447</v>
      </c>
      <c r="Q1512">
        <v>16447</v>
      </c>
      <c r="R1512">
        <v>16447</v>
      </c>
      <c r="S1512">
        <v>5506</v>
      </c>
      <c r="T1512">
        <f t="shared" si="184"/>
        <v>0</v>
      </c>
      <c r="U1512" s="2">
        <f t="shared" si="185"/>
        <v>1.4561760151223666</v>
      </c>
      <c r="V1512" s="2">
        <f t="shared" si="191"/>
        <v>0.72269821769759801</v>
      </c>
    </row>
    <row r="1513" spans="1:22" x14ac:dyDescent="0.25">
      <c r="A1513" s="1">
        <v>42815.42864583333</v>
      </c>
      <c r="B1513">
        <v>17025</v>
      </c>
      <c r="C1513">
        <v>17025</v>
      </c>
      <c r="D1513">
        <v>17025</v>
      </c>
      <c r="E1513">
        <v>17025</v>
      </c>
      <c r="F1513">
        <v>17025</v>
      </c>
      <c r="G1513">
        <v>5506</v>
      </c>
      <c r="H1513">
        <f t="shared" si="186"/>
        <v>0</v>
      </c>
      <c r="I1513" s="2">
        <f t="shared" si="187"/>
        <v>0.77503384986709989</v>
      </c>
      <c r="J1513">
        <f t="shared" si="188"/>
        <v>15</v>
      </c>
      <c r="K1513">
        <f t="shared" si="189"/>
        <v>17008</v>
      </c>
      <c r="L1513" s="2">
        <f t="shared" si="190"/>
        <v>0.79469208972636807</v>
      </c>
      <c r="M1513" s="1">
        <v>42815.851689814815</v>
      </c>
      <c r="N1513">
        <v>16447</v>
      </c>
      <c r="O1513">
        <v>16447</v>
      </c>
      <c r="P1513">
        <v>16447</v>
      </c>
      <c r="Q1513">
        <v>16447</v>
      </c>
      <c r="R1513">
        <v>16447</v>
      </c>
      <c r="S1513">
        <v>5506</v>
      </c>
      <c r="T1513">
        <f t="shared" si="184"/>
        <v>0</v>
      </c>
      <c r="U1513" s="2">
        <f t="shared" si="185"/>
        <v>1.4561760151223666</v>
      </c>
      <c r="V1513" s="2">
        <f t="shared" si="191"/>
        <v>0.72269821769759801</v>
      </c>
    </row>
    <row r="1514" spans="1:22" x14ac:dyDescent="0.25">
      <c r="A1514" s="1">
        <v>42815.428993055553</v>
      </c>
      <c r="B1514">
        <v>17025</v>
      </c>
      <c r="C1514">
        <v>17025</v>
      </c>
      <c r="D1514">
        <v>17025</v>
      </c>
      <c r="E1514">
        <v>17025</v>
      </c>
      <c r="F1514">
        <v>17025</v>
      </c>
      <c r="G1514">
        <v>5506</v>
      </c>
      <c r="H1514">
        <f t="shared" si="186"/>
        <v>0</v>
      </c>
      <c r="I1514" s="2">
        <f t="shared" si="187"/>
        <v>0.77503384986709989</v>
      </c>
      <c r="J1514">
        <f t="shared" si="188"/>
        <v>15</v>
      </c>
      <c r="K1514">
        <f t="shared" si="189"/>
        <v>17008</v>
      </c>
      <c r="L1514" s="2">
        <f t="shared" si="190"/>
        <v>0.79469208972636807</v>
      </c>
      <c r="M1514" s="1">
        <v>42815.851701388892</v>
      </c>
      <c r="N1514">
        <v>16446</v>
      </c>
      <c r="O1514">
        <v>16446</v>
      </c>
      <c r="P1514">
        <v>16446</v>
      </c>
      <c r="Q1514">
        <v>16446</v>
      </c>
      <c r="R1514">
        <v>16446</v>
      </c>
      <c r="S1514">
        <v>5506</v>
      </c>
      <c r="T1514">
        <f t="shared" si="184"/>
        <v>0</v>
      </c>
      <c r="U1514" s="2">
        <f t="shared" si="185"/>
        <v>1.457377802400174</v>
      </c>
      <c r="V1514" s="2">
        <f t="shared" si="191"/>
        <v>0.72390000497540541</v>
      </c>
    </row>
    <row r="1515" spans="1:22" x14ac:dyDescent="0.25">
      <c r="A1515" s="1">
        <v>42815.429340277777</v>
      </c>
      <c r="B1515">
        <v>17025</v>
      </c>
      <c r="C1515">
        <v>17025</v>
      </c>
      <c r="D1515">
        <v>17025</v>
      </c>
      <c r="E1515">
        <v>17025</v>
      </c>
      <c r="F1515">
        <v>17025</v>
      </c>
      <c r="G1515">
        <v>5506</v>
      </c>
      <c r="H1515">
        <f t="shared" si="186"/>
        <v>0</v>
      </c>
      <c r="I1515" s="2">
        <f t="shared" si="187"/>
        <v>0.77503384986709989</v>
      </c>
      <c r="J1515">
        <f t="shared" si="188"/>
        <v>15</v>
      </c>
      <c r="K1515">
        <f t="shared" si="189"/>
        <v>17008</v>
      </c>
      <c r="L1515" s="2">
        <f t="shared" si="190"/>
        <v>0.79469208972636807</v>
      </c>
      <c r="M1515" s="1">
        <v>42815.851701388892</v>
      </c>
      <c r="N1515">
        <v>16446</v>
      </c>
      <c r="O1515">
        <v>16446</v>
      </c>
      <c r="P1515">
        <v>16446</v>
      </c>
      <c r="Q1515">
        <v>16446</v>
      </c>
      <c r="R1515">
        <v>16446</v>
      </c>
      <c r="S1515">
        <v>5506</v>
      </c>
      <c r="T1515">
        <f t="shared" si="184"/>
        <v>0</v>
      </c>
      <c r="U1515" s="2">
        <f t="shared" si="185"/>
        <v>1.457377802400174</v>
      </c>
      <c r="V1515" s="2">
        <f t="shared" si="191"/>
        <v>0.72390000497540541</v>
      </c>
    </row>
    <row r="1516" spans="1:22" x14ac:dyDescent="0.25">
      <c r="A1516" s="1">
        <v>42815.4296875</v>
      </c>
      <c r="B1516">
        <v>17025</v>
      </c>
      <c r="C1516">
        <v>17025</v>
      </c>
      <c r="D1516">
        <v>17025</v>
      </c>
      <c r="E1516">
        <v>17025</v>
      </c>
      <c r="F1516">
        <v>17025</v>
      </c>
      <c r="G1516">
        <v>5506</v>
      </c>
      <c r="H1516">
        <f t="shared" si="186"/>
        <v>0</v>
      </c>
      <c r="I1516" s="2">
        <f t="shared" si="187"/>
        <v>0.77503384986709989</v>
      </c>
      <c r="J1516">
        <f t="shared" si="188"/>
        <v>15</v>
      </c>
      <c r="K1516">
        <f t="shared" si="189"/>
        <v>17008</v>
      </c>
      <c r="L1516" s="2">
        <f t="shared" si="190"/>
        <v>0.79469208972636807</v>
      </c>
      <c r="M1516" s="1">
        <v>42815.851712962962</v>
      </c>
      <c r="N1516">
        <v>16446</v>
      </c>
      <c r="O1516">
        <v>16446</v>
      </c>
      <c r="P1516">
        <v>16446</v>
      </c>
      <c r="Q1516">
        <v>16446</v>
      </c>
      <c r="R1516">
        <v>16446</v>
      </c>
      <c r="S1516">
        <v>5506</v>
      </c>
      <c r="T1516">
        <f t="shared" si="184"/>
        <v>0</v>
      </c>
      <c r="U1516" s="2">
        <f t="shared" si="185"/>
        <v>1.457377802400174</v>
      </c>
      <c r="V1516" s="2">
        <f t="shared" si="191"/>
        <v>0.72390000497540541</v>
      </c>
    </row>
    <row r="1517" spans="1:22" x14ac:dyDescent="0.25">
      <c r="A1517" s="1">
        <v>42815.430034722223</v>
      </c>
      <c r="B1517">
        <v>17025</v>
      </c>
      <c r="C1517">
        <v>17025</v>
      </c>
      <c r="D1517">
        <v>17025</v>
      </c>
      <c r="E1517">
        <v>17025</v>
      </c>
      <c r="F1517">
        <v>17025</v>
      </c>
      <c r="G1517">
        <v>5506</v>
      </c>
      <c r="H1517">
        <f t="shared" si="186"/>
        <v>0</v>
      </c>
      <c r="I1517" s="2">
        <f t="shared" si="187"/>
        <v>0.77503384986709989</v>
      </c>
      <c r="J1517">
        <f t="shared" si="188"/>
        <v>15</v>
      </c>
      <c r="K1517">
        <f t="shared" si="189"/>
        <v>17008</v>
      </c>
      <c r="L1517" s="2">
        <f t="shared" si="190"/>
        <v>0.79469208972636807</v>
      </c>
      <c r="M1517" s="1">
        <v>42815.851724537039</v>
      </c>
      <c r="N1517">
        <v>16446</v>
      </c>
      <c r="O1517">
        <v>16446</v>
      </c>
      <c r="P1517">
        <v>16446</v>
      </c>
      <c r="Q1517">
        <v>16446</v>
      </c>
      <c r="R1517">
        <v>16446</v>
      </c>
      <c r="S1517">
        <v>5506</v>
      </c>
      <c r="T1517">
        <f t="shared" si="184"/>
        <v>0</v>
      </c>
      <c r="U1517" s="2">
        <f t="shared" si="185"/>
        <v>1.457377802400174</v>
      </c>
      <c r="V1517" s="2">
        <f t="shared" si="191"/>
        <v>0.72390000497540541</v>
      </c>
    </row>
    <row r="1518" spans="1:22" x14ac:dyDescent="0.25">
      <c r="A1518" s="1">
        <v>42815.430381944447</v>
      </c>
      <c r="B1518">
        <v>17025</v>
      </c>
      <c r="C1518">
        <v>17025</v>
      </c>
      <c r="D1518">
        <v>17025</v>
      </c>
      <c r="E1518">
        <v>17025</v>
      </c>
      <c r="F1518">
        <v>17025</v>
      </c>
      <c r="G1518">
        <v>5506</v>
      </c>
      <c r="H1518">
        <f t="shared" si="186"/>
        <v>0</v>
      </c>
      <c r="I1518" s="2">
        <f t="shared" si="187"/>
        <v>0.77503384986709989</v>
      </c>
      <c r="J1518">
        <f t="shared" si="188"/>
        <v>15</v>
      </c>
      <c r="K1518">
        <f t="shared" si="189"/>
        <v>17008</v>
      </c>
      <c r="L1518" s="2">
        <f t="shared" si="190"/>
        <v>0.79469208972636807</v>
      </c>
      <c r="M1518" s="1">
        <v>42815.851736111108</v>
      </c>
      <c r="N1518">
        <v>16446</v>
      </c>
      <c r="O1518">
        <v>16446</v>
      </c>
      <c r="P1518">
        <v>16446</v>
      </c>
      <c r="Q1518">
        <v>16446</v>
      </c>
      <c r="R1518">
        <v>16446</v>
      </c>
      <c r="S1518">
        <v>5506</v>
      </c>
      <c r="T1518">
        <f t="shared" si="184"/>
        <v>0</v>
      </c>
      <c r="U1518" s="2">
        <f t="shared" si="185"/>
        <v>1.457377802400174</v>
      </c>
      <c r="V1518" s="2">
        <f t="shared" si="191"/>
        <v>0.72390000497540541</v>
      </c>
    </row>
    <row r="1519" spans="1:22" x14ac:dyDescent="0.25">
      <c r="A1519" s="1">
        <v>42815.43072916667</v>
      </c>
      <c r="B1519">
        <v>17025</v>
      </c>
      <c r="C1519">
        <v>17025</v>
      </c>
      <c r="D1519">
        <v>17025</v>
      </c>
      <c r="E1519">
        <v>17025</v>
      </c>
      <c r="F1519">
        <v>17025</v>
      </c>
      <c r="G1519">
        <v>5506</v>
      </c>
      <c r="H1519">
        <f t="shared" si="186"/>
        <v>0</v>
      </c>
      <c r="I1519" s="2">
        <f t="shared" si="187"/>
        <v>0.77503384986709989</v>
      </c>
      <c r="J1519">
        <f t="shared" si="188"/>
        <v>15</v>
      </c>
      <c r="K1519">
        <f t="shared" si="189"/>
        <v>17008</v>
      </c>
      <c r="L1519" s="2">
        <f t="shared" si="190"/>
        <v>0.79469208972636807</v>
      </c>
      <c r="M1519" s="1">
        <v>42815.851736111108</v>
      </c>
      <c r="N1519">
        <v>16445</v>
      </c>
      <c r="O1519">
        <v>16445</v>
      </c>
      <c r="P1519">
        <v>16445</v>
      </c>
      <c r="Q1519">
        <v>16445</v>
      </c>
      <c r="R1519">
        <v>16445</v>
      </c>
      <c r="S1519">
        <v>5506</v>
      </c>
      <c r="T1519">
        <f t="shared" si="184"/>
        <v>0</v>
      </c>
      <c r="U1519" s="2">
        <f t="shared" si="185"/>
        <v>1.4585796723246176</v>
      </c>
      <c r="V1519" s="2">
        <f t="shared" si="191"/>
        <v>0.72510187489984901</v>
      </c>
    </row>
    <row r="1520" spans="1:22" x14ac:dyDescent="0.25">
      <c r="A1520" s="1">
        <v>42815.431076388886</v>
      </c>
      <c r="B1520">
        <v>17025</v>
      </c>
      <c r="C1520">
        <v>17025</v>
      </c>
      <c r="D1520">
        <v>17025</v>
      </c>
      <c r="E1520">
        <v>17025</v>
      </c>
      <c r="F1520">
        <v>17025</v>
      </c>
      <c r="G1520">
        <v>5506</v>
      </c>
      <c r="H1520">
        <f t="shared" si="186"/>
        <v>0</v>
      </c>
      <c r="I1520" s="2">
        <f t="shared" si="187"/>
        <v>0.77503384986709989</v>
      </c>
      <c r="J1520">
        <f t="shared" si="188"/>
        <v>15</v>
      </c>
      <c r="K1520">
        <f t="shared" si="189"/>
        <v>17008</v>
      </c>
      <c r="L1520" s="2">
        <f t="shared" si="190"/>
        <v>0.79469208972636807</v>
      </c>
      <c r="M1520" s="1">
        <v>42815.851747685185</v>
      </c>
      <c r="N1520">
        <v>16446</v>
      </c>
      <c r="O1520">
        <v>16446</v>
      </c>
      <c r="P1520">
        <v>16446</v>
      </c>
      <c r="Q1520">
        <v>16446</v>
      </c>
      <c r="R1520">
        <v>16446</v>
      </c>
      <c r="S1520">
        <v>5506</v>
      </c>
      <c r="T1520">
        <f t="shared" si="184"/>
        <v>0</v>
      </c>
      <c r="U1520" s="2">
        <f t="shared" si="185"/>
        <v>1.457377802400174</v>
      </c>
      <c r="V1520" s="2">
        <f t="shared" si="191"/>
        <v>0.72390000497540541</v>
      </c>
    </row>
    <row r="1521" spans="1:22" x14ac:dyDescent="0.25">
      <c r="A1521" s="1">
        <v>42815.431423611109</v>
      </c>
      <c r="B1521">
        <v>17025</v>
      </c>
      <c r="C1521">
        <v>17025</v>
      </c>
      <c r="D1521">
        <v>17025</v>
      </c>
      <c r="E1521">
        <v>17025</v>
      </c>
      <c r="F1521">
        <v>17025</v>
      </c>
      <c r="G1521">
        <v>5506</v>
      </c>
      <c r="H1521">
        <f t="shared" si="186"/>
        <v>0</v>
      </c>
      <c r="I1521" s="2">
        <f t="shared" si="187"/>
        <v>0.77503384986709989</v>
      </c>
      <c r="J1521">
        <f t="shared" si="188"/>
        <v>15</v>
      </c>
      <c r="K1521">
        <f t="shared" si="189"/>
        <v>17008</v>
      </c>
      <c r="L1521" s="2">
        <f t="shared" si="190"/>
        <v>0.79469208972636807</v>
      </c>
      <c r="M1521" s="1">
        <v>42815.851759259262</v>
      </c>
      <c r="N1521">
        <v>16445</v>
      </c>
      <c r="O1521">
        <v>16445</v>
      </c>
      <c r="P1521">
        <v>16445</v>
      </c>
      <c r="Q1521">
        <v>16445</v>
      </c>
      <c r="R1521">
        <v>16445</v>
      </c>
      <c r="S1521">
        <v>5506</v>
      </c>
      <c r="T1521">
        <f t="shared" si="184"/>
        <v>0</v>
      </c>
      <c r="U1521" s="2">
        <f t="shared" si="185"/>
        <v>1.4585796723246176</v>
      </c>
      <c r="V1521" s="2">
        <f t="shared" si="191"/>
        <v>0.72510187489984901</v>
      </c>
    </row>
    <row r="1522" spans="1:22" x14ac:dyDescent="0.25">
      <c r="A1522" s="1">
        <v>42815.431770833333</v>
      </c>
      <c r="B1522">
        <v>17025</v>
      </c>
      <c r="C1522">
        <v>17025</v>
      </c>
      <c r="D1522">
        <v>17025</v>
      </c>
      <c r="E1522">
        <v>17025</v>
      </c>
      <c r="F1522">
        <v>17025</v>
      </c>
      <c r="G1522">
        <v>5506</v>
      </c>
      <c r="H1522">
        <f t="shared" si="186"/>
        <v>0</v>
      </c>
      <c r="I1522" s="2">
        <f t="shared" si="187"/>
        <v>0.77503384986709989</v>
      </c>
      <c r="J1522">
        <f t="shared" si="188"/>
        <v>15</v>
      </c>
      <c r="K1522">
        <f t="shared" si="189"/>
        <v>17008</v>
      </c>
      <c r="L1522" s="2">
        <f t="shared" si="190"/>
        <v>0.79469208972636807</v>
      </c>
      <c r="M1522" s="1">
        <v>42815.851770833331</v>
      </c>
      <c r="N1522">
        <v>16445</v>
      </c>
      <c r="O1522">
        <v>16445</v>
      </c>
      <c r="P1522">
        <v>16445</v>
      </c>
      <c r="Q1522">
        <v>16445</v>
      </c>
      <c r="R1522">
        <v>16445</v>
      </c>
      <c r="S1522">
        <v>5506</v>
      </c>
      <c r="T1522">
        <f t="shared" si="184"/>
        <v>0</v>
      </c>
      <c r="U1522" s="2">
        <f t="shared" si="185"/>
        <v>1.4585796723246176</v>
      </c>
      <c r="V1522" s="2">
        <f t="shared" si="191"/>
        <v>0.72510187489984901</v>
      </c>
    </row>
    <row r="1523" spans="1:22" x14ac:dyDescent="0.25">
      <c r="A1523" s="1">
        <v>42815.432118055556</v>
      </c>
      <c r="B1523">
        <v>17025</v>
      </c>
      <c r="C1523">
        <v>17025</v>
      </c>
      <c r="D1523">
        <v>17025</v>
      </c>
      <c r="E1523">
        <v>17025</v>
      </c>
      <c r="F1523">
        <v>17025</v>
      </c>
      <c r="G1523">
        <v>5506</v>
      </c>
      <c r="H1523">
        <f t="shared" si="186"/>
        <v>0</v>
      </c>
      <c r="I1523" s="2">
        <f t="shared" si="187"/>
        <v>0.77503384986709989</v>
      </c>
      <c r="J1523">
        <f t="shared" si="188"/>
        <v>15</v>
      </c>
      <c r="K1523">
        <f t="shared" si="189"/>
        <v>17008</v>
      </c>
      <c r="L1523" s="2">
        <f t="shared" si="190"/>
        <v>0.79469208972636807</v>
      </c>
      <c r="M1523" s="1">
        <v>42815.851782407408</v>
      </c>
      <c r="N1523">
        <v>16445</v>
      </c>
      <c r="O1523">
        <v>16445</v>
      </c>
      <c r="P1523">
        <v>16445</v>
      </c>
      <c r="Q1523">
        <v>16445</v>
      </c>
      <c r="R1523">
        <v>16445</v>
      </c>
      <c r="S1523">
        <v>5506</v>
      </c>
      <c r="T1523">
        <f t="shared" si="184"/>
        <v>0</v>
      </c>
      <c r="U1523" s="2">
        <f t="shared" si="185"/>
        <v>1.4585796723246176</v>
      </c>
      <c r="V1523" s="2">
        <f t="shared" si="191"/>
        <v>0.72510187489984901</v>
      </c>
    </row>
    <row r="1524" spans="1:22" x14ac:dyDescent="0.25">
      <c r="A1524" s="1">
        <v>42815.43246527778</v>
      </c>
      <c r="B1524">
        <v>17025</v>
      </c>
      <c r="C1524">
        <v>17025</v>
      </c>
      <c r="D1524">
        <v>17025</v>
      </c>
      <c r="E1524">
        <v>17025</v>
      </c>
      <c r="F1524">
        <v>17025</v>
      </c>
      <c r="G1524">
        <v>5506</v>
      </c>
      <c r="H1524">
        <f t="shared" si="186"/>
        <v>0</v>
      </c>
      <c r="I1524" s="2">
        <f t="shared" si="187"/>
        <v>0.77503384986709989</v>
      </c>
      <c r="J1524">
        <f t="shared" si="188"/>
        <v>15</v>
      </c>
      <c r="K1524">
        <f t="shared" si="189"/>
        <v>17008</v>
      </c>
      <c r="L1524" s="2">
        <f t="shared" si="190"/>
        <v>0.79469208972636807</v>
      </c>
      <c r="M1524" s="1">
        <v>42815.851782407408</v>
      </c>
      <c r="N1524">
        <v>16444</v>
      </c>
      <c r="O1524">
        <v>16444</v>
      </c>
      <c r="P1524">
        <v>16444</v>
      </c>
      <c r="Q1524">
        <v>16444</v>
      </c>
      <c r="R1524">
        <v>16444</v>
      </c>
      <c r="S1524">
        <v>5506</v>
      </c>
      <c r="T1524">
        <f t="shared" si="184"/>
        <v>0</v>
      </c>
      <c r="U1524" s="2">
        <f t="shared" si="185"/>
        <v>1.4597816249064977</v>
      </c>
      <c r="V1524" s="2">
        <f t="shared" si="191"/>
        <v>0.72630382748172906</v>
      </c>
    </row>
    <row r="1525" spans="1:22" x14ac:dyDescent="0.25">
      <c r="A1525" s="1">
        <v>42815.432812500003</v>
      </c>
      <c r="B1525">
        <v>17025</v>
      </c>
      <c r="C1525">
        <v>17025</v>
      </c>
      <c r="D1525">
        <v>17025</v>
      </c>
      <c r="E1525">
        <v>17025</v>
      </c>
      <c r="F1525">
        <v>17025</v>
      </c>
      <c r="G1525">
        <v>5506</v>
      </c>
      <c r="H1525">
        <f t="shared" si="186"/>
        <v>0</v>
      </c>
      <c r="I1525" s="2">
        <f t="shared" si="187"/>
        <v>0.77503384986709989</v>
      </c>
      <c r="J1525">
        <f t="shared" si="188"/>
        <v>15</v>
      </c>
      <c r="K1525">
        <f t="shared" si="189"/>
        <v>17008</v>
      </c>
      <c r="L1525" s="2">
        <f t="shared" si="190"/>
        <v>0.79469208972636807</v>
      </c>
      <c r="M1525" s="1">
        <v>42815.851793981485</v>
      </c>
      <c r="N1525">
        <v>16445</v>
      </c>
      <c r="O1525">
        <v>16445</v>
      </c>
      <c r="P1525">
        <v>16445</v>
      </c>
      <c r="Q1525">
        <v>16445</v>
      </c>
      <c r="R1525">
        <v>16445</v>
      </c>
      <c r="S1525">
        <v>5506</v>
      </c>
      <c r="T1525">
        <f t="shared" si="184"/>
        <v>0</v>
      </c>
      <c r="U1525" s="2">
        <f t="shared" si="185"/>
        <v>1.4585796723246176</v>
      </c>
      <c r="V1525" s="2">
        <f t="shared" si="191"/>
        <v>0.72510187489984901</v>
      </c>
    </row>
    <row r="1526" spans="1:22" x14ac:dyDescent="0.25">
      <c r="A1526" s="1">
        <v>42815.433159722219</v>
      </c>
      <c r="B1526">
        <v>17025</v>
      </c>
      <c r="C1526">
        <v>17025</v>
      </c>
      <c r="D1526">
        <v>17025</v>
      </c>
      <c r="E1526">
        <v>17025</v>
      </c>
      <c r="F1526">
        <v>17025</v>
      </c>
      <c r="G1526">
        <v>5506</v>
      </c>
      <c r="H1526">
        <f t="shared" si="186"/>
        <v>0</v>
      </c>
      <c r="I1526" s="2">
        <f t="shared" si="187"/>
        <v>0.77503384986709989</v>
      </c>
      <c r="J1526">
        <f t="shared" si="188"/>
        <v>15</v>
      </c>
      <c r="K1526">
        <f t="shared" si="189"/>
        <v>17008</v>
      </c>
      <c r="L1526" s="2">
        <f t="shared" si="190"/>
        <v>0.79469208972636807</v>
      </c>
      <c r="M1526" s="1">
        <v>42815.851805555554</v>
      </c>
      <c r="N1526">
        <v>16444</v>
      </c>
      <c r="O1526">
        <v>16444</v>
      </c>
      <c r="P1526">
        <v>16444</v>
      </c>
      <c r="Q1526">
        <v>16444</v>
      </c>
      <c r="R1526">
        <v>16444</v>
      </c>
      <c r="S1526">
        <v>5506</v>
      </c>
      <c r="T1526">
        <f t="shared" si="184"/>
        <v>0</v>
      </c>
      <c r="U1526" s="2">
        <f t="shared" si="185"/>
        <v>1.4597816249064977</v>
      </c>
      <c r="V1526" s="2">
        <f t="shared" si="191"/>
        <v>0.72630382748172906</v>
      </c>
    </row>
    <row r="1527" spans="1:22" x14ac:dyDescent="0.25">
      <c r="A1527" s="1">
        <v>42815.433506944442</v>
      </c>
      <c r="B1527">
        <v>17025</v>
      </c>
      <c r="C1527">
        <v>17025</v>
      </c>
      <c r="D1527">
        <v>17025</v>
      </c>
      <c r="E1527">
        <v>17025</v>
      </c>
      <c r="F1527">
        <v>17025</v>
      </c>
      <c r="G1527">
        <v>5506</v>
      </c>
      <c r="H1527">
        <f t="shared" si="186"/>
        <v>0</v>
      </c>
      <c r="I1527" s="2">
        <f t="shared" si="187"/>
        <v>0.77503384986709989</v>
      </c>
      <c r="J1527">
        <f t="shared" si="188"/>
        <v>15</v>
      </c>
      <c r="K1527">
        <f t="shared" si="189"/>
        <v>17008</v>
      </c>
      <c r="L1527" s="2">
        <f t="shared" si="190"/>
        <v>0.79469208972636807</v>
      </c>
      <c r="M1527" s="1">
        <v>42815.851817129631</v>
      </c>
      <c r="N1527">
        <v>16444</v>
      </c>
      <c r="O1527">
        <v>16444</v>
      </c>
      <c r="P1527">
        <v>16444</v>
      </c>
      <c r="Q1527">
        <v>16444</v>
      </c>
      <c r="R1527">
        <v>16444</v>
      </c>
      <c r="S1527">
        <v>5506</v>
      </c>
      <c r="T1527">
        <f t="shared" si="184"/>
        <v>0</v>
      </c>
      <c r="U1527" s="2">
        <f t="shared" si="185"/>
        <v>1.4597816249064977</v>
      </c>
      <c r="V1527" s="2">
        <f t="shared" si="191"/>
        <v>0.72630382748172906</v>
      </c>
    </row>
    <row r="1528" spans="1:22" x14ac:dyDescent="0.25">
      <c r="A1528" s="1">
        <v>42815.433854166666</v>
      </c>
      <c r="B1528">
        <v>17025</v>
      </c>
      <c r="C1528">
        <v>17025</v>
      </c>
      <c r="D1528">
        <v>17025</v>
      </c>
      <c r="E1528">
        <v>17025</v>
      </c>
      <c r="F1528">
        <v>17025</v>
      </c>
      <c r="G1528">
        <v>5506</v>
      </c>
      <c r="H1528">
        <f t="shared" si="186"/>
        <v>0</v>
      </c>
      <c r="I1528" s="2">
        <f t="shared" si="187"/>
        <v>0.77503384986709989</v>
      </c>
      <c r="J1528">
        <f t="shared" si="188"/>
        <v>15</v>
      </c>
      <c r="K1528">
        <f t="shared" si="189"/>
        <v>17008</v>
      </c>
      <c r="L1528" s="2">
        <f t="shared" si="190"/>
        <v>0.79469208972636807</v>
      </c>
      <c r="M1528" s="1">
        <v>42815.851817129631</v>
      </c>
      <c r="N1528">
        <v>16443</v>
      </c>
      <c r="O1528">
        <v>16443</v>
      </c>
      <c r="P1528">
        <v>16443</v>
      </c>
      <c r="Q1528">
        <v>16443</v>
      </c>
      <c r="R1528">
        <v>16443</v>
      </c>
      <c r="S1528">
        <v>5506</v>
      </c>
      <c r="T1528">
        <f t="shared" si="184"/>
        <v>0</v>
      </c>
      <c r="U1528" s="2">
        <f t="shared" si="185"/>
        <v>1.4609836601565576</v>
      </c>
      <c r="V1528" s="2">
        <f t="shared" si="191"/>
        <v>0.72750586273178897</v>
      </c>
    </row>
    <row r="1529" spans="1:22" x14ac:dyDescent="0.25">
      <c r="A1529" s="1">
        <v>42815.434201388889</v>
      </c>
      <c r="B1529">
        <v>17025</v>
      </c>
      <c r="C1529">
        <v>17025</v>
      </c>
      <c r="D1529">
        <v>17025</v>
      </c>
      <c r="E1529">
        <v>17025</v>
      </c>
      <c r="F1529">
        <v>17025</v>
      </c>
      <c r="G1529">
        <v>5506</v>
      </c>
      <c r="H1529">
        <f t="shared" si="186"/>
        <v>0</v>
      </c>
      <c r="I1529" s="2">
        <f t="shared" si="187"/>
        <v>0.77503384986709989</v>
      </c>
      <c r="J1529">
        <f t="shared" si="188"/>
        <v>15</v>
      </c>
      <c r="K1529">
        <f t="shared" si="189"/>
        <v>17008</v>
      </c>
      <c r="L1529" s="2">
        <f t="shared" si="190"/>
        <v>0.79469208972636807</v>
      </c>
      <c r="M1529" s="1">
        <v>42815.8518287037</v>
      </c>
      <c r="N1529">
        <v>16444</v>
      </c>
      <c r="O1529">
        <v>16444</v>
      </c>
      <c r="P1529">
        <v>16444</v>
      </c>
      <c r="Q1529">
        <v>16444</v>
      </c>
      <c r="R1529">
        <v>16444</v>
      </c>
      <c r="S1529">
        <v>5506</v>
      </c>
      <c r="T1529">
        <f t="shared" si="184"/>
        <v>0</v>
      </c>
      <c r="U1529" s="2">
        <f t="shared" si="185"/>
        <v>1.4597816249064977</v>
      </c>
      <c r="V1529" s="2">
        <f t="shared" si="191"/>
        <v>0.72630382748172906</v>
      </c>
    </row>
    <row r="1530" spans="1:22" x14ac:dyDescent="0.25">
      <c r="A1530" s="1">
        <v>42815.434548611112</v>
      </c>
      <c r="B1530">
        <v>17026</v>
      </c>
      <c r="C1530">
        <v>17026</v>
      </c>
      <c r="D1530">
        <v>17026</v>
      </c>
      <c r="E1530">
        <v>17026</v>
      </c>
      <c r="F1530">
        <v>17026</v>
      </c>
      <c r="G1530">
        <v>5506</v>
      </c>
      <c r="H1530">
        <f t="shared" si="186"/>
        <v>0</v>
      </c>
      <c r="I1530" s="2">
        <f t="shared" si="187"/>
        <v>0.77387817402984638</v>
      </c>
      <c r="J1530">
        <f t="shared" si="188"/>
        <v>15</v>
      </c>
      <c r="K1530">
        <f t="shared" si="189"/>
        <v>17009</v>
      </c>
      <c r="L1530" s="2">
        <f t="shared" si="190"/>
        <v>0.79353510782618741</v>
      </c>
      <c r="M1530" s="1">
        <v>42815.851840277777</v>
      </c>
      <c r="N1530">
        <v>16444</v>
      </c>
      <c r="O1530">
        <v>16444</v>
      </c>
      <c r="P1530">
        <v>16444</v>
      </c>
      <c r="Q1530">
        <v>16444</v>
      </c>
      <c r="R1530">
        <v>16444</v>
      </c>
      <c r="S1530">
        <v>5506</v>
      </c>
      <c r="T1530">
        <f t="shared" si="184"/>
        <v>0</v>
      </c>
      <c r="U1530" s="2">
        <f t="shared" si="185"/>
        <v>1.4597816249064977</v>
      </c>
      <c r="V1530" s="2">
        <f t="shared" si="191"/>
        <v>0.72630382748172906</v>
      </c>
    </row>
    <row r="1531" spans="1:22" x14ac:dyDescent="0.25">
      <c r="A1531" s="1">
        <v>42815.434895833336</v>
      </c>
      <c r="B1531">
        <v>17025</v>
      </c>
      <c r="C1531">
        <v>17025</v>
      </c>
      <c r="D1531">
        <v>17025</v>
      </c>
      <c r="E1531">
        <v>17025</v>
      </c>
      <c r="F1531">
        <v>17025</v>
      </c>
      <c r="G1531">
        <v>5506</v>
      </c>
      <c r="H1531">
        <f t="shared" si="186"/>
        <v>0</v>
      </c>
      <c r="I1531" s="2">
        <f t="shared" si="187"/>
        <v>0.77503384986709989</v>
      </c>
      <c r="J1531">
        <f t="shared" si="188"/>
        <v>15</v>
      </c>
      <c r="K1531">
        <f t="shared" si="189"/>
        <v>17008</v>
      </c>
      <c r="L1531" s="2">
        <f t="shared" si="190"/>
        <v>0.79469208972636807</v>
      </c>
      <c r="M1531" s="1">
        <v>42815.851851851854</v>
      </c>
      <c r="N1531">
        <v>16444</v>
      </c>
      <c r="O1531">
        <v>16444</v>
      </c>
      <c r="P1531">
        <v>16444</v>
      </c>
      <c r="Q1531">
        <v>16444</v>
      </c>
      <c r="R1531">
        <v>16444</v>
      </c>
      <c r="S1531">
        <v>5506</v>
      </c>
      <c r="T1531">
        <f t="shared" si="184"/>
        <v>0</v>
      </c>
      <c r="U1531" s="2">
        <f t="shared" si="185"/>
        <v>1.4597816249064977</v>
      </c>
      <c r="V1531" s="2">
        <f t="shared" si="191"/>
        <v>0.72630382748172906</v>
      </c>
    </row>
    <row r="1532" spans="1:22" x14ac:dyDescent="0.25">
      <c r="A1532" s="1">
        <v>42815.435243055559</v>
      </c>
      <c r="B1532">
        <v>17025</v>
      </c>
      <c r="C1532">
        <v>17025</v>
      </c>
      <c r="D1532">
        <v>17025</v>
      </c>
      <c r="E1532">
        <v>17025</v>
      </c>
      <c r="F1532">
        <v>17025</v>
      </c>
      <c r="G1532">
        <v>5506</v>
      </c>
      <c r="H1532">
        <f t="shared" si="186"/>
        <v>0</v>
      </c>
      <c r="I1532" s="2">
        <f t="shared" si="187"/>
        <v>0.77503384986709989</v>
      </c>
      <c r="J1532">
        <f t="shared" si="188"/>
        <v>15</v>
      </c>
      <c r="K1532">
        <f t="shared" si="189"/>
        <v>17008</v>
      </c>
      <c r="L1532" s="2">
        <f t="shared" si="190"/>
        <v>0.79469208972636807</v>
      </c>
      <c r="M1532" s="1">
        <v>42815.851863425924</v>
      </c>
      <c r="N1532">
        <v>16443</v>
      </c>
      <c r="O1532">
        <v>16443</v>
      </c>
      <c r="P1532">
        <v>16443</v>
      </c>
      <c r="Q1532">
        <v>16443</v>
      </c>
      <c r="R1532">
        <v>16443</v>
      </c>
      <c r="S1532">
        <v>5506</v>
      </c>
      <c r="T1532">
        <f t="shared" si="184"/>
        <v>0</v>
      </c>
      <c r="U1532" s="2">
        <f t="shared" si="185"/>
        <v>1.4609836601565576</v>
      </c>
      <c r="V1532" s="2">
        <f t="shared" si="191"/>
        <v>0.72750586273178897</v>
      </c>
    </row>
    <row r="1533" spans="1:22" x14ac:dyDescent="0.25">
      <c r="A1533" s="1">
        <v>42815.435590277775</v>
      </c>
      <c r="B1533">
        <v>17025</v>
      </c>
      <c r="C1533">
        <v>17025</v>
      </c>
      <c r="D1533">
        <v>17025</v>
      </c>
      <c r="E1533">
        <v>17025</v>
      </c>
      <c r="F1533">
        <v>17025</v>
      </c>
      <c r="G1533">
        <v>5506</v>
      </c>
      <c r="H1533">
        <f t="shared" si="186"/>
        <v>0</v>
      </c>
      <c r="I1533" s="2">
        <f t="shared" si="187"/>
        <v>0.77503384986709989</v>
      </c>
      <c r="J1533">
        <f t="shared" si="188"/>
        <v>15</v>
      </c>
      <c r="K1533">
        <f t="shared" si="189"/>
        <v>17008</v>
      </c>
      <c r="L1533" s="2">
        <f t="shared" si="190"/>
        <v>0.79469208972636807</v>
      </c>
      <c r="M1533" s="1">
        <v>42815.851863425924</v>
      </c>
      <c r="N1533">
        <v>16443</v>
      </c>
      <c r="O1533">
        <v>16443</v>
      </c>
      <c r="P1533">
        <v>16443</v>
      </c>
      <c r="Q1533">
        <v>16443</v>
      </c>
      <c r="R1533">
        <v>16443</v>
      </c>
      <c r="S1533">
        <v>5506</v>
      </c>
      <c r="T1533">
        <f t="shared" si="184"/>
        <v>0</v>
      </c>
      <c r="U1533" s="2">
        <f t="shared" si="185"/>
        <v>1.4609836601565576</v>
      </c>
      <c r="V1533" s="2">
        <f t="shared" si="191"/>
        <v>0.72750586273178897</v>
      </c>
    </row>
    <row r="1534" spans="1:22" x14ac:dyDescent="0.25">
      <c r="A1534" s="1">
        <v>42815.435937499999</v>
      </c>
      <c r="B1534">
        <v>17025</v>
      </c>
      <c r="C1534">
        <v>17025</v>
      </c>
      <c r="D1534">
        <v>17025</v>
      </c>
      <c r="E1534">
        <v>17025</v>
      </c>
      <c r="F1534">
        <v>17025</v>
      </c>
      <c r="G1534">
        <v>5506</v>
      </c>
      <c r="H1534">
        <f t="shared" si="186"/>
        <v>0</v>
      </c>
      <c r="I1534" s="2">
        <f t="shared" si="187"/>
        <v>0.77503384986709989</v>
      </c>
      <c r="J1534">
        <f t="shared" si="188"/>
        <v>15</v>
      </c>
      <c r="K1534">
        <f t="shared" si="189"/>
        <v>17008</v>
      </c>
      <c r="L1534" s="2">
        <f t="shared" si="190"/>
        <v>0.79469208972636807</v>
      </c>
      <c r="M1534" s="1">
        <v>42815.851875</v>
      </c>
      <c r="N1534">
        <v>16443</v>
      </c>
      <c r="O1534">
        <v>16443</v>
      </c>
      <c r="P1534">
        <v>16443</v>
      </c>
      <c r="Q1534">
        <v>16443</v>
      </c>
      <c r="R1534">
        <v>16443</v>
      </c>
      <c r="S1534">
        <v>5506</v>
      </c>
      <c r="T1534">
        <f t="shared" si="184"/>
        <v>0</v>
      </c>
      <c r="U1534" s="2">
        <f t="shared" si="185"/>
        <v>1.4609836601565576</v>
      </c>
      <c r="V1534" s="2">
        <f t="shared" si="191"/>
        <v>0.72750586273178897</v>
      </c>
    </row>
    <row r="1535" spans="1:22" x14ac:dyDescent="0.25">
      <c r="A1535" s="1">
        <v>42815.436284722222</v>
      </c>
      <c r="B1535">
        <v>17025</v>
      </c>
      <c r="C1535">
        <v>17025</v>
      </c>
      <c r="D1535">
        <v>17025</v>
      </c>
      <c r="E1535">
        <v>17025</v>
      </c>
      <c r="F1535">
        <v>17025</v>
      </c>
      <c r="G1535">
        <v>5506</v>
      </c>
      <c r="H1535">
        <f t="shared" si="186"/>
        <v>0</v>
      </c>
      <c r="I1535" s="2">
        <f t="shared" si="187"/>
        <v>0.77503384986709989</v>
      </c>
      <c r="J1535">
        <f t="shared" si="188"/>
        <v>15</v>
      </c>
      <c r="K1535">
        <f t="shared" si="189"/>
        <v>17008</v>
      </c>
      <c r="L1535" s="2">
        <f t="shared" si="190"/>
        <v>0.79469208972636807</v>
      </c>
      <c r="M1535" s="1">
        <v>42815.851886574077</v>
      </c>
      <c r="N1535">
        <v>16443</v>
      </c>
      <c r="O1535">
        <v>16443</v>
      </c>
      <c r="P1535">
        <v>16443</v>
      </c>
      <c r="Q1535">
        <v>16443</v>
      </c>
      <c r="R1535">
        <v>16443</v>
      </c>
      <c r="S1535">
        <v>5506</v>
      </c>
      <c r="T1535">
        <f t="shared" si="184"/>
        <v>0</v>
      </c>
      <c r="U1535" s="2">
        <f t="shared" si="185"/>
        <v>1.4609836601565576</v>
      </c>
      <c r="V1535" s="2">
        <f t="shared" si="191"/>
        <v>0.72750586273178897</v>
      </c>
    </row>
    <row r="1536" spans="1:22" x14ac:dyDescent="0.25">
      <c r="A1536" s="1">
        <v>42815.436631944445</v>
      </c>
      <c r="B1536">
        <v>17025</v>
      </c>
      <c r="C1536">
        <v>17025</v>
      </c>
      <c r="D1536">
        <v>17025</v>
      </c>
      <c r="E1536">
        <v>17025</v>
      </c>
      <c r="F1536">
        <v>17025</v>
      </c>
      <c r="G1536">
        <v>5506</v>
      </c>
      <c r="H1536">
        <f t="shared" si="186"/>
        <v>0</v>
      </c>
      <c r="I1536" s="2">
        <f t="shared" si="187"/>
        <v>0.77503384986709989</v>
      </c>
      <c r="J1536">
        <f t="shared" si="188"/>
        <v>15</v>
      </c>
      <c r="K1536">
        <f t="shared" si="189"/>
        <v>17008</v>
      </c>
      <c r="L1536" s="2">
        <f t="shared" si="190"/>
        <v>0.79469208972636807</v>
      </c>
      <c r="M1536" s="1">
        <v>42815.851898148147</v>
      </c>
      <c r="N1536">
        <v>16442</v>
      </c>
      <c r="O1536">
        <v>16442</v>
      </c>
      <c r="P1536">
        <v>16442</v>
      </c>
      <c r="Q1536">
        <v>16442</v>
      </c>
      <c r="R1536">
        <v>16442</v>
      </c>
      <c r="S1536">
        <v>5506</v>
      </c>
      <c r="T1536">
        <f t="shared" si="184"/>
        <v>0</v>
      </c>
      <c r="U1536" s="2">
        <f t="shared" si="185"/>
        <v>1.4621857780855976</v>
      </c>
      <c r="V1536" s="2">
        <f t="shared" si="191"/>
        <v>0.72870798066082898</v>
      </c>
    </row>
    <row r="1537" spans="1:22" x14ac:dyDescent="0.25">
      <c r="A1537" s="1">
        <v>42815.436979166669</v>
      </c>
      <c r="B1537">
        <v>17025</v>
      </c>
      <c r="C1537">
        <v>17025</v>
      </c>
      <c r="D1537">
        <v>17025</v>
      </c>
      <c r="E1537">
        <v>17025</v>
      </c>
      <c r="F1537">
        <v>17025</v>
      </c>
      <c r="G1537">
        <v>5506</v>
      </c>
      <c r="H1537">
        <f t="shared" si="186"/>
        <v>0</v>
      </c>
      <c r="I1537" s="2">
        <f t="shared" si="187"/>
        <v>0.77503384986709989</v>
      </c>
      <c r="J1537">
        <f t="shared" si="188"/>
        <v>15</v>
      </c>
      <c r="K1537">
        <f t="shared" si="189"/>
        <v>17008</v>
      </c>
      <c r="L1537" s="2">
        <f t="shared" si="190"/>
        <v>0.79469208972636807</v>
      </c>
      <c r="M1537" s="1">
        <v>42815.851898148147</v>
      </c>
      <c r="N1537">
        <v>16443</v>
      </c>
      <c r="O1537">
        <v>16443</v>
      </c>
      <c r="P1537">
        <v>16443</v>
      </c>
      <c r="Q1537">
        <v>16443</v>
      </c>
      <c r="R1537">
        <v>16443</v>
      </c>
      <c r="S1537">
        <v>5506</v>
      </c>
      <c r="T1537">
        <f t="shared" ref="T1537:T1600" si="192">STDEV(N1537:R1537)</f>
        <v>0</v>
      </c>
      <c r="U1537" s="2">
        <f t="shared" ref="U1537:U1600" si="193">(1/($X$1+($X$2*LOG10(R1537))+$X$3*LOG10(R1537)^3))-273.15</f>
        <v>1.4609836601565576</v>
      </c>
      <c r="V1537" s="2">
        <f t="shared" si="191"/>
        <v>0.72750586273178897</v>
      </c>
    </row>
    <row r="1538" spans="1:22" x14ac:dyDescent="0.25">
      <c r="A1538" s="1">
        <v>42815.437326388892</v>
      </c>
      <c r="B1538">
        <v>17025</v>
      </c>
      <c r="C1538">
        <v>17025</v>
      </c>
      <c r="D1538">
        <v>17025</v>
      </c>
      <c r="E1538">
        <v>17025</v>
      </c>
      <c r="F1538">
        <v>17025</v>
      </c>
      <c r="G1538">
        <v>5506</v>
      </c>
      <c r="H1538">
        <f t="shared" ref="H1538:H1601" si="194">STDEV(B1538:F1538)</f>
        <v>0</v>
      </c>
      <c r="I1538" s="2">
        <f t="shared" ref="I1538:I1601" si="195">(1/($X$1+($X$2*LOG10(F1538))+$X$3*LOG10(F1538)^3))-273.15</f>
        <v>0.77503384986709989</v>
      </c>
      <c r="J1538">
        <f t="shared" ref="J1538:J1601" si="196">G1538-5491</f>
        <v>15</v>
      </c>
      <c r="K1538">
        <f t="shared" ref="K1538:K1601" si="197">F1538-17</f>
        <v>17008</v>
      </c>
      <c r="L1538" s="2">
        <f t="shared" ref="L1538:L1601" si="198">(1/($X$1+($X$2*LOG10(K1538))+$X$3*LOG10(K1538)^3))-273.15</f>
        <v>0.79469208972636807</v>
      </c>
      <c r="M1538" s="1">
        <v>42815.851909722223</v>
      </c>
      <c r="N1538">
        <v>16443</v>
      </c>
      <c r="O1538">
        <v>16443</v>
      </c>
      <c r="P1538">
        <v>16443</v>
      </c>
      <c r="Q1538">
        <v>16443</v>
      </c>
      <c r="R1538">
        <v>16443</v>
      </c>
      <c r="S1538">
        <v>5506</v>
      </c>
      <c r="T1538">
        <f t="shared" si="192"/>
        <v>0</v>
      </c>
      <c r="U1538" s="2">
        <f t="shared" si="193"/>
        <v>1.4609836601565576</v>
      </c>
      <c r="V1538" s="2">
        <f t="shared" ref="V1538:V1601" si="199">U1538-U$1</f>
        <v>0.72750586273178897</v>
      </c>
    </row>
    <row r="1539" spans="1:22" x14ac:dyDescent="0.25">
      <c r="A1539" s="1">
        <v>42815.437673611108</v>
      </c>
      <c r="B1539">
        <v>17025</v>
      </c>
      <c r="C1539">
        <v>17025</v>
      </c>
      <c r="D1539">
        <v>17025</v>
      </c>
      <c r="E1539">
        <v>17025</v>
      </c>
      <c r="F1539">
        <v>17025</v>
      </c>
      <c r="G1539">
        <v>5506</v>
      </c>
      <c r="H1539">
        <f t="shared" si="194"/>
        <v>0</v>
      </c>
      <c r="I1539" s="2">
        <f t="shared" si="195"/>
        <v>0.77503384986709989</v>
      </c>
      <c r="J1539">
        <f t="shared" si="196"/>
        <v>15</v>
      </c>
      <c r="K1539">
        <f t="shared" si="197"/>
        <v>17008</v>
      </c>
      <c r="L1539" s="2">
        <f t="shared" si="198"/>
        <v>0.79469208972636807</v>
      </c>
      <c r="M1539" s="1">
        <v>42815.851921296293</v>
      </c>
      <c r="N1539">
        <v>16442</v>
      </c>
      <c r="O1539">
        <v>16442</v>
      </c>
      <c r="P1539">
        <v>16442</v>
      </c>
      <c r="Q1539">
        <v>16442</v>
      </c>
      <c r="R1539">
        <v>16442</v>
      </c>
      <c r="S1539">
        <v>5506</v>
      </c>
      <c r="T1539">
        <f t="shared" si="192"/>
        <v>0</v>
      </c>
      <c r="U1539" s="2">
        <f t="shared" si="193"/>
        <v>1.4621857780855976</v>
      </c>
      <c r="V1539" s="2">
        <f t="shared" si="199"/>
        <v>0.72870798066082898</v>
      </c>
    </row>
    <row r="1540" spans="1:22" x14ac:dyDescent="0.25">
      <c r="A1540" s="1">
        <v>42815.438020833331</v>
      </c>
      <c r="B1540">
        <v>17025</v>
      </c>
      <c r="C1540">
        <v>17025</v>
      </c>
      <c r="D1540">
        <v>17025</v>
      </c>
      <c r="E1540">
        <v>17025</v>
      </c>
      <c r="F1540">
        <v>17025</v>
      </c>
      <c r="G1540">
        <v>5506</v>
      </c>
      <c r="H1540">
        <f t="shared" si="194"/>
        <v>0</v>
      </c>
      <c r="I1540" s="2">
        <f t="shared" si="195"/>
        <v>0.77503384986709989</v>
      </c>
      <c r="J1540">
        <f t="shared" si="196"/>
        <v>15</v>
      </c>
      <c r="K1540">
        <f t="shared" si="197"/>
        <v>17008</v>
      </c>
      <c r="L1540" s="2">
        <f t="shared" si="198"/>
        <v>0.79469208972636807</v>
      </c>
      <c r="M1540" s="1">
        <v>42815.85193287037</v>
      </c>
      <c r="N1540">
        <v>16442</v>
      </c>
      <c r="O1540">
        <v>16442</v>
      </c>
      <c r="P1540">
        <v>16442</v>
      </c>
      <c r="Q1540">
        <v>16442</v>
      </c>
      <c r="R1540">
        <v>16442</v>
      </c>
      <c r="S1540">
        <v>5506</v>
      </c>
      <c r="T1540">
        <f t="shared" si="192"/>
        <v>0</v>
      </c>
      <c r="U1540" s="2">
        <f t="shared" si="193"/>
        <v>1.4621857780855976</v>
      </c>
      <c r="V1540" s="2">
        <f t="shared" si="199"/>
        <v>0.72870798066082898</v>
      </c>
    </row>
    <row r="1541" spans="1:22" x14ac:dyDescent="0.25">
      <c r="A1541" s="1">
        <v>42815.438368055555</v>
      </c>
      <c r="B1541">
        <v>17025</v>
      </c>
      <c r="C1541">
        <v>17025</v>
      </c>
      <c r="D1541">
        <v>17025</v>
      </c>
      <c r="E1541">
        <v>17025</v>
      </c>
      <c r="F1541">
        <v>17025</v>
      </c>
      <c r="G1541">
        <v>5506</v>
      </c>
      <c r="H1541">
        <f t="shared" si="194"/>
        <v>0</v>
      </c>
      <c r="I1541" s="2">
        <f t="shared" si="195"/>
        <v>0.77503384986709989</v>
      </c>
      <c r="J1541">
        <f t="shared" si="196"/>
        <v>15</v>
      </c>
      <c r="K1541">
        <f t="shared" si="197"/>
        <v>17008</v>
      </c>
      <c r="L1541" s="2">
        <f t="shared" si="198"/>
        <v>0.79469208972636807</v>
      </c>
      <c r="M1541" s="1">
        <v>42815.851944444446</v>
      </c>
      <c r="N1541">
        <v>16442</v>
      </c>
      <c r="O1541">
        <v>16442</v>
      </c>
      <c r="P1541">
        <v>16442</v>
      </c>
      <c r="Q1541">
        <v>16442</v>
      </c>
      <c r="R1541">
        <v>16442</v>
      </c>
      <c r="S1541">
        <v>5506</v>
      </c>
      <c r="T1541">
        <f t="shared" si="192"/>
        <v>0</v>
      </c>
      <c r="U1541" s="2">
        <f t="shared" si="193"/>
        <v>1.4621857780855976</v>
      </c>
      <c r="V1541" s="2">
        <f t="shared" si="199"/>
        <v>0.72870798066082898</v>
      </c>
    </row>
    <row r="1542" spans="1:22" x14ac:dyDescent="0.25">
      <c r="A1542" s="1">
        <v>42815.438715277778</v>
      </c>
      <c r="B1542">
        <v>17025</v>
      </c>
      <c r="C1542">
        <v>17025</v>
      </c>
      <c r="D1542">
        <v>17025</v>
      </c>
      <c r="E1542">
        <v>17025</v>
      </c>
      <c r="F1542">
        <v>17025</v>
      </c>
      <c r="G1542">
        <v>5506</v>
      </c>
      <c r="H1542">
        <f t="shared" si="194"/>
        <v>0</v>
      </c>
      <c r="I1542" s="2">
        <f t="shared" si="195"/>
        <v>0.77503384986709989</v>
      </c>
      <c r="J1542">
        <f t="shared" si="196"/>
        <v>15</v>
      </c>
      <c r="K1542">
        <f t="shared" si="197"/>
        <v>17008</v>
      </c>
      <c r="L1542" s="2">
        <f t="shared" si="198"/>
        <v>0.79469208972636807</v>
      </c>
      <c r="M1542" s="1">
        <v>42815.851944444446</v>
      </c>
      <c r="N1542">
        <v>16442</v>
      </c>
      <c r="O1542">
        <v>16442</v>
      </c>
      <c r="P1542">
        <v>16442</v>
      </c>
      <c r="Q1542">
        <v>16442</v>
      </c>
      <c r="R1542">
        <v>16442</v>
      </c>
      <c r="S1542">
        <v>5506</v>
      </c>
      <c r="T1542">
        <f t="shared" si="192"/>
        <v>0</v>
      </c>
      <c r="U1542" s="2">
        <f t="shared" si="193"/>
        <v>1.4621857780855976</v>
      </c>
      <c r="V1542" s="2">
        <f t="shared" si="199"/>
        <v>0.72870798066082898</v>
      </c>
    </row>
    <row r="1543" spans="1:22" x14ac:dyDescent="0.25">
      <c r="A1543" s="1">
        <v>42815.439062500001</v>
      </c>
      <c r="B1543">
        <v>17025</v>
      </c>
      <c r="C1543">
        <v>17025</v>
      </c>
      <c r="D1543">
        <v>17025</v>
      </c>
      <c r="E1543">
        <v>17025</v>
      </c>
      <c r="F1543">
        <v>17025</v>
      </c>
      <c r="G1543">
        <v>5506</v>
      </c>
      <c r="H1543">
        <f t="shared" si="194"/>
        <v>0</v>
      </c>
      <c r="I1543" s="2">
        <f t="shared" si="195"/>
        <v>0.77503384986709989</v>
      </c>
      <c r="J1543">
        <f t="shared" si="196"/>
        <v>15</v>
      </c>
      <c r="K1543">
        <f t="shared" si="197"/>
        <v>17008</v>
      </c>
      <c r="L1543" s="2">
        <f t="shared" si="198"/>
        <v>0.79469208972636807</v>
      </c>
      <c r="M1543" s="1">
        <v>42815.851956018516</v>
      </c>
      <c r="N1543">
        <v>16442</v>
      </c>
      <c r="O1543">
        <v>16442</v>
      </c>
      <c r="P1543">
        <v>16442</v>
      </c>
      <c r="Q1543">
        <v>16442</v>
      </c>
      <c r="R1543">
        <v>16442</v>
      </c>
      <c r="S1543">
        <v>5506</v>
      </c>
      <c r="T1543">
        <f t="shared" si="192"/>
        <v>0</v>
      </c>
      <c r="U1543" s="2">
        <f t="shared" si="193"/>
        <v>1.4621857780855976</v>
      </c>
      <c r="V1543" s="2">
        <f t="shared" si="199"/>
        <v>0.72870798066082898</v>
      </c>
    </row>
    <row r="1544" spans="1:22" x14ac:dyDescent="0.25">
      <c r="A1544" s="1">
        <v>42815.439409722225</v>
      </c>
      <c r="B1544">
        <v>17025</v>
      </c>
      <c r="C1544">
        <v>17025</v>
      </c>
      <c r="D1544">
        <v>17025</v>
      </c>
      <c r="E1544">
        <v>17025</v>
      </c>
      <c r="F1544">
        <v>17025</v>
      </c>
      <c r="G1544">
        <v>5506</v>
      </c>
      <c r="H1544">
        <f t="shared" si="194"/>
        <v>0</v>
      </c>
      <c r="I1544" s="2">
        <f t="shared" si="195"/>
        <v>0.77503384986709989</v>
      </c>
      <c r="J1544">
        <f t="shared" si="196"/>
        <v>15</v>
      </c>
      <c r="K1544">
        <f t="shared" si="197"/>
        <v>17008</v>
      </c>
      <c r="L1544" s="2">
        <f t="shared" si="198"/>
        <v>0.79469208972636807</v>
      </c>
      <c r="M1544" s="1">
        <v>42815.851967592593</v>
      </c>
      <c r="N1544">
        <v>16441</v>
      </c>
      <c r="O1544">
        <v>16441</v>
      </c>
      <c r="P1544">
        <v>16441</v>
      </c>
      <c r="Q1544">
        <v>16441</v>
      </c>
      <c r="R1544">
        <v>16441</v>
      </c>
      <c r="S1544">
        <v>5506</v>
      </c>
      <c r="T1544">
        <f t="shared" si="192"/>
        <v>0</v>
      </c>
      <c r="U1544" s="2">
        <f t="shared" si="193"/>
        <v>1.4633879787043043</v>
      </c>
      <c r="V1544" s="2">
        <f t="shared" si="199"/>
        <v>0.72991018127953566</v>
      </c>
    </row>
    <row r="1545" spans="1:22" x14ac:dyDescent="0.25">
      <c r="A1545" s="1">
        <v>42815.439756944441</v>
      </c>
      <c r="B1545">
        <v>17025</v>
      </c>
      <c r="C1545">
        <v>17025</v>
      </c>
      <c r="D1545">
        <v>17025</v>
      </c>
      <c r="E1545">
        <v>17025</v>
      </c>
      <c r="F1545">
        <v>17025</v>
      </c>
      <c r="G1545">
        <v>5506</v>
      </c>
      <c r="H1545">
        <f t="shared" si="194"/>
        <v>0</v>
      </c>
      <c r="I1545" s="2">
        <f t="shared" si="195"/>
        <v>0.77503384986709989</v>
      </c>
      <c r="J1545">
        <f t="shared" si="196"/>
        <v>15</v>
      </c>
      <c r="K1545">
        <f t="shared" si="197"/>
        <v>17008</v>
      </c>
      <c r="L1545" s="2">
        <f t="shared" si="198"/>
        <v>0.79469208972636807</v>
      </c>
      <c r="M1545" s="1">
        <v>42815.851979166669</v>
      </c>
      <c r="N1545">
        <v>16442</v>
      </c>
      <c r="O1545">
        <v>16442</v>
      </c>
      <c r="P1545">
        <v>16442</v>
      </c>
      <c r="Q1545">
        <v>16442</v>
      </c>
      <c r="R1545">
        <v>16442</v>
      </c>
      <c r="S1545">
        <v>5506</v>
      </c>
      <c r="T1545">
        <f t="shared" si="192"/>
        <v>0</v>
      </c>
      <c r="U1545" s="2">
        <f t="shared" si="193"/>
        <v>1.4621857780855976</v>
      </c>
      <c r="V1545" s="2">
        <f t="shared" si="199"/>
        <v>0.72870798066082898</v>
      </c>
    </row>
    <row r="1546" spans="1:22" x14ac:dyDescent="0.25">
      <c r="A1546" s="1">
        <v>42815.440104166664</v>
      </c>
      <c r="B1546">
        <v>17025</v>
      </c>
      <c r="C1546">
        <v>17025</v>
      </c>
      <c r="D1546">
        <v>17025</v>
      </c>
      <c r="E1546">
        <v>17025</v>
      </c>
      <c r="F1546">
        <v>17025</v>
      </c>
      <c r="G1546">
        <v>5506</v>
      </c>
      <c r="H1546">
        <f t="shared" si="194"/>
        <v>0</v>
      </c>
      <c r="I1546" s="2">
        <f t="shared" si="195"/>
        <v>0.77503384986709989</v>
      </c>
      <c r="J1546">
        <f t="shared" si="196"/>
        <v>15</v>
      </c>
      <c r="K1546">
        <f t="shared" si="197"/>
        <v>17008</v>
      </c>
      <c r="L1546" s="2">
        <f t="shared" si="198"/>
        <v>0.79469208972636807</v>
      </c>
      <c r="M1546" s="1">
        <v>42815.851979166669</v>
      </c>
      <c r="N1546">
        <v>16441</v>
      </c>
      <c r="O1546">
        <v>16441</v>
      </c>
      <c r="P1546">
        <v>16441</v>
      </c>
      <c r="Q1546">
        <v>16441</v>
      </c>
      <c r="R1546">
        <v>16441</v>
      </c>
      <c r="S1546">
        <v>5506</v>
      </c>
      <c r="T1546">
        <f t="shared" si="192"/>
        <v>0</v>
      </c>
      <c r="U1546" s="2">
        <f t="shared" si="193"/>
        <v>1.4633879787043043</v>
      </c>
      <c r="V1546" s="2">
        <f t="shared" si="199"/>
        <v>0.72991018127953566</v>
      </c>
    </row>
    <row r="1547" spans="1:22" x14ac:dyDescent="0.25">
      <c r="A1547" s="1">
        <v>42815.440451388888</v>
      </c>
      <c r="B1547">
        <v>17025</v>
      </c>
      <c r="C1547">
        <v>17025</v>
      </c>
      <c r="D1547">
        <v>17025</v>
      </c>
      <c r="E1547">
        <v>17025</v>
      </c>
      <c r="F1547">
        <v>17025</v>
      </c>
      <c r="G1547">
        <v>5506</v>
      </c>
      <c r="H1547">
        <f t="shared" si="194"/>
        <v>0</v>
      </c>
      <c r="I1547" s="2">
        <f t="shared" si="195"/>
        <v>0.77503384986709989</v>
      </c>
      <c r="J1547">
        <f t="shared" si="196"/>
        <v>15</v>
      </c>
      <c r="K1547">
        <f t="shared" si="197"/>
        <v>17008</v>
      </c>
      <c r="L1547" s="2">
        <f t="shared" si="198"/>
        <v>0.79469208972636807</v>
      </c>
      <c r="M1547" s="1">
        <v>42815.851990740739</v>
      </c>
      <c r="N1547">
        <v>16441</v>
      </c>
      <c r="O1547">
        <v>16441</v>
      </c>
      <c r="P1547">
        <v>16441</v>
      </c>
      <c r="Q1547">
        <v>16441</v>
      </c>
      <c r="R1547">
        <v>16441</v>
      </c>
      <c r="S1547">
        <v>5506</v>
      </c>
      <c r="T1547">
        <f t="shared" si="192"/>
        <v>0</v>
      </c>
      <c r="U1547" s="2">
        <f t="shared" si="193"/>
        <v>1.4633879787043043</v>
      </c>
      <c r="V1547" s="2">
        <f t="shared" si="199"/>
        <v>0.72991018127953566</v>
      </c>
    </row>
    <row r="1548" spans="1:22" x14ac:dyDescent="0.25">
      <c r="A1548" s="1">
        <v>42815.440798611111</v>
      </c>
      <c r="B1548">
        <v>17025</v>
      </c>
      <c r="C1548">
        <v>17025</v>
      </c>
      <c r="D1548">
        <v>17025</v>
      </c>
      <c r="E1548">
        <v>17025</v>
      </c>
      <c r="F1548">
        <v>17025</v>
      </c>
      <c r="G1548">
        <v>5506</v>
      </c>
      <c r="H1548">
        <f t="shared" si="194"/>
        <v>0</v>
      </c>
      <c r="I1548" s="2">
        <f t="shared" si="195"/>
        <v>0.77503384986709989</v>
      </c>
      <c r="J1548">
        <f t="shared" si="196"/>
        <v>15</v>
      </c>
      <c r="K1548">
        <f t="shared" si="197"/>
        <v>17008</v>
      </c>
      <c r="L1548" s="2">
        <f t="shared" si="198"/>
        <v>0.79469208972636807</v>
      </c>
      <c r="M1548" s="1">
        <v>42815.852002314816</v>
      </c>
      <c r="N1548">
        <v>16441</v>
      </c>
      <c r="O1548">
        <v>16441</v>
      </c>
      <c r="P1548">
        <v>16441</v>
      </c>
      <c r="Q1548">
        <v>16441</v>
      </c>
      <c r="R1548">
        <v>16441</v>
      </c>
      <c r="S1548">
        <v>5506</v>
      </c>
      <c r="T1548">
        <f t="shared" si="192"/>
        <v>0</v>
      </c>
      <c r="U1548" s="2">
        <f t="shared" si="193"/>
        <v>1.4633879787043043</v>
      </c>
      <c r="V1548" s="2">
        <f t="shared" si="199"/>
        <v>0.72991018127953566</v>
      </c>
    </row>
    <row r="1549" spans="1:22" x14ac:dyDescent="0.25">
      <c r="A1549" s="1">
        <v>42815.441145833334</v>
      </c>
      <c r="B1549">
        <v>17025</v>
      </c>
      <c r="C1549">
        <v>17025</v>
      </c>
      <c r="D1549">
        <v>17025</v>
      </c>
      <c r="E1549">
        <v>17025</v>
      </c>
      <c r="F1549">
        <v>17025</v>
      </c>
      <c r="G1549">
        <v>5506</v>
      </c>
      <c r="H1549">
        <f t="shared" si="194"/>
        <v>0</v>
      </c>
      <c r="I1549" s="2">
        <f t="shared" si="195"/>
        <v>0.77503384986709989</v>
      </c>
      <c r="J1549">
        <f t="shared" si="196"/>
        <v>15</v>
      </c>
      <c r="K1549">
        <f t="shared" si="197"/>
        <v>17008</v>
      </c>
      <c r="L1549" s="2">
        <f t="shared" si="198"/>
        <v>0.79469208972636807</v>
      </c>
      <c r="M1549" s="1">
        <v>42815.852013888885</v>
      </c>
      <c r="N1549">
        <v>16441</v>
      </c>
      <c r="O1549">
        <v>16441</v>
      </c>
      <c r="P1549">
        <v>16441</v>
      </c>
      <c r="Q1549">
        <v>16441</v>
      </c>
      <c r="R1549">
        <v>16441</v>
      </c>
      <c r="S1549">
        <v>5506</v>
      </c>
      <c r="T1549">
        <f t="shared" si="192"/>
        <v>0</v>
      </c>
      <c r="U1549" s="2">
        <f t="shared" si="193"/>
        <v>1.4633879787043043</v>
      </c>
      <c r="V1549" s="2">
        <f t="shared" si="199"/>
        <v>0.72991018127953566</v>
      </c>
    </row>
    <row r="1550" spans="1:22" x14ac:dyDescent="0.25">
      <c r="A1550" s="1">
        <v>42815.441493055558</v>
      </c>
      <c r="B1550">
        <v>17025</v>
      </c>
      <c r="C1550">
        <v>17025</v>
      </c>
      <c r="D1550">
        <v>17025</v>
      </c>
      <c r="E1550">
        <v>17025</v>
      </c>
      <c r="F1550">
        <v>17025</v>
      </c>
      <c r="G1550">
        <v>5506</v>
      </c>
      <c r="H1550">
        <f t="shared" si="194"/>
        <v>0</v>
      </c>
      <c r="I1550" s="2">
        <f t="shared" si="195"/>
        <v>0.77503384986709989</v>
      </c>
      <c r="J1550">
        <f t="shared" si="196"/>
        <v>15</v>
      </c>
      <c r="K1550">
        <f t="shared" si="197"/>
        <v>17008</v>
      </c>
      <c r="L1550" s="2">
        <f t="shared" si="198"/>
        <v>0.79469208972636807</v>
      </c>
      <c r="M1550" s="1">
        <v>42815.852013888885</v>
      </c>
      <c r="N1550">
        <v>16441</v>
      </c>
      <c r="O1550">
        <v>16441</v>
      </c>
      <c r="P1550">
        <v>16441</v>
      </c>
      <c r="Q1550">
        <v>16441</v>
      </c>
      <c r="R1550">
        <v>16441</v>
      </c>
      <c r="S1550">
        <v>5506</v>
      </c>
      <c r="T1550">
        <f t="shared" si="192"/>
        <v>0</v>
      </c>
      <c r="U1550" s="2">
        <f t="shared" si="193"/>
        <v>1.4633879787043043</v>
      </c>
      <c r="V1550" s="2">
        <f t="shared" si="199"/>
        <v>0.72991018127953566</v>
      </c>
    </row>
    <row r="1551" spans="1:22" x14ac:dyDescent="0.25">
      <c r="A1551" s="1">
        <v>42815.441840277781</v>
      </c>
      <c r="B1551">
        <v>17025</v>
      </c>
      <c r="C1551">
        <v>17025</v>
      </c>
      <c r="D1551">
        <v>17025</v>
      </c>
      <c r="E1551">
        <v>17025</v>
      </c>
      <c r="F1551">
        <v>17025</v>
      </c>
      <c r="G1551">
        <v>5506</v>
      </c>
      <c r="H1551">
        <f t="shared" si="194"/>
        <v>0</v>
      </c>
      <c r="I1551" s="2">
        <f t="shared" si="195"/>
        <v>0.77503384986709989</v>
      </c>
      <c r="J1551">
        <f t="shared" si="196"/>
        <v>15</v>
      </c>
      <c r="K1551">
        <f t="shared" si="197"/>
        <v>17008</v>
      </c>
      <c r="L1551" s="2">
        <f t="shared" si="198"/>
        <v>0.79469208972636807</v>
      </c>
      <c r="M1551" s="1">
        <v>42815.852025462962</v>
      </c>
      <c r="N1551">
        <v>16441</v>
      </c>
      <c r="O1551">
        <v>16441</v>
      </c>
      <c r="P1551">
        <v>16441</v>
      </c>
      <c r="Q1551">
        <v>16441</v>
      </c>
      <c r="R1551">
        <v>16441</v>
      </c>
      <c r="S1551">
        <v>5506</v>
      </c>
      <c r="T1551">
        <f t="shared" si="192"/>
        <v>0</v>
      </c>
      <c r="U1551" s="2">
        <f t="shared" si="193"/>
        <v>1.4633879787043043</v>
      </c>
      <c r="V1551" s="2">
        <f t="shared" si="199"/>
        <v>0.72991018127953566</v>
      </c>
    </row>
    <row r="1552" spans="1:22" x14ac:dyDescent="0.25">
      <c r="A1552" s="1">
        <v>42815.442187499997</v>
      </c>
      <c r="B1552">
        <v>17025</v>
      </c>
      <c r="C1552">
        <v>17025</v>
      </c>
      <c r="D1552">
        <v>17025</v>
      </c>
      <c r="E1552">
        <v>17025</v>
      </c>
      <c r="F1552">
        <v>17025</v>
      </c>
      <c r="G1552">
        <v>5506</v>
      </c>
      <c r="H1552">
        <f t="shared" si="194"/>
        <v>0</v>
      </c>
      <c r="I1552" s="2">
        <f t="shared" si="195"/>
        <v>0.77503384986709989</v>
      </c>
      <c r="J1552">
        <f t="shared" si="196"/>
        <v>15</v>
      </c>
      <c r="K1552">
        <f t="shared" si="197"/>
        <v>17008</v>
      </c>
      <c r="L1552" s="2">
        <f t="shared" si="198"/>
        <v>0.79469208972636807</v>
      </c>
      <c r="M1552" s="1">
        <v>42815.852037037039</v>
      </c>
      <c r="N1552">
        <v>16440</v>
      </c>
      <c r="O1552">
        <v>16440</v>
      </c>
      <c r="P1552">
        <v>16440</v>
      </c>
      <c r="Q1552">
        <v>16440</v>
      </c>
      <c r="R1552">
        <v>16440</v>
      </c>
      <c r="S1552">
        <v>5506</v>
      </c>
      <c r="T1552">
        <f t="shared" si="192"/>
        <v>0</v>
      </c>
      <c r="U1552" s="2">
        <f t="shared" si="193"/>
        <v>1.4645902620234779</v>
      </c>
      <c r="V1552" s="2">
        <f t="shared" si="199"/>
        <v>0.73111246459870927</v>
      </c>
    </row>
    <row r="1553" spans="1:22" x14ac:dyDescent="0.25">
      <c r="A1553" s="1">
        <v>42815.44253472222</v>
      </c>
      <c r="B1553">
        <v>17025</v>
      </c>
      <c r="C1553">
        <v>17025</v>
      </c>
      <c r="D1553">
        <v>17025</v>
      </c>
      <c r="E1553">
        <v>17025</v>
      </c>
      <c r="F1553">
        <v>17025</v>
      </c>
      <c r="G1553">
        <v>5506</v>
      </c>
      <c r="H1553">
        <f t="shared" si="194"/>
        <v>0</v>
      </c>
      <c r="I1553" s="2">
        <f t="shared" si="195"/>
        <v>0.77503384986709989</v>
      </c>
      <c r="J1553">
        <f t="shared" si="196"/>
        <v>15</v>
      </c>
      <c r="K1553">
        <f t="shared" si="197"/>
        <v>17008</v>
      </c>
      <c r="L1553" s="2">
        <f t="shared" si="198"/>
        <v>0.79469208972636807</v>
      </c>
      <c r="M1553" s="1">
        <v>42815.852048611108</v>
      </c>
      <c r="N1553">
        <v>16440</v>
      </c>
      <c r="O1553">
        <v>16440</v>
      </c>
      <c r="P1553">
        <v>16440</v>
      </c>
      <c r="Q1553">
        <v>16440</v>
      </c>
      <c r="R1553">
        <v>16440</v>
      </c>
      <c r="S1553">
        <v>5506</v>
      </c>
      <c r="T1553">
        <f t="shared" si="192"/>
        <v>0</v>
      </c>
      <c r="U1553" s="2">
        <f t="shared" si="193"/>
        <v>1.4645902620234779</v>
      </c>
      <c r="V1553" s="2">
        <f t="shared" si="199"/>
        <v>0.73111246459870927</v>
      </c>
    </row>
    <row r="1554" spans="1:22" x14ac:dyDescent="0.25">
      <c r="A1554" s="1">
        <v>42815.442881944444</v>
      </c>
      <c r="B1554">
        <v>17025</v>
      </c>
      <c r="C1554">
        <v>17025</v>
      </c>
      <c r="D1554">
        <v>17025</v>
      </c>
      <c r="E1554">
        <v>17025</v>
      </c>
      <c r="F1554">
        <v>17025</v>
      </c>
      <c r="G1554">
        <v>5506</v>
      </c>
      <c r="H1554">
        <f t="shared" si="194"/>
        <v>0</v>
      </c>
      <c r="I1554" s="2">
        <f t="shared" si="195"/>
        <v>0.77503384986709989</v>
      </c>
      <c r="J1554">
        <f t="shared" si="196"/>
        <v>15</v>
      </c>
      <c r="K1554">
        <f t="shared" si="197"/>
        <v>17008</v>
      </c>
      <c r="L1554" s="2">
        <f t="shared" si="198"/>
        <v>0.79469208972636807</v>
      </c>
      <c r="M1554" s="1">
        <v>42815.852060185185</v>
      </c>
      <c r="N1554">
        <v>16440</v>
      </c>
      <c r="O1554">
        <v>16440</v>
      </c>
      <c r="P1554">
        <v>16440</v>
      </c>
      <c r="Q1554">
        <v>16440</v>
      </c>
      <c r="R1554">
        <v>16440</v>
      </c>
      <c r="S1554">
        <v>5506</v>
      </c>
      <c r="T1554">
        <f t="shared" si="192"/>
        <v>0</v>
      </c>
      <c r="U1554" s="2">
        <f t="shared" si="193"/>
        <v>1.4645902620234779</v>
      </c>
      <c r="V1554" s="2">
        <f t="shared" si="199"/>
        <v>0.73111246459870927</v>
      </c>
    </row>
    <row r="1555" spans="1:22" x14ac:dyDescent="0.25">
      <c r="A1555" s="1">
        <v>42815.443229166667</v>
      </c>
      <c r="B1555">
        <v>17025</v>
      </c>
      <c r="C1555">
        <v>17025</v>
      </c>
      <c r="D1555">
        <v>17025</v>
      </c>
      <c r="E1555">
        <v>17025</v>
      </c>
      <c r="F1555">
        <v>17025</v>
      </c>
      <c r="G1555">
        <v>5506</v>
      </c>
      <c r="H1555">
        <f t="shared" si="194"/>
        <v>0</v>
      </c>
      <c r="I1555" s="2">
        <f t="shared" si="195"/>
        <v>0.77503384986709989</v>
      </c>
      <c r="J1555">
        <f t="shared" si="196"/>
        <v>15</v>
      </c>
      <c r="K1555">
        <f t="shared" si="197"/>
        <v>17008</v>
      </c>
      <c r="L1555" s="2">
        <f t="shared" si="198"/>
        <v>0.79469208972636807</v>
      </c>
      <c r="M1555" s="1">
        <v>42815.852060185185</v>
      </c>
      <c r="N1555">
        <v>16440</v>
      </c>
      <c r="O1555">
        <v>16440</v>
      </c>
      <c r="P1555">
        <v>16440</v>
      </c>
      <c r="Q1555">
        <v>16440</v>
      </c>
      <c r="R1555">
        <v>16440</v>
      </c>
      <c r="S1555">
        <v>5506</v>
      </c>
      <c r="T1555">
        <f t="shared" si="192"/>
        <v>0</v>
      </c>
      <c r="U1555" s="2">
        <f t="shared" si="193"/>
        <v>1.4645902620234779</v>
      </c>
      <c r="V1555" s="2">
        <f t="shared" si="199"/>
        <v>0.73111246459870927</v>
      </c>
    </row>
    <row r="1556" spans="1:22" x14ac:dyDescent="0.25">
      <c r="A1556" s="1">
        <v>42815.443576388891</v>
      </c>
      <c r="B1556">
        <v>17025</v>
      </c>
      <c r="C1556">
        <v>17025</v>
      </c>
      <c r="D1556">
        <v>17025</v>
      </c>
      <c r="E1556">
        <v>17025</v>
      </c>
      <c r="F1556">
        <v>17025</v>
      </c>
      <c r="G1556">
        <v>5506</v>
      </c>
      <c r="H1556">
        <f t="shared" si="194"/>
        <v>0</v>
      </c>
      <c r="I1556" s="2">
        <f t="shared" si="195"/>
        <v>0.77503384986709989</v>
      </c>
      <c r="J1556">
        <f t="shared" si="196"/>
        <v>15</v>
      </c>
      <c r="K1556">
        <f t="shared" si="197"/>
        <v>17008</v>
      </c>
      <c r="L1556" s="2">
        <f t="shared" si="198"/>
        <v>0.79469208972636807</v>
      </c>
      <c r="M1556" s="1">
        <v>42815.852071759262</v>
      </c>
      <c r="N1556">
        <v>16440</v>
      </c>
      <c r="O1556">
        <v>16440</v>
      </c>
      <c r="P1556">
        <v>16440</v>
      </c>
      <c r="Q1556">
        <v>16440</v>
      </c>
      <c r="R1556">
        <v>16440</v>
      </c>
      <c r="S1556">
        <v>5506</v>
      </c>
      <c r="T1556">
        <f t="shared" si="192"/>
        <v>0</v>
      </c>
      <c r="U1556" s="2">
        <f t="shared" si="193"/>
        <v>1.4645902620234779</v>
      </c>
      <c r="V1556" s="2">
        <f t="shared" si="199"/>
        <v>0.73111246459870927</v>
      </c>
    </row>
    <row r="1557" spans="1:22" x14ac:dyDescent="0.25">
      <c r="A1557" s="1">
        <v>42815.443923611114</v>
      </c>
      <c r="B1557">
        <v>17025</v>
      </c>
      <c r="C1557">
        <v>17025</v>
      </c>
      <c r="D1557">
        <v>17025</v>
      </c>
      <c r="E1557">
        <v>17025</v>
      </c>
      <c r="F1557">
        <v>17025</v>
      </c>
      <c r="G1557">
        <v>5506</v>
      </c>
      <c r="H1557">
        <f t="shared" si="194"/>
        <v>0</v>
      </c>
      <c r="I1557" s="2">
        <f t="shared" si="195"/>
        <v>0.77503384986709989</v>
      </c>
      <c r="J1557">
        <f t="shared" si="196"/>
        <v>15</v>
      </c>
      <c r="K1557">
        <f t="shared" si="197"/>
        <v>17008</v>
      </c>
      <c r="L1557" s="2">
        <f t="shared" si="198"/>
        <v>0.79469208972636807</v>
      </c>
      <c r="M1557" s="1">
        <v>42815.852083333331</v>
      </c>
      <c r="N1557">
        <v>16440</v>
      </c>
      <c r="O1557">
        <v>16440</v>
      </c>
      <c r="P1557">
        <v>16440</v>
      </c>
      <c r="Q1557">
        <v>16440</v>
      </c>
      <c r="R1557">
        <v>16440</v>
      </c>
      <c r="S1557">
        <v>5506</v>
      </c>
      <c r="T1557">
        <f t="shared" si="192"/>
        <v>0</v>
      </c>
      <c r="U1557" s="2">
        <f t="shared" si="193"/>
        <v>1.4645902620234779</v>
      </c>
      <c r="V1557" s="2">
        <f t="shared" si="199"/>
        <v>0.73111246459870927</v>
      </c>
    </row>
    <row r="1558" spans="1:22" x14ac:dyDescent="0.25">
      <c r="A1558" s="1">
        <v>42815.44427083333</v>
      </c>
      <c r="B1558">
        <v>17025</v>
      </c>
      <c r="C1558">
        <v>17025</v>
      </c>
      <c r="D1558">
        <v>17025</v>
      </c>
      <c r="E1558">
        <v>17025</v>
      </c>
      <c r="F1558">
        <v>17025</v>
      </c>
      <c r="G1558">
        <v>5506</v>
      </c>
      <c r="H1558">
        <f t="shared" si="194"/>
        <v>0</v>
      </c>
      <c r="I1558" s="2">
        <f t="shared" si="195"/>
        <v>0.77503384986709989</v>
      </c>
      <c r="J1558">
        <f t="shared" si="196"/>
        <v>15</v>
      </c>
      <c r="K1558">
        <f t="shared" si="197"/>
        <v>17008</v>
      </c>
      <c r="L1558" s="2">
        <f t="shared" si="198"/>
        <v>0.79469208972636807</v>
      </c>
      <c r="M1558" s="1">
        <v>42815.852094907408</v>
      </c>
      <c r="N1558">
        <v>16440</v>
      </c>
      <c r="O1558">
        <v>16440</v>
      </c>
      <c r="P1558">
        <v>16440</v>
      </c>
      <c r="Q1558">
        <v>16440</v>
      </c>
      <c r="R1558">
        <v>16440</v>
      </c>
      <c r="S1558">
        <v>5506</v>
      </c>
      <c r="T1558">
        <f t="shared" si="192"/>
        <v>0</v>
      </c>
      <c r="U1558" s="2">
        <f t="shared" si="193"/>
        <v>1.4645902620234779</v>
      </c>
      <c r="V1558" s="2">
        <f t="shared" si="199"/>
        <v>0.73111246459870927</v>
      </c>
    </row>
    <row r="1559" spans="1:22" x14ac:dyDescent="0.25">
      <c r="A1559" s="1">
        <v>42815.444618055553</v>
      </c>
      <c r="B1559">
        <v>17025</v>
      </c>
      <c r="C1559">
        <v>17025</v>
      </c>
      <c r="D1559">
        <v>17025</v>
      </c>
      <c r="E1559">
        <v>17025</v>
      </c>
      <c r="F1559">
        <v>17025</v>
      </c>
      <c r="G1559">
        <v>5506</v>
      </c>
      <c r="H1559">
        <f t="shared" si="194"/>
        <v>0</v>
      </c>
      <c r="I1559" s="2">
        <f t="shared" si="195"/>
        <v>0.77503384986709989</v>
      </c>
      <c r="J1559">
        <f t="shared" si="196"/>
        <v>15</v>
      </c>
      <c r="K1559">
        <f t="shared" si="197"/>
        <v>17008</v>
      </c>
      <c r="L1559" s="2">
        <f t="shared" si="198"/>
        <v>0.79469208972636807</v>
      </c>
      <c r="M1559" s="1">
        <v>42815.852094907408</v>
      </c>
      <c r="N1559">
        <v>16439</v>
      </c>
      <c r="O1559">
        <v>16439</v>
      </c>
      <c r="P1559">
        <v>16439</v>
      </c>
      <c r="Q1559">
        <v>16439</v>
      </c>
      <c r="R1559">
        <v>16439</v>
      </c>
      <c r="S1559">
        <v>5506</v>
      </c>
      <c r="T1559">
        <f t="shared" si="192"/>
        <v>0</v>
      </c>
      <c r="U1559" s="2">
        <f t="shared" si="193"/>
        <v>1.4657926280538618</v>
      </c>
      <c r="V1559" s="2">
        <f t="shared" si="199"/>
        <v>0.73231483062909319</v>
      </c>
    </row>
    <row r="1560" spans="1:22" x14ac:dyDescent="0.25">
      <c r="A1560" s="1">
        <v>42815.444965277777</v>
      </c>
      <c r="B1560">
        <v>17025</v>
      </c>
      <c r="C1560">
        <v>17025</v>
      </c>
      <c r="D1560">
        <v>17025</v>
      </c>
      <c r="E1560">
        <v>17025</v>
      </c>
      <c r="F1560">
        <v>17025</v>
      </c>
      <c r="G1560">
        <v>5506</v>
      </c>
      <c r="H1560">
        <f t="shared" si="194"/>
        <v>0</v>
      </c>
      <c r="I1560" s="2">
        <f t="shared" si="195"/>
        <v>0.77503384986709989</v>
      </c>
      <c r="J1560">
        <f t="shared" si="196"/>
        <v>15</v>
      </c>
      <c r="K1560">
        <f t="shared" si="197"/>
        <v>17008</v>
      </c>
      <c r="L1560" s="2">
        <f t="shared" si="198"/>
        <v>0.79469208972636807</v>
      </c>
      <c r="M1560" s="1">
        <v>42815.852106481485</v>
      </c>
      <c r="N1560">
        <v>16439</v>
      </c>
      <c r="O1560">
        <v>16439</v>
      </c>
      <c r="P1560">
        <v>16439</v>
      </c>
      <c r="Q1560">
        <v>16439</v>
      </c>
      <c r="R1560">
        <v>16439</v>
      </c>
      <c r="S1560">
        <v>5506</v>
      </c>
      <c r="T1560">
        <f t="shared" si="192"/>
        <v>0</v>
      </c>
      <c r="U1560" s="2">
        <f t="shared" si="193"/>
        <v>1.4657926280538618</v>
      </c>
      <c r="V1560" s="2">
        <f t="shared" si="199"/>
        <v>0.73231483062909319</v>
      </c>
    </row>
    <row r="1561" spans="1:22" x14ac:dyDescent="0.25">
      <c r="A1561" s="1">
        <v>42815.4453125</v>
      </c>
      <c r="B1561">
        <v>17025</v>
      </c>
      <c r="C1561">
        <v>17025</v>
      </c>
      <c r="D1561">
        <v>17025</v>
      </c>
      <c r="E1561">
        <v>17025</v>
      </c>
      <c r="F1561">
        <v>17025</v>
      </c>
      <c r="G1561">
        <v>5506</v>
      </c>
      <c r="H1561">
        <f t="shared" si="194"/>
        <v>0</v>
      </c>
      <c r="I1561" s="2">
        <f t="shared" si="195"/>
        <v>0.77503384986709989</v>
      </c>
      <c r="J1561">
        <f t="shared" si="196"/>
        <v>15</v>
      </c>
      <c r="K1561">
        <f t="shared" si="197"/>
        <v>17008</v>
      </c>
      <c r="L1561" s="2">
        <f t="shared" si="198"/>
        <v>0.79469208972636807</v>
      </c>
      <c r="M1561" s="1">
        <v>42815.852118055554</v>
      </c>
      <c r="N1561">
        <v>16438</v>
      </c>
      <c r="O1561">
        <v>16438</v>
      </c>
      <c r="P1561">
        <v>16438</v>
      </c>
      <c r="Q1561">
        <v>16438</v>
      </c>
      <c r="R1561">
        <v>16438</v>
      </c>
      <c r="S1561">
        <v>5506</v>
      </c>
      <c r="T1561">
        <f t="shared" si="192"/>
        <v>0</v>
      </c>
      <c r="U1561" s="2">
        <f t="shared" si="193"/>
        <v>1.4669950768062563</v>
      </c>
      <c r="V1561" s="2">
        <f t="shared" si="199"/>
        <v>0.7335172793814877</v>
      </c>
    </row>
    <row r="1562" spans="1:22" x14ac:dyDescent="0.25">
      <c r="A1562" s="1">
        <v>42815.445659722223</v>
      </c>
      <c r="B1562">
        <v>17025</v>
      </c>
      <c r="C1562">
        <v>17025</v>
      </c>
      <c r="D1562">
        <v>17025</v>
      </c>
      <c r="E1562">
        <v>17025</v>
      </c>
      <c r="F1562">
        <v>17025</v>
      </c>
      <c r="G1562">
        <v>5506</v>
      </c>
      <c r="H1562">
        <f t="shared" si="194"/>
        <v>0</v>
      </c>
      <c r="I1562" s="2">
        <f t="shared" si="195"/>
        <v>0.77503384986709989</v>
      </c>
      <c r="J1562">
        <f t="shared" si="196"/>
        <v>15</v>
      </c>
      <c r="K1562">
        <f t="shared" si="197"/>
        <v>17008</v>
      </c>
      <c r="L1562" s="2">
        <f t="shared" si="198"/>
        <v>0.79469208972636807</v>
      </c>
      <c r="M1562" s="1">
        <v>42815.852129629631</v>
      </c>
      <c r="N1562">
        <v>16439</v>
      </c>
      <c r="O1562">
        <v>16439</v>
      </c>
      <c r="P1562">
        <v>16439</v>
      </c>
      <c r="Q1562">
        <v>16439</v>
      </c>
      <c r="R1562">
        <v>16439</v>
      </c>
      <c r="S1562">
        <v>5506</v>
      </c>
      <c r="T1562">
        <f t="shared" si="192"/>
        <v>0</v>
      </c>
      <c r="U1562" s="2">
        <f t="shared" si="193"/>
        <v>1.4657926280538618</v>
      </c>
      <c r="V1562" s="2">
        <f t="shared" si="199"/>
        <v>0.73231483062909319</v>
      </c>
    </row>
    <row r="1563" spans="1:22" x14ac:dyDescent="0.25">
      <c r="A1563" s="1">
        <v>42815.446006944447</v>
      </c>
      <c r="B1563">
        <v>17025</v>
      </c>
      <c r="C1563">
        <v>17025</v>
      </c>
      <c r="D1563">
        <v>17025</v>
      </c>
      <c r="E1563">
        <v>17025</v>
      </c>
      <c r="F1563">
        <v>17025</v>
      </c>
      <c r="G1563">
        <v>5506</v>
      </c>
      <c r="H1563">
        <f t="shared" si="194"/>
        <v>0</v>
      </c>
      <c r="I1563" s="2">
        <f t="shared" si="195"/>
        <v>0.77503384986709989</v>
      </c>
      <c r="J1563">
        <f t="shared" si="196"/>
        <v>15</v>
      </c>
      <c r="K1563">
        <f t="shared" si="197"/>
        <v>17008</v>
      </c>
      <c r="L1563" s="2">
        <f t="shared" si="198"/>
        <v>0.79469208972636807</v>
      </c>
      <c r="M1563" s="1">
        <v>42815.852141203701</v>
      </c>
      <c r="N1563">
        <v>16439</v>
      </c>
      <c r="O1563">
        <v>16439</v>
      </c>
      <c r="P1563">
        <v>16439</v>
      </c>
      <c r="Q1563">
        <v>16439</v>
      </c>
      <c r="R1563">
        <v>16439</v>
      </c>
      <c r="S1563">
        <v>5506</v>
      </c>
      <c r="T1563">
        <f t="shared" si="192"/>
        <v>0</v>
      </c>
      <c r="U1563" s="2">
        <f t="shared" si="193"/>
        <v>1.4657926280538618</v>
      </c>
      <c r="V1563" s="2">
        <f t="shared" si="199"/>
        <v>0.73231483062909319</v>
      </c>
    </row>
    <row r="1564" spans="1:22" x14ac:dyDescent="0.25">
      <c r="A1564" s="1">
        <v>42815.44635416667</v>
      </c>
      <c r="B1564">
        <v>17025</v>
      </c>
      <c r="C1564">
        <v>17025</v>
      </c>
      <c r="D1564">
        <v>17025</v>
      </c>
      <c r="E1564">
        <v>17025</v>
      </c>
      <c r="F1564">
        <v>17025</v>
      </c>
      <c r="G1564">
        <v>5506</v>
      </c>
      <c r="H1564">
        <f t="shared" si="194"/>
        <v>0</v>
      </c>
      <c r="I1564" s="2">
        <f t="shared" si="195"/>
        <v>0.77503384986709989</v>
      </c>
      <c r="J1564">
        <f t="shared" si="196"/>
        <v>15</v>
      </c>
      <c r="K1564">
        <f t="shared" si="197"/>
        <v>17008</v>
      </c>
      <c r="L1564" s="2">
        <f t="shared" si="198"/>
        <v>0.79469208972636807</v>
      </c>
      <c r="M1564" s="1">
        <v>42815.852141203701</v>
      </c>
      <c r="N1564">
        <v>16439</v>
      </c>
      <c r="O1564">
        <v>16439</v>
      </c>
      <c r="P1564">
        <v>16439</v>
      </c>
      <c r="Q1564">
        <v>16439</v>
      </c>
      <c r="R1564">
        <v>16439</v>
      </c>
      <c r="S1564">
        <v>5506</v>
      </c>
      <c r="T1564">
        <f t="shared" si="192"/>
        <v>0</v>
      </c>
      <c r="U1564" s="2">
        <f t="shared" si="193"/>
        <v>1.4657926280538618</v>
      </c>
      <c r="V1564" s="2">
        <f t="shared" si="199"/>
        <v>0.73231483062909319</v>
      </c>
    </row>
    <row r="1565" spans="1:22" x14ac:dyDescent="0.25">
      <c r="A1565" s="1">
        <v>42815.446701388886</v>
      </c>
      <c r="B1565">
        <v>17025</v>
      </c>
      <c r="C1565">
        <v>17025</v>
      </c>
      <c r="D1565">
        <v>17025</v>
      </c>
      <c r="E1565">
        <v>17025</v>
      </c>
      <c r="F1565">
        <v>17025</v>
      </c>
      <c r="G1565">
        <v>5506</v>
      </c>
      <c r="H1565">
        <f t="shared" si="194"/>
        <v>0</v>
      </c>
      <c r="I1565" s="2">
        <f t="shared" si="195"/>
        <v>0.77503384986709989</v>
      </c>
      <c r="J1565">
        <f t="shared" si="196"/>
        <v>15</v>
      </c>
      <c r="K1565">
        <f t="shared" si="197"/>
        <v>17008</v>
      </c>
      <c r="L1565" s="2">
        <f t="shared" si="198"/>
        <v>0.79469208972636807</v>
      </c>
      <c r="M1565" s="1">
        <v>42815.852152777778</v>
      </c>
      <c r="N1565">
        <v>16438</v>
      </c>
      <c r="O1565">
        <v>16438</v>
      </c>
      <c r="P1565">
        <v>16438</v>
      </c>
      <c r="Q1565">
        <v>16438</v>
      </c>
      <c r="R1565">
        <v>16438</v>
      </c>
      <c r="S1565">
        <v>5506</v>
      </c>
      <c r="T1565">
        <f t="shared" si="192"/>
        <v>0</v>
      </c>
      <c r="U1565" s="2">
        <f t="shared" si="193"/>
        <v>1.4669950768062563</v>
      </c>
      <c r="V1565" s="2">
        <f t="shared" si="199"/>
        <v>0.7335172793814877</v>
      </c>
    </row>
    <row r="1566" spans="1:22" x14ac:dyDescent="0.25">
      <c r="A1566" s="1">
        <v>42815.447048611109</v>
      </c>
      <c r="B1566">
        <v>17025</v>
      </c>
      <c r="C1566">
        <v>17025</v>
      </c>
      <c r="D1566">
        <v>17025</v>
      </c>
      <c r="E1566">
        <v>17025</v>
      </c>
      <c r="F1566">
        <v>17025</v>
      </c>
      <c r="G1566">
        <v>5506</v>
      </c>
      <c r="H1566">
        <f t="shared" si="194"/>
        <v>0</v>
      </c>
      <c r="I1566" s="2">
        <f t="shared" si="195"/>
        <v>0.77503384986709989</v>
      </c>
      <c r="J1566">
        <f t="shared" si="196"/>
        <v>15</v>
      </c>
      <c r="K1566">
        <f t="shared" si="197"/>
        <v>17008</v>
      </c>
      <c r="L1566" s="2">
        <f t="shared" si="198"/>
        <v>0.79469208972636807</v>
      </c>
      <c r="M1566" s="1">
        <v>42815.852164351854</v>
      </c>
      <c r="N1566">
        <v>16438</v>
      </c>
      <c r="O1566">
        <v>16438</v>
      </c>
      <c r="P1566">
        <v>16438</v>
      </c>
      <c r="Q1566">
        <v>16438</v>
      </c>
      <c r="R1566">
        <v>16438</v>
      </c>
      <c r="S1566">
        <v>5506</v>
      </c>
      <c r="T1566">
        <f t="shared" si="192"/>
        <v>0</v>
      </c>
      <c r="U1566" s="2">
        <f t="shared" si="193"/>
        <v>1.4669950768062563</v>
      </c>
      <c r="V1566" s="2">
        <f t="shared" si="199"/>
        <v>0.7335172793814877</v>
      </c>
    </row>
    <row r="1567" spans="1:22" x14ac:dyDescent="0.25">
      <c r="A1567" s="1">
        <v>42815.447395833333</v>
      </c>
      <c r="B1567">
        <v>17025</v>
      </c>
      <c r="C1567">
        <v>17025</v>
      </c>
      <c r="D1567">
        <v>17025</v>
      </c>
      <c r="E1567">
        <v>17025</v>
      </c>
      <c r="F1567">
        <v>17025</v>
      </c>
      <c r="G1567">
        <v>5506</v>
      </c>
      <c r="H1567">
        <f t="shared" si="194"/>
        <v>0</v>
      </c>
      <c r="I1567" s="2">
        <f t="shared" si="195"/>
        <v>0.77503384986709989</v>
      </c>
      <c r="J1567">
        <f t="shared" si="196"/>
        <v>15</v>
      </c>
      <c r="K1567">
        <f t="shared" si="197"/>
        <v>17008</v>
      </c>
      <c r="L1567" s="2">
        <f t="shared" si="198"/>
        <v>0.79469208972636807</v>
      </c>
      <c r="M1567" s="1">
        <v>42815.852175925924</v>
      </c>
      <c r="N1567">
        <v>16438</v>
      </c>
      <c r="O1567">
        <v>16438</v>
      </c>
      <c r="P1567">
        <v>16438</v>
      </c>
      <c r="Q1567">
        <v>16438</v>
      </c>
      <c r="R1567">
        <v>16438</v>
      </c>
      <c r="S1567">
        <v>5506</v>
      </c>
      <c r="T1567">
        <f t="shared" si="192"/>
        <v>0</v>
      </c>
      <c r="U1567" s="2">
        <f t="shared" si="193"/>
        <v>1.4669950768062563</v>
      </c>
      <c r="V1567" s="2">
        <f t="shared" si="199"/>
        <v>0.7335172793814877</v>
      </c>
    </row>
    <row r="1568" spans="1:22" x14ac:dyDescent="0.25">
      <c r="A1568" s="1">
        <v>42815.447743055556</v>
      </c>
      <c r="B1568">
        <v>17025</v>
      </c>
      <c r="C1568">
        <v>17025</v>
      </c>
      <c r="D1568">
        <v>17025</v>
      </c>
      <c r="E1568">
        <v>17025</v>
      </c>
      <c r="F1568">
        <v>17025</v>
      </c>
      <c r="G1568">
        <v>5506</v>
      </c>
      <c r="H1568">
        <f t="shared" si="194"/>
        <v>0</v>
      </c>
      <c r="I1568" s="2">
        <f t="shared" si="195"/>
        <v>0.77503384986709989</v>
      </c>
      <c r="J1568">
        <f t="shared" si="196"/>
        <v>15</v>
      </c>
      <c r="K1568">
        <f t="shared" si="197"/>
        <v>17008</v>
      </c>
      <c r="L1568" s="2">
        <f t="shared" si="198"/>
        <v>0.79469208972636807</v>
      </c>
      <c r="M1568" s="1">
        <v>42815.852175925924</v>
      </c>
      <c r="N1568">
        <v>16438</v>
      </c>
      <c r="O1568">
        <v>16438</v>
      </c>
      <c r="P1568">
        <v>16438</v>
      </c>
      <c r="Q1568">
        <v>16438</v>
      </c>
      <c r="R1568">
        <v>16438</v>
      </c>
      <c r="S1568">
        <v>5506</v>
      </c>
      <c r="T1568">
        <f t="shared" si="192"/>
        <v>0</v>
      </c>
      <c r="U1568" s="2">
        <f t="shared" si="193"/>
        <v>1.4669950768062563</v>
      </c>
      <c r="V1568" s="2">
        <f t="shared" si="199"/>
        <v>0.7335172793814877</v>
      </c>
    </row>
    <row r="1569" spans="1:22" x14ac:dyDescent="0.25">
      <c r="A1569" s="1">
        <v>42815.44809027778</v>
      </c>
      <c r="B1569">
        <v>17025</v>
      </c>
      <c r="C1569">
        <v>17025</v>
      </c>
      <c r="D1569">
        <v>17025</v>
      </c>
      <c r="E1569">
        <v>17025</v>
      </c>
      <c r="F1569">
        <v>17025</v>
      </c>
      <c r="G1569">
        <v>5506</v>
      </c>
      <c r="H1569">
        <f t="shared" si="194"/>
        <v>0</v>
      </c>
      <c r="I1569" s="2">
        <f t="shared" si="195"/>
        <v>0.77503384986709989</v>
      </c>
      <c r="J1569">
        <f t="shared" si="196"/>
        <v>15</v>
      </c>
      <c r="K1569">
        <f t="shared" si="197"/>
        <v>17008</v>
      </c>
      <c r="L1569" s="2">
        <f t="shared" si="198"/>
        <v>0.79469208972636807</v>
      </c>
      <c r="M1569" s="1">
        <v>42815.852187500001</v>
      </c>
      <c r="N1569">
        <v>16437</v>
      </c>
      <c r="O1569">
        <v>16437</v>
      </c>
      <c r="P1569">
        <v>16437</v>
      </c>
      <c r="Q1569">
        <v>16437</v>
      </c>
      <c r="R1569">
        <v>16437</v>
      </c>
      <c r="S1569">
        <v>5506</v>
      </c>
      <c r="T1569">
        <f t="shared" si="192"/>
        <v>0</v>
      </c>
      <c r="U1569" s="2">
        <f t="shared" si="193"/>
        <v>1.4681976082914048</v>
      </c>
      <c r="V1569" s="2">
        <f t="shared" si="199"/>
        <v>0.73471981086663618</v>
      </c>
    </row>
    <row r="1570" spans="1:22" x14ac:dyDescent="0.25">
      <c r="A1570" s="1">
        <v>42815.448437500003</v>
      </c>
      <c r="B1570">
        <v>17025</v>
      </c>
      <c r="C1570">
        <v>17025</v>
      </c>
      <c r="D1570">
        <v>17025</v>
      </c>
      <c r="E1570">
        <v>17025</v>
      </c>
      <c r="F1570">
        <v>17025</v>
      </c>
      <c r="G1570">
        <v>5506</v>
      </c>
      <c r="H1570">
        <f t="shared" si="194"/>
        <v>0</v>
      </c>
      <c r="I1570" s="2">
        <f t="shared" si="195"/>
        <v>0.77503384986709989</v>
      </c>
      <c r="J1570">
        <f t="shared" si="196"/>
        <v>15</v>
      </c>
      <c r="K1570">
        <f t="shared" si="197"/>
        <v>17008</v>
      </c>
      <c r="L1570" s="2">
        <f t="shared" si="198"/>
        <v>0.79469208972636807</v>
      </c>
      <c r="M1570" s="1">
        <v>42815.852199074077</v>
      </c>
      <c r="N1570">
        <v>16438</v>
      </c>
      <c r="O1570">
        <v>16438</v>
      </c>
      <c r="P1570">
        <v>16438</v>
      </c>
      <c r="Q1570">
        <v>16438</v>
      </c>
      <c r="R1570">
        <v>16438</v>
      </c>
      <c r="S1570">
        <v>5506</v>
      </c>
      <c r="T1570">
        <f t="shared" si="192"/>
        <v>0</v>
      </c>
      <c r="U1570" s="2">
        <f t="shared" si="193"/>
        <v>1.4669950768062563</v>
      </c>
      <c r="V1570" s="2">
        <f t="shared" si="199"/>
        <v>0.7335172793814877</v>
      </c>
    </row>
    <row r="1571" spans="1:22" x14ac:dyDescent="0.25">
      <c r="A1571" s="1">
        <v>42815.448784722219</v>
      </c>
      <c r="B1571">
        <v>17025</v>
      </c>
      <c r="C1571">
        <v>17025</v>
      </c>
      <c r="D1571">
        <v>17025</v>
      </c>
      <c r="E1571">
        <v>17025</v>
      </c>
      <c r="F1571">
        <v>17025</v>
      </c>
      <c r="G1571">
        <v>5506</v>
      </c>
      <c r="H1571">
        <f t="shared" si="194"/>
        <v>0</v>
      </c>
      <c r="I1571" s="2">
        <f t="shared" si="195"/>
        <v>0.77503384986709989</v>
      </c>
      <c r="J1571">
        <f t="shared" si="196"/>
        <v>15</v>
      </c>
      <c r="K1571">
        <f t="shared" si="197"/>
        <v>17008</v>
      </c>
      <c r="L1571" s="2">
        <f t="shared" si="198"/>
        <v>0.79469208972636807</v>
      </c>
      <c r="M1571" s="1">
        <v>42815.852210648147</v>
      </c>
      <c r="N1571">
        <v>16438</v>
      </c>
      <c r="O1571">
        <v>16438</v>
      </c>
      <c r="P1571">
        <v>16438</v>
      </c>
      <c r="Q1571">
        <v>16438</v>
      </c>
      <c r="R1571">
        <v>16438</v>
      </c>
      <c r="S1571">
        <v>5506</v>
      </c>
      <c r="T1571">
        <f t="shared" si="192"/>
        <v>0</v>
      </c>
      <c r="U1571" s="2">
        <f t="shared" si="193"/>
        <v>1.4669950768062563</v>
      </c>
      <c r="V1571" s="2">
        <f t="shared" si="199"/>
        <v>0.7335172793814877</v>
      </c>
    </row>
    <row r="1572" spans="1:22" x14ac:dyDescent="0.25">
      <c r="A1572" s="1">
        <v>42815.449131944442</v>
      </c>
      <c r="B1572">
        <v>17025</v>
      </c>
      <c r="C1572">
        <v>17025</v>
      </c>
      <c r="D1572">
        <v>17025</v>
      </c>
      <c r="E1572">
        <v>17025</v>
      </c>
      <c r="F1572">
        <v>17025</v>
      </c>
      <c r="G1572">
        <v>5506</v>
      </c>
      <c r="H1572">
        <f t="shared" si="194"/>
        <v>0</v>
      </c>
      <c r="I1572" s="2">
        <f t="shared" si="195"/>
        <v>0.77503384986709989</v>
      </c>
      <c r="J1572">
        <f t="shared" si="196"/>
        <v>15</v>
      </c>
      <c r="K1572">
        <f t="shared" si="197"/>
        <v>17008</v>
      </c>
      <c r="L1572" s="2">
        <f t="shared" si="198"/>
        <v>0.79469208972636807</v>
      </c>
      <c r="M1572" s="1">
        <v>42815.852222222224</v>
      </c>
      <c r="N1572">
        <v>16437</v>
      </c>
      <c r="O1572">
        <v>16437</v>
      </c>
      <c r="P1572">
        <v>16437</v>
      </c>
      <c r="Q1572">
        <v>16437</v>
      </c>
      <c r="R1572">
        <v>16437</v>
      </c>
      <c r="S1572">
        <v>5506</v>
      </c>
      <c r="T1572">
        <f t="shared" si="192"/>
        <v>0</v>
      </c>
      <c r="U1572" s="2">
        <f t="shared" si="193"/>
        <v>1.4681976082914048</v>
      </c>
      <c r="V1572" s="2">
        <f t="shared" si="199"/>
        <v>0.73471981086663618</v>
      </c>
    </row>
    <row r="1573" spans="1:22" x14ac:dyDescent="0.25">
      <c r="A1573" s="1">
        <v>42815.449479166666</v>
      </c>
      <c r="B1573">
        <v>17025</v>
      </c>
      <c r="C1573">
        <v>17025</v>
      </c>
      <c r="D1573">
        <v>17025</v>
      </c>
      <c r="E1573">
        <v>17025</v>
      </c>
      <c r="F1573">
        <v>17025</v>
      </c>
      <c r="G1573">
        <v>5506</v>
      </c>
      <c r="H1573">
        <f t="shared" si="194"/>
        <v>0</v>
      </c>
      <c r="I1573" s="2">
        <f t="shared" si="195"/>
        <v>0.77503384986709989</v>
      </c>
      <c r="J1573">
        <f t="shared" si="196"/>
        <v>15</v>
      </c>
      <c r="K1573">
        <f t="shared" si="197"/>
        <v>17008</v>
      </c>
      <c r="L1573" s="2">
        <f t="shared" si="198"/>
        <v>0.79469208972636807</v>
      </c>
      <c r="M1573" s="1">
        <v>42815.852222222224</v>
      </c>
      <c r="N1573">
        <v>16437</v>
      </c>
      <c r="O1573">
        <v>16437</v>
      </c>
      <c r="P1573">
        <v>16437</v>
      </c>
      <c r="Q1573">
        <v>16437</v>
      </c>
      <c r="R1573">
        <v>16437</v>
      </c>
      <c r="S1573">
        <v>5506</v>
      </c>
      <c r="T1573">
        <f t="shared" si="192"/>
        <v>0</v>
      </c>
      <c r="U1573" s="2">
        <f t="shared" si="193"/>
        <v>1.4681976082914048</v>
      </c>
      <c r="V1573" s="2">
        <f t="shared" si="199"/>
        <v>0.73471981086663618</v>
      </c>
    </row>
    <row r="1574" spans="1:22" x14ac:dyDescent="0.25">
      <c r="A1574" s="1">
        <v>42815.449826388889</v>
      </c>
      <c r="B1574">
        <v>17025</v>
      </c>
      <c r="C1574">
        <v>17025</v>
      </c>
      <c r="D1574">
        <v>17025</v>
      </c>
      <c r="E1574">
        <v>17025</v>
      </c>
      <c r="F1574">
        <v>17025</v>
      </c>
      <c r="G1574">
        <v>5506</v>
      </c>
      <c r="H1574">
        <f t="shared" si="194"/>
        <v>0</v>
      </c>
      <c r="I1574" s="2">
        <f t="shared" si="195"/>
        <v>0.77503384986709989</v>
      </c>
      <c r="J1574">
        <f t="shared" si="196"/>
        <v>15</v>
      </c>
      <c r="K1574">
        <f t="shared" si="197"/>
        <v>17008</v>
      </c>
      <c r="L1574" s="2">
        <f t="shared" si="198"/>
        <v>0.79469208972636807</v>
      </c>
      <c r="M1574" s="1">
        <v>42815.852233796293</v>
      </c>
      <c r="N1574">
        <v>16437</v>
      </c>
      <c r="O1574">
        <v>16437</v>
      </c>
      <c r="P1574">
        <v>16437</v>
      </c>
      <c r="Q1574">
        <v>16437</v>
      </c>
      <c r="R1574">
        <v>16437</v>
      </c>
      <c r="S1574">
        <v>5506</v>
      </c>
      <c r="T1574">
        <f t="shared" si="192"/>
        <v>0</v>
      </c>
      <c r="U1574" s="2">
        <f t="shared" si="193"/>
        <v>1.4681976082914048</v>
      </c>
      <c r="V1574" s="2">
        <f t="shared" si="199"/>
        <v>0.73471981086663618</v>
      </c>
    </row>
    <row r="1575" spans="1:22" x14ac:dyDescent="0.25">
      <c r="A1575" s="1">
        <v>42815.450173611112</v>
      </c>
      <c r="B1575">
        <v>17025</v>
      </c>
      <c r="C1575">
        <v>17025</v>
      </c>
      <c r="D1575">
        <v>17025</v>
      </c>
      <c r="E1575">
        <v>17025</v>
      </c>
      <c r="F1575">
        <v>17025</v>
      </c>
      <c r="G1575">
        <v>5506</v>
      </c>
      <c r="H1575">
        <f t="shared" si="194"/>
        <v>0</v>
      </c>
      <c r="I1575" s="2">
        <f t="shared" si="195"/>
        <v>0.77503384986709989</v>
      </c>
      <c r="J1575">
        <f t="shared" si="196"/>
        <v>15</v>
      </c>
      <c r="K1575">
        <f t="shared" si="197"/>
        <v>17008</v>
      </c>
      <c r="L1575" s="2">
        <f t="shared" si="198"/>
        <v>0.79469208972636807</v>
      </c>
      <c r="M1575" s="1">
        <v>42815.85224537037</v>
      </c>
      <c r="N1575">
        <v>16437</v>
      </c>
      <c r="O1575">
        <v>16437</v>
      </c>
      <c r="P1575">
        <v>16437</v>
      </c>
      <c r="Q1575">
        <v>16437</v>
      </c>
      <c r="R1575">
        <v>16437</v>
      </c>
      <c r="S1575">
        <v>5506</v>
      </c>
      <c r="T1575">
        <f t="shared" si="192"/>
        <v>0</v>
      </c>
      <c r="U1575" s="2">
        <f t="shared" si="193"/>
        <v>1.4681976082914048</v>
      </c>
      <c r="V1575" s="2">
        <f t="shared" si="199"/>
        <v>0.73471981086663618</v>
      </c>
    </row>
    <row r="1576" spans="1:22" x14ac:dyDescent="0.25">
      <c r="A1576" s="1">
        <v>42815.450520833336</v>
      </c>
      <c r="B1576">
        <v>17025</v>
      </c>
      <c r="C1576">
        <v>17025</v>
      </c>
      <c r="D1576">
        <v>17025</v>
      </c>
      <c r="E1576">
        <v>17025</v>
      </c>
      <c r="F1576">
        <v>17025</v>
      </c>
      <c r="G1576">
        <v>5506</v>
      </c>
      <c r="H1576">
        <f t="shared" si="194"/>
        <v>0</v>
      </c>
      <c r="I1576" s="2">
        <f t="shared" si="195"/>
        <v>0.77503384986709989</v>
      </c>
      <c r="J1576">
        <f t="shared" si="196"/>
        <v>15</v>
      </c>
      <c r="K1576">
        <f t="shared" si="197"/>
        <v>17008</v>
      </c>
      <c r="L1576" s="2">
        <f t="shared" si="198"/>
        <v>0.79469208972636807</v>
      </c>
      <c r="M1576" s="1">
        <v>42815.852256944447</v>
      </c>
      <c r="N1576">
        <v>16437</v>
      </c>
      <c r="O1576">
        <v>16437</v>
      </c>
      <c r="P1576">
        <v>16437</v>
      </c>
      <c r="Q1576">
        <v>16437</v>
      </c>
      <c r="R1576">
        <v>16437</v>
      </c>
      <c r="S1576">
        <v>5506</v>
      </c>
      <c r="T1576">
        <f t="shared" si="192"/>
        <v>0</v>
      </c>
      <c r="U1576" s="2">
        <f t="shared" si="193"/>
        <v>1.4681976082914048</v>
      </c>
      <c r="V1576" s="2">
        <f t="shared" si="199"/>
        <v>0.73471981086663618</v>
      </c>
    </row>
    <row r="1577" spans="1:22" x14ac:dyDescent="0.25">
      <c r="A1577" s="1">
        <v>42815.450868055559</v>
      </c>
      <c r="B1577">
        <v>17025</v>
      </c>
      <c r="C1577">
        <v>17025</v>
      </c>
      <c r="D1577">
        <v>17025</v>
      </c>
      <c r="E1577">
        <v>17025</v>
      </c>
      <c r="F1577">
        <v>17025</v>
      </c>
      <c r="G1577">
        <v>5506</v>
      </c>
      <c r="H1577">
        <f t="shared" si="194"/>
        <v>0</v>
      </c>
      <c r="I1577" s="2">
        <f t="shared" si="195"/>
        <v>0.77503384986709989</v>
      </c>
      <c r="J1577">
        <f t="shared" si="196"/>
        <v>15</v>
      </c>
      <c r="K1577">
        <f t="shared" si="197"/>
        <v>17008</v>
      </c>
      <c r="L1577" s="2">
        <f t="shared" si="198"/>
        <v>0.79469208972636807</v>
      </c>
      <c r="M1577" s="1">
        <v>42815.852256944447</v>
      </c>
      <c r="N1577">
        <v>16436</v>
      </c>
      <c r="O1577">
        <v>16436</v>
      </c>
      <c r="P1577">
        <v>16436</v>
      </c>
      <c r="Q1577">
        <v>16436</v>
      </c>
      <c r="R1577">
        <v>16436</v>
      </c>
      <c r="S1577">
        <v>5506</v>
      </c>
      <c r="T1577">
        <f t="shared" si="192"/>
        <v>0</v>
      </c>
      <c r="U1577" s="2">
        <f t="shared" si="193"/>
        <v>1.4694002225200506</v>
      </c>
      <c r="V1577" s="2">
        <f t="shared" si="199"/>
        <v>0.73592242509528205</v>
      </c>
    </row>
    <row r="1578" spans="1:22" x14ac:dyDescent="0.25">
      <c r="A1578" s="1">
        <v>42815.451215277775</v>
      </c>
      <c r="B1578">
        <v>17025</v>
      </c>
      <c r="C1578">
        <v>17025</v>
      </c>
      <c r="D1578">
        <v>17025</v>
      </c>
      <c r="E1578">
        <v>17025</v>
      </c>
      <c r="F1578">
        <v>17025</v>
      </c>
      <c r="G1578">
        <v>5506</v>
      </c>
      <c r="H1578">
        <f t="shared" si="194"/>
        <v>0</v>
      </c>
      <c r="I1578" s="2">
        <f t="shared" si="195"/>
        <v>0.77503384986709989</v>
      </c>
      <c r="J1578">
        <f t="shared" si="196"/>
        <v>15</v>
      </c>
      <c r="K1578">
        <f t="shared" si="197"/>
        <v>17008</v>
      </c>
      <c r="L1578" s="2">
        <f t="shared" si="198"/>
        <v>0.79469208972636807</v>
      </c>
      <c r="M1578" s="1">
        <v>42815.852268518516</v>
      </c>
      <c r="N1578">
        <v>16437</v>
      </c>
      <c r="O1578">
        <v>16437</v>
      </c>
      <c r="P1578">
        <v>16437</v>
      </c>
      <c r="Q1578">
        <v>16437</v>
      </c>
      <c r="R1578">
        <v>16437</v>
      </c>
      <c r="S1578">
        <v>5506</v>
      </c>
      <c r="T1578">
        <f t="shared" si="192"/>
        <v>0</v>
      </c>
      <c r="U1578" s="2">
        <f t="shared" si="193"/>
        <v>1.4681976082914048</v>
      </c>
      <c r="V1578" s="2">
        <f t="shared" si="199"/>
        <v>0.73471981086663618</v>
      </c>
    </row>
    <row r="1579" spans="1:22" x14ac:dyDescent="0.25">
      <c r="A1579" s="1">
        <v>42815.451562499999</v>
      </c>
      <c r="B1579">
        <v>17025</v>
      </c>
      <c r="C1579">
        <v>17025</v>
      </c>
      <c r="D1579">
        <v>17025</v>
      </c>
      <c r="E1579">
        <v>17025</v>
      </c>
      <c r="F1579">
        <v>17025</v>
      </c>
      <c r="G1579">
        <v>5506</v>
      </c>
      <c r="H1579">
        <f t="shared" si="194"/>
        <v>0</v>
      </c>
      <c r="I1579" s="2">
        <f t="shared" si="195"/>
        <v>0.77503384986709989</v>
      </c>
      <c r="J1579">
        <f t="shared" si="196"/>
        <v>15</v>
      </c>
      <c r="K1579">
        <f t="shared" si="197"/>
        <v>17008</v>
      </c>
      <c r="L1579" s="2">
        <f t="shared" si="198"/>
        <v>0.79469208972636807</v>
      </c>
      <c r="M1579" s="1">
        <v>42815.852280092593</v>
      </c>
      <c r="N1579">
        <v>16436</v>
      </c>
      <c r="O1579">
        <v>16436</v>
      </c>
      <c r="P1579">
        <v>16436</v>
      </c>
      <c r="Q1579">
        <v>16436</v>
      </c>
      <c r="R1579">
        <v>16436</v>
      </c>
      <c r="S1579">
        <v>5506</v>
      </c>
      <c r="T1579">
        <f t="shared" si="192"/>
        <v>0</v>
      </c>
      <c r="U1579" s="2">
        <f t="shared" si="193"/>
        <v>1.4694002225200506</v>
      </c>
      <c r="V1579" s="2">
        <f t="shared" si="199"/>
        <v>0.73592242509528205</v>
      </c>
    </row>
    <row r="1580" spans="1:22" x14ac:dyDescent="0.25">
      <c r="A1580" s="1">
        <v>42815.451909722222</v>
      </c>
      <c r="B1580">
        <v>17025</v>
      </c>
      <c r="C1580">
        <v>17025</v>
      </c>
      <c r="D1580">
        <v>17025</v>
      </c>
      <c r="E1580">
        <v>17025</v>
      </c>
      <c r="F1580">
        <v>17025</v>
      </c>
      <c r="G1580">
        <v>5506</v>
      </c>
      <c r="H1580">
        <f t="shared" si="194"/>
        <v>0</v>
      </c>
      <c r="I1580" s="2">
        <f t="shared" si="195"/>
        <v>0.77503384986709989</v>
      </c>
      <c r="J1580">
        <f t="shared" si="196"/>
        <v>15</v>
      </c>
      <c r="K1580">
        <f t="shared" si="197"/>
        <v>17008</v>
      </c>
      <c r="L1580" s="2">
        <f t="shared" si="198"/>
        <v>0.79469208972636807</v>
      </c>
      <c r="M1580" s="1">
        <v>42815.85229166667</v>
      </c>
      <c r="N1580">
        <v>16436</v>
      </c>
      <c r="O1580">
        <v>16436</v>
      </c>
      <c r="P1580">
        <v>16436</v>
      </c>
      <c r="Q1580">
        <v>16436</v>
      </c>
      <c r="R1580">
        <v>16436</v>
      </c>
      <c r="S1580">
        <v>5506</v>
      </c>
      <c r="T1580">
        <f t="shared" si="192"/>
        <v>0</v>
      </c>
      <c r="U1580" s="2">
        <f t="shared" si="193"/>
        <v>1.4694002225200506</v>
      </c>
      <c r="V1580" s="2">
        <f t="shared" si="199"/>
        <v>0.73592242509528205</v>
      </c>
    </row>
    <row r="1581" spans="1:22" x14ac:dyDescent="0.25">
      <c r="A1581" s="1">
        <v>42815.452256944445</v>
      </c>
      <c r="B1581">
        <v>17025</v>
      </c>
      <c r="C1581">
        <v>17025</v>
      </c>
      <c r="D1581">
        <v>17025</v>
      </c>
      <c r="E1581">
        <v>17025</v>
      </c>
      <c r="F1581">
        <v>17025</v>
      </c>
      <c r="G1581">
        <v>5506</v>
      </c>
      <c r="H1581">
        <f t="shared" si="194"/>
        <v>0</v>
      </c>
      <c r="I1581" s="2">
        <f t="shared" si="195"/>
        <v>0.77503384986709989</v>
      </c>
      <c r="J1581">
        <f t="shared" si="196"/>
        <v>15</v>
      </c>
      <c r="K1581">
        <f t="shared" si="197"/>
        <v>17008</v>
      </c>
      <c r="L1581" s="2">
        <f t="shared" si="198"/>
        <v>0.79469208972636807</v>
      </c>
      <c r="M1581" s="1">
        <v>42815.85229166667</v>
      </c>
      <c r="N1581">
        <v>16436</v>
      </c>
      <c r="O1581">
        <v>16436</v>
      </c>
      <c r="P1581">
        <v>16436</v>
      </c>
      <c r="Q1581">
        <v>16436</v>
      </c>
      <c r="R1581">
        <v>16436</v>
      </c>
      <c r="S1581">
        <v>5506</v>
      </c>
      <c r="T1581">
        <f t="shared" si="192"/>
        <v>0</v>
      </c>
      <c r="U1581" s="2">
        <f t="shared" si="193"/>
        <v>1.4694002225200506</v>
      </c>
      <c r="V1581" s="2">
        <f t="shared" si="199"/>
        <v>0.73592242509528205</v>
      </c>
    </row>
    <row r="1582" spans="1:22" x14ac:dyDescent="0.25">
      <c r="A1582" s="1">
        <v>42815.452604166669</v>
      </c>
      <c r="B1582">
        <v>17025</v>
      </c>
      <c r="C1582">
        <v>17025</v>
      </c>
      <c r="D1582">
        <v>17025</v>
      </c>
      <c r="E1582">
        <v>17025</v>
      </c>
      <c r="F1582">
        <v>17025</v>
      </c>
      <c r="G1582">
        <v>5506</v>
      </c>
      <c r="H1582">
        <f t="shared" si="194"/>
        <v>0</v>
      </c>
      <c r="I1582" s="2">
        <f t="shared" si="195"/>
        <v>0.77503384986709989</v>
      </c>
      <c r="J1582">
        <f t="shared" si="196"/>
        <v>15</v>
      </c>
      <c r="K1582">
        <f t="shared" si="197"/>
        <v>17008</v>
      </c>
      <c r="L1582" s="2">
        <f t="shared" si="198"/>
        <v>0.79469208972636807</v>
      </c>
      <c r="M1582" s="1">
        <v>42815.852303240739</v>
      </c>
      <c r="N1582">
        <v>16436</v>
      </c>
      <c r="O1582">
        <v>16436</v>
      </c>
      <c r="P1582">
        <v>16436</v>
      </c>
      <c r="Q1582">
        <v>16436</v>
      </c>
      <c r="R1582">
        <v>16436</v>
      </c>
      <c r="S1582">
        <v>5506</v>
      </c>
      <c r="T1582">
        <f t="shared" si="192"/>
        <v>0</v>
      </c>
      <c r="U1582" s="2">
        <f t="shared" si="193"/>
        <v>1.4694002225200506</v>
      </c>
      <c r="V1582" s="2">
        <f t="shared" si="199"/>
        <v>0.73592242509528205</v>
      </c>
    </row>
    <row r="1583" spans="1:22" x14ac:dyDescent="0.25">
      <c r="A1583" s="1">
        <v>42815.452951388892</v>
      </c>
      <c r="B1583">
        <v>17025</v>
      </c>
      <c r="C1583">
        <v>17025</v>
      </c>
      <c r="D1583">
        <v>17025</v>
      </c>
      <c r="E1583">
        <v>17025</v>
      </c>
      <c r="F1583">
        <v>17025</v>
      </c>
      <c r="G1583">
        <v>5506</v>
      </c>
      <c r="H1583">
        <f t="shared" si="194"/>
        <v>0</v>
      </c>
      <c r="I1583" s="2">
        <f t="shared" si="195"/>
        <v>0.77503384986709989</v>
      </c>
      <c r="J1583">
        <f t="shared" si="196"/>
        <v>15</v>
      </c>
      <c r="K1583">
        <f t="shared" si="197"/>
        <v>17008</v>
      </c>
      <c r="L1583" s="2">
        <f t="shared" si="198"/>
        <v>0.79469208972636807</v>
      </c>
      <c r="M1583" s="1">
        <v>42815.852314814816</v>
      </c>
      <c r="N1583">
        <v>16436</v>
      </c>
      <c r="O1583">
        <v>16436</v>
      </c>
      <c r="P1583">
        <v>16436</v>
      </c>
      <c r="Q1583">
        <v>16436</v>
      </c>
      <c r="R1583">
        <v>16436</v>
      </c>
      <c r="S1583">
        <v>5506</v>
      </c>
      <c r="T1583">
        <f t="shared" si="192"/>
        <v>0</v>
      </c>
      <c r="U1583" s="2">
        <f t="shared" si="193"/>
        <v>1.4694002225200506</v>
      </c>
      <c r="V1583" s="2">
        <f t="shared" si="199"/>
        <v>0.73592242509528205</v>
      </c>
    </row>
    <row r="1584" spans="1:22" x14ac:dyDescent="0.25">
      <c r="A1584" s="1">
        <v>42815.453298611108</v>
      </c>
      <c r="B1584">
        <v>17025</v>
      </c>
      <c r="C1584">
        <v>17025</v>
      </c>
      <c r="D1584">
        <v>17025</v>
      </c>
      <c r="E1584">
        <v>17025</v>
      </c>
      <c r="F1584">
        <v>17025</v>
      </c>
      <c r="G1584">
        <v>5506</v>
      </c>
      <c r="H1584">
        <f t="shared" si="194"/>
        <v>0</v>
      </c>
      <c r="I1584" s="2">
        <f t="shared" si="195"/>
        <v>0.77503384986709989</v>
      </c>
      <c r="J1584">
        <f t="shared" si="196"/>
        <v>15</v>
      </c>
      <c r="K1584">
        <f t="shared" si="197"/>
        <v>17008</v>
      </c>
      <c r="L1584" s="2">
        <f t="shared" si="198"/>
        <v>0.79469208972636807</v>
      </c>
      <c r="M1584" s="1">
        <v>42815.852326388886</v>
      </c>
      <c r="N1584">
        <v>16436</v>
      </c>
      <c r="O1584">
        <v>16436</v>
      </c>
      <c r="P1584">
        <v>16436</v>
      </c>
      <c r="Q1584">
        <v>16436</v>
      </c>
      <c r="R1584">
        <v>16436</v>
      </c>
      <c r="S1584">
        <v>5506</v>
      </c>
      <c r="T1584">
        <f t="shared" si="192"/>
        <v>0</v>
      </c>
      <c r="U1584" s="2">
        <f t="shared" si="193"/>
        <v>1.4694002225200506</v>
      </c>
      <c r="V1584" s="2">
        <f t="shared" si="199"/>
        <v>0.73592242509528205</v>
      </c>
    </row>
    <row r="1585" spans="1:22" x14ac:dyDescent="0.25">
      <c r="A1585" s="1">
        <v>42815.453645833331</v>
      </c>
      <c r="B1585">
        <v>17025</v>
      </c>
      <c r="C1585">
        <v>17025</v>
      </c>
      <c r="D1585">
        <v>17025</v>
      </c>
      <c r="E1585">
        <v>17025</v>
      </c>
      <c r="F1585">
        <v>17025</v>
      </c>
      <c r="G1585">
        <v>5506</v>
      </c>
      <c r="H1585">
        <f t="shared" si="194"/>
        <v>0</v>
      </c>
      <c r="I1585" s="2">
        <f t="shared" si="195"/>
        <v>0.77503384986709989</v>
      </c>
      <c r="J1585">
        <f t="shared" si="196"/>
        <v>15</v>
      </c>
      <c r="K1585">
        <f t="shared" si="197"/>
        <v>17008</v>
      </c>
      <c r="L1585" s="2">
        <f t="shared" si="198"/>
        <v>0.79469208972636807</v>
      </c>
      <c r="M1585" s="1">
        <v>42815.852337962962</v>
      </c>
      <c r="N1585">
        <v>16435</v>
      </c>
      <c r="O1585">
        <v>16435</v>
      </c>
      <c r="P1585">
        <v>16435</v>
      </c>
      <c r="Q1585">
        <v>16435</v>
      </c>
      <c r="R1585">
        <v>16435</v>
      </c>
      <c r="S1585">
        <v>5506</v>
      </c>
      <c r="T1585">
        <f t="shared" si="192"/>
        <v>0</v>
      </c>
      <c r="U1585" s="2">
        <f t="shared" si="193"/>
        <v>1.4706029195029942</v>
      </c>
      <c r="V1585" s="2">
        <f t="shared" si="199"/>
        <v>0.73712512207822556</v>
      </c>
    </row>
    <row r="1586" spans="1:22" x14ac:dyDescent="0.25">
      <c r="A1586" s="1">
        <v>42815.453993055555</v>
      </c>
      <c r="B1586">
        <v>17025</v>
      </c>
      <c r="C1586">
        <v>17025</v>
      </c>
      <c r="D1586">
        <v>17025</v>
      </c>
      <c r="E1586">
        <v>17025</v>
      </c>
      <c r="F1586">
        <v>17025</v>
      </c>
      <c r="G1586">
        <v>5506</v>
      </c>
      <c r="H1586">
        <f t="shared" si="194"/>
        <v>0</v>
      </c>
      <c r="I1586" s="2">
        <f t="shared" si="195"/>
        <v>0.77503384986709989</v>
      </c>
      <c r="J1586">
        <f t="shared" si="196"/>
        <v>15</v>
      </c>
      <c r="K1586">
        <f t="shared" si="197"/>
        <v>17008</v>
      </c>
      <c r="L1586" s="2">
        <f t="shared" si="198"/>
        <v>0.79469208972636807</v>
      </c>
      <c r="M1586" s="1">
        <v>42815.852337962962</v>
      </c>
      <c r="N1586">
        <v>16436</v>
      </c>
      <c r="O1586">
        <v>16436</v>
      </c>
      <c r="P1586">
        <v>16436</v>
      </c>
      <c r="Q1586">
        <v>16436</v>
      </c>
      <c r="R1586">
        <v>16436</v>
      </c>
      <c r="S1586">
        <v>5506</v>
      </c>
      <c r="T1586">
        <f t="shared" si="192"/>
        <v>0</v>
      </c>
      <c r="U1586" s="2">
        <f t="shared" si="193"/>
        <v>1.4694002225200506</v>
      </c>
      <c r="V1586" s="2">
        <f t="shared" si="199"/>
        <v>0.73592242509528205</v>
      </c>
    </row>
    <row r="1587" spans="1:22" x14ac:dyDescent="0.25">
      <c r="A1587" s="1">
        <v>42815.454340277778</v>
      </c>
      <c r="B1587">
        <v>17025</v>
      </c>
      <c r="C1587">
        <v>17025</v>
      </c>
      <c r="D1587">
        <v>17025</v>
      </c>
      <c r="E1587">
        <v>17025</v>
      </c>
      <c r="F1587">
        <v>17025</v>
      </c>
      <c r="G1587">
        <v>5506</v>
      </c>
      <c r="H1587">
        <f t="shared" si="194"/>
        <v>0</v>
      </c>
      <c r="I1587" s="2">
        <f t="shared" si="195"/>
        <v>0.77503384986709989</v>
      </c>
      <c r="J1587">
        <f t="shared" si="196"/>
        <v>15</v>
      </c>
      <c r="K1587">
        <f t="shared" si="197"/>
        <v>17008</v>
      </c>
      <c r="L1587" s="2">
        <f t="shared" si="198"/>
        <v>0.79469208972636807</v>
      </c>
      <c r="M1587" s="1">
        <v>42815.852349537039</v>
      </c>
      <c r="N1587">
        <v>16435</v>
      </c>
      <c r="O1587">
        <v>16435</v>
      </c>
      <c r="P1587">
        <v>16435</v>
      </c>
      <c r="Q1587">
        <v>16435</v>
      </c>
      <c r="R1587">
        <v>16435</v>
      </c>
      <c r="S1587">
        <v>5506</v>
      </c>
      <c r="T1587">
        <f t="shared" si="192"/>
        <v>0</v>
      </c>
      <c r="U1587" s="2">
        <f t="shared" si="193"/>
        <v>1.4706029195029942</v>
      </c>
      <c r="V1587" s="2">
        <f t="shared" si="199"/>
        <v>0.73712512207822556</v>
      </c>
    </row>
    <row r="1588" spans="1:22" x14ac:dyDescent="0.25">
      <c r="A1588" s="1">
        <v>42815.454687500001</v>
      </c>
      <c r="B1588">
        <v>17025</v>
      </c>
      <c r="C1588">
        <v>17025</v>
      </c>
      <c r="D1588">
        <v>17025</v>
      </c>
      <c r="E1588">
        <v>17025</v>
      </c>
      <c r="F1588">
        <v>17025</v>
      </c>
      <c r="G1588">
        <v>5506</v>
      </c>
      <c r="H1588">
        <f t="shared" si="194"/>
        <v>0</v>
      </c>
      <c r="I1588" s="2">
        <f t="shared" si="195"/>
        <v>0.77503384986709989</v>
      </c>
      <c r="J1588">
        <f t="shared" si="196"/>
        <v>15</v>
      </c>
      <c r="K1588">
        <f t="shared" si="197"/>
        <v>17008</v>
      </c>
      <c r="L1588" s="2">
        <f t="shared" si="198"/>
        <v>0.79469208972636807</v>
      </c>
      <c r="M1588" s="1">
        <v>42815.852361111109</v>
      </c>
      <c r="N1588">
        <v>16435</v>
      </c>
      <c r="O1588">
        <v>16435</v>
      </c>
      <c r="P1588">
        <v>16435</v>
      </c>
      <c r="Q1588">
        <v>16435</v>
      </c>
      <c r="R1588">
        <v>16435</v>
      </c>
      <c r="S1588">
        <v>5506</v>
      </c>
      <c r="T1588">
        <f t="shared" si="192"/>
        <v>0</v>
      </c>
      <c r="U1588" s="2">
        <f t="shared" si="193"/>
        <v>1.4706029195029942</v>
      </c>
      <c r="V1588" s="2">
        <f t="shared" si="199"/>
        <v>0.73712512207822556</v>
      </c>
    </row>
    <row r="1589" spans="1:22" x14ac:dyDescent="0.25">
      <c r="A1589" s="1">
        <v>42815.455034722225</v>
      </c>
      <c r="B1589">
        <v>17025</v>
      </c>
      <c r="C1589">
        <v>17025</v>
      </c>
      <c r="D1589">
        <v>17025</v>
      </c>
      <c r="E1589">
        <v>17025</v>
      </c>
      <c r="F1589">
        <v>17025</v>
      </c>
      <c r="G1589">
        <v>5506</v>
      </c>
      <c r="H1589">
        <f t="shared" si="194"/>
        <v>0</v>
      </c>
      <c r="I1589" s="2">
        <f t="shared" si="195"/>
        <v>0.77503384986709989</v>
      </c>
      <c r="J1589">
        <f t="shared" si="196"/>
        <v>15</v>
      </c>
      <c r="K1589">
        <f t="shared" si="197"/>
        <v>17008</v>
      </c>
      <c r="L1589" s="2">
        <f t="shared" si="198"/>
        <v>0.79469208972636807</v>
      </c>
      <c r="M1589" s="1">
        <v>42815.852372685185</v>
      </c>
      <c r="N1589">
        <v>16435</v>
      </c>
      <c r="O1589">
        <v>16435</v>
      </c>
      <c r="P1589">
        <v>16435</v>
      </c>
      <c r="Q1589">
        <v>16435</v>
      </c>
      <c r="R1589">
        <v>16435</v>
      </c>
      <c r="S1589">
        <v>5506</v>
      </c>
      <c r="T1589">
        <f t="shared" si="192"/>
        <v>0</v>
      </c>
      <c r="U1589" s="2">
        <f t="shared" si="193"/>
        <v>1.4706029195029942</v>
      </c>
      <c r="V1589" s="2">
        <f t="shared" si="199"/>
        <v>0.73712512207822556</v>
      </c>
    </row>
    <row r="1590" spans="1:22" x14ac:dyDescent="0.25">
      <c r="A1590" s="1">
        <v>42815.455381944441</v>
      </c>
      <c r="B1590">
        <v>17025</v>
      </c>
      <c r="C1590">
        <v>17025</v>
      </c>
      <c r="D1590">
        <v>17025</v>
      </c>
      <c r="E1590">
        <v>17025</v>
      </c>
      <c r="F1590">
        <v>17025</v>
      </c>
      <c r="G1590">
        <v>5506</v>
      </c>
      <c r="H1590">
        <f t="shared" si="194"/>
        <v>0</v>
      </c>
      <c r="I1590" s="2">
        <f t="shared" si="195"/>
        <v>0.77503384986709989</v>
      </c>
      <c r="J1590">
        <f t="shared" si="196"/>
        <v>15</v>
      </c>
      <c r="K1590">
        <f t="shared" si="197"/>
        <v>17008</v>
      </c>
      <c r="L1590" s="2">
        <f t="shared" si="198"/>
        <v>0.79469208972636807</v>
      </c>
      <c r="M1590" s="1">
        <v>42815.852372685185</v>
      </c>
      <c r="N1590">
        <v>16435</v>
      </c>
      <c r="O1590">
        <v>16435</v>
      </c>
      <c r="P1590">
        <v>16435</v>
      </c>
      <c r="Q1590">
        <v>16435</v>
      </c>
      <c r="R1590">
        <v>16435</v>
      </c>
      <c r="S1590">
        <v>5506</v>
      </c>
      <c r="T1590">
        <f t="shared" si="192"/>
        <v>0</v>
      </c>
      <c r="U1590" s="2">
        <f t="shared" si="193"/>
        <v>1.4706029195029942</v>
      </c>
      <c r="V1590" s="2">
        <f t="shared" si="199"/>
        <v>0.73712512207822556</v>
      </c>
    </row>
    <row r="1591" spans="1:22" x14ac:dyDescent="0.25">
      <c r="A1591" s="1">
        <v>42815.455729166664</v>
      </c>
      <c r="B1591">
        <v>17025</v>
      </c>
      <c r="C1591">
        <v>17025</v>
      </c>
      <c r="D1591">
        <v>17025</v>
      </c>
      <c r="E1591">
        <v>17025</v>
      </c>
      <c r="F1591">
        <v>17025</v>
      </c>
      <c r="G1591">
        <v>5506</v>
      </c>
      <c r="H1591">
        <f t="shared" si="194"/>
        <v>0</v>
      </c>
      <c r="I1591" s="2">
        <f t="shared" si="195"/>
        <v>0.77503384986709989</v>
      </c>
      <c r="J1591">
        <f t="shared" si="196"/>
        <v>15</v>
      </c>
      <c r="K1591">
        <f t="shared" si="197"/>
        <v>17008</v>
      </c>
      <c r="L1591" s="2">
        <f t="shared" si="198"/>
        <v>0.79469208972636807</v>
      </c>
      <c r="M1591" s="1">
        <v>42815.852384259262</v>
      </c>
      <c r="N1591">
        <v>16435</v>
      </c>
      <c r="O1591">
        <v>16435</v>
      </c>
      <c r="P1591">
        <v>16435</v>
      </c>
      <c r="Q1591">
        <v>16435</v>
      </c>
      <c r="R1591">
        <v>16435</v>
      </c>
      <c r="S1591">
        <v>5506</v>
      </c>
      <c r="T1591">
        <f t="shared" si="192"/>
        <v>0</v>
      </c>
      <c r="U1591" s="2">
        <f t="shared" si="193"/>
        <v>1.4706029195029942</v>
      </c>
      <c r="V1591" s="2">
        <f t="shared" si="199"/>
        <v>0.73712512207822556</v>
      </c>
    </row>
    <row r="1592" spans="1:22" x14ac:dyDescent="0.25">
      <c r="A1592" s="1">
        <v>42815.456076388888</v>
      </c>
      <c r="B1592">
        <v>17025</v>
      </c>
      <c r="C1592">
        <v>17025</v>
      </c>
      <c r="D1592">
        <v>17025</v>
      </c>
      <c r="E1592">
        <v>17025</v>
      </c>
      <c r="F1592">
        <v>17025</v>
      </c>
      <c r="G1592">
        <v>5506</v>
      </c>
      <c r="H1592">
        <f t="shared" si="194"/>
        <v>0</v>
      </c>
      <c r="I1592" s="2">
        <f t="shared" si="195"/>
        <v>0.77503384986709989</v>
      </c>
      <c r="J1592">
        <f t="shared" si="196"/>
        <v>15</v>
      </c>
      <c r="K1592">
        <f t="shared" si="197"/>
        <v>17008</v>
      </c>
      <c r="L1592" s="2">
        <f t="shared" si="198"/>
        <v>0.79469208972636807</v>
      </c>
      <c r="M1592" s="1">
        <v>42815.852395833332</v>
      </c>
      <c r="N1592">
        <v>16434</v>
      </c>
      <c r="O1592">
        <v>16434</v>
      </c>
      <c r="P1592">
        <v>16434</v>
      </c>
      <c r="Q1592">
        <v>16434</v>
      </c>
      <c r="R1592">
        <v>16434</v>
      </c>
      <c r="S1592">
        <v>5506</v>
      </c>
      <c r="T1592">
        <f t="shared" si="192"/>
        <v>0</v>
      </c>
      <c r="U1592" s="2">
        <f t="shared" si="193"/>
        <v>1.4718056992510355</v>
      </c>
      <c r="V1592" s="2">
        <f t="shared" si="199"/>
        <v>0.73832790182626695</v>
      </c>
    </row>
    <row r="1593" spans="1:22" x14ac:dyDescent="0.25">
      <c r="A1593" s="1">
        <v>42815.456423611111</v>
      </c>
      <c r="B1593">
        <v>17025</v>
      </c>
      <c r="C1593">
        <v>17025</v>
      </c>
      <c r="D1593">
        <v>17025</v>
      </c>
      <c r="E1593">
        <v>17025</v>
      </c>
      <c r="F1593">
        <v>17025</v>
      </c>
      <c r="G1593">
        <v>5506</v>
      </c>
      <c r="H1593">
        <f t="shared" si="194"/>
        <v>0</v>
      </c>
      <c r="I1593" s="2">
        <f t="shared" si="195"/>
        <v>0.77503384986709989</v>
      </c>
      <c r="J1593">
        <f t="shared" si="196"/>
        <v>15</v>
      </c>
      <c r="K1593">
        <f t="shared" si="197"/>
        <v>17008</v>
      </c>
      <c r="L1593" s="2">
        <f t="shared" si="198"/>
        <v>0.79469208972636807</v>
      </c>
      <c r="M1593" s="1">
        <v>42815.852407407408</v>
      </c>
      <c r="N1593">
        <v>16434</v>
      </c>
      <c r="O1593">
        <v>16434</v>
      </c>
      <c r="P1593">
        <v>16434</v>
      </c>
      <c r="Q1593">
        <v>16434</v>
      </c>
      <c r="R1593">
        <v>16434</v>
      </c>
      <c r="S1593">
        <v>5506</v>
      </c>
      <c r="T1593">
        <f t="shared" si="192"/>
        <v>0</v>
      </c>
      <c r="U1593" s="2">
        <f t="shared" si="193"/>
        <v>1.4718056992510355</v>
      </c>
      <c r="V1593" s="2">
        <f t="shared" si="199"/>
        <v>0.73832790182626695</v>
      </c>
    </row>
    <row r="1594" spans="1:22" x14ac:dyDescent="0.25">
      <c r="A1594" s="1">
        <v>42815.456770833334</v>
      </c>
      <c r="B1594">
        <v>17025</v>
      </c>
      <c r="C1594">
        <v>17025</v>
      </c>
      <c r="D1594">
        <v>17025</v>
      </c>
      <c r="E1594">
        <v>17025</v>
      </c>
      <c r="F1594">
        <v>17025</v>
      </c>
      <c r="G1594">
        <v>5506</v>
      </c>
      <c r="H1594">
        <f t="shared" si="194"/>
        <v>0</v>
      </c>
      <c r="I1594" s="2">
        <f t="shared" si="195"/>
        <v>0.77503384986709989</v>
      </c>
      <c r="J1594">
        <f t="shared" si="196"/>
        <v>15</v>
      </c>
      <c r="K1594">
        <f t="shared" si="197"/>
        <v>17008</v>
      </c>
      <c r="L1594" s="2">
        <f t="shared" si="198"/>
        <v>0.79469208972636807</v>
      </c>
      <c r="M1594" s="1">
        <v>42815.852418981478</v>
      </c>
      <c r="N1594">
        <v>16433</v>
      </c>
      <c r="O1594">
        <v>16433</v>
      </c>
      <c r="P1594">
        <v>16434</v>
      </c>
      <c r="Q1594">
        <v>16434</v>
      </c>
      <c r="R1594">
        <v>16434</v>
      </c>
      <c r="S1594">
        <v>5506</v>
      </c>
      <c r="T1594">
        <f t="shared" si="192"/>
        <v>0.54772255750516607</v>
      </c>
      <c r="U1594" s="2">
        <f t="shared" si="193"/>
        <v>1.4718056992510355</v>
      </c>
      <c r="V1594" s="2">
        <f t="shared" si="199"/>
        <v>0.73832790182626695</v>
      </c>
    </row>
    <row r="1595" spans="1:22" x14ac:dyDescent="0.25">
      <c r="A1595" s="1">
        <v>42815.457118055558</v>
      </c>
      <c r="B1595">
        <v>17025</v>
      </c>
      <c r="C1595">
        <v>17025</v>
      </c>
      <c r="D1595">
        <v>17025</v>
      </c>
      <c r="E1595">
        <v>17025</v>
      </c>
      <c r="F1595">
        <v>17025</v>
      </c>
      <c r="G1595">
        <v>5506</v>
      </c>
      <c r="H1595">
        <f t="shared" si="194"/>
        <v>0</v>
      </c>
      <c r="I1595" s="2">
        <f t="shared" si="195"/>
        <v>0.77503384986709989</v>
      </c>
      <c r="J1595">
        <f t="shared" si="196"/>
        <v>15</v>
      </c>
      <c r="K1595">
        <f t="shared" si="197"/>
        <v>17008</v>
      </c>
      <c r="L1595" s="2">
        <f t="shared" si="198"/>
        <v>0.79469208972636807</v>
      </c>
      <c r="M1595" s="1">
        <v>42815.852418981478</v>
      </c>
      <c r="N1595">
        <v>16434</v>
      </c>
      <c r="O1595">
        <v>16434</v>
      </c>
      <c r="P1595">
        <v>16434</v>
      </c>
      <c r="Q1595">
        <v>16434</v>
      </c>
      <c r="R1595">
        <v>16434</v>
      </c>
      <c r="S1595">
        <v>5506</v>
      </c>
      <c r="T1595">
        <f t="shared" si="192"/>
        <v>0</v>
      </c>
      <c r="U1595" s="2">
        <f t="shared" si="193"/>
        <v>1.4718056992510355</v>
      </c>
      <c r="V1595" s="2">
        <f t="shared" si="199"/>
        <v>0.73832790182626695</v>
      </c>
    </row>
    <row r="1596" spans="1:22" x14ac:dyDescent="0.25">
      <c r="A1596" s="1">
        <v>42815.457465277781</v>
      </c>
      <c r="B1596">
        <v>17025</v>
      </c>
      <c r="C1596">
        <v>17025</v>
      </c>
      <c r="D1596">
        <v>17025</v>
      </c>
      <c r="E1596">
        <v>17025</v>
      </c>
      <c r="F1596">
        <v>17025</v>
      </c>
      <c r="G1596">
        <v>5506</v>
      </c>
      <c r="H1596">
        <f t="shared" si="194"/>
        <v>0</v>
      </c>
      <c r="I1596" s="2">
        <f t="shared" si="195"/>
        <v>0.77503384986709989</v>
      </c>
      <c r="J1596">
        <f t="shared" si="196"/>
        <v>15</v>
      </c>
      <c r="K1596">
        <f t="shared" si="197"/>
        <v>17008</v>
      </c>
      <c r="L1596" s="2">
        <f t="shared" si="198"/>
        <v>0.79469208972636807</v>
      </c>
      <c r="M1596" s="1">
        <v>42815.852430555555</v>
      </c>
      <c r="N1596">
        <v>16434</v>
      </c>
      <c r="O1596">
        <v>16434</v>
      </c>
      <c r="P1596">
        <v>16434</v>
      </c>
      <c r="Q1596">
        <v>16434</v>
      </c>
      <c r="R1596">
        <v>16434</v>
      </c>
      <c r="S1596">
        <v>5506</v>
      </c>
      <c r="T1596">
        <f t="shared" si="192"/>
        <v>0</v>
      </c>
      <c r="U1596" s="2">
        <f t="shared" si="193"/>
        <v>1.4718056992510355</v>
      </c>
      <c r="V1596" s="2">
        <f t="shared" si="199"/>
        <v>0.73832790182626695</v>
      </c>
    </row>
    <row r="1597" spans="1:22" x14ac:dyDescent="0.25">
      <c r="A1597" s="1">
        <v>42815.457812499997</v>
      </c>
      <c r="B1597">
        <v>17025</v>
      </c>
      <c r="C1597">
        <v>17025</v>
      </c>
      <c r="D1597">
        <v>17025</v>
      </c>
      <c r="E1597">
        <v>17025</v>
      </c>
      <c r="F1597">
        <v>17025</v>
      </c>
      <c r="G1597">
        <v>5506</v>
      </c>
      <c r="H1597">
        <f t="shared" si="194"/>
        <v>0</v>
      </c>
      <c r="I1597" s="2">
        <f t="shared" si="195"/>
        <v>0.77503384986709989</v>
      </c>
      <c r="J1597">
        <f t="shared" si="196"/>
        <v>15</v>
      </c>
      <c r="K1597">
        <f t="shared" si="197"/>
        <v>17008</v>
      </c>
      <c r="L1597" s="2">
        <f t="shared" si="198"/>
        <v>0.79469208972636807</v>
      </c>
      <c r="M1597" s="1">
        <v>42815.852442129632</v>
      </c>
      <c r="N1597">
        <v>16434</v>
      </c>
      <c r="O1597">
        <v>16434</v>
      </c>
      <c r="P1597">
        <v>16434</v>
      </c>
      <c r="Q1597">
        <v>16434</v>
      </c>
      <c r="R1597">
        <v>16434</v>
      </c>
      <c r="S1597">
        <v>5506</v>
      </c>
      <c r="T1597">
        <f t="shared" si="192"/>
        <v>0</v>
      </c>
      <c r="U1597" s="2">
        <f t="shared" si="193"/>
        <v>1.4718056992510355</v>
      </c>
      <c r="V1597" s="2">
        <f t="shared" si="199"/>
        <v>0.73832790182626695</v>
      </c>
    </row>
    <row r="1598" spans="1:22" x14ac:dyDescent="0.25">
      <c r="A1598" s="1">
        <v>42815.45815972222</v>
      </c>
      <c r="B1598">
        <v>17025</v>
      </c>
      <c r="C1598">
        <v>17025</v>
      </c>
      <c r="D1598">
        <v>17025</v>
      </c>
      <c r="E1598">
        <v>17025</v>
      </c>
      <c r="F1598">
        <v>17025</v>
      </c>
      <c r="G1598">
        <v>5506</v>
      </c>
      <c r="H1598">
        <f t="shared" si="194"/>
        <v>0</v>
      </c>
      <c r="I1598" s="2">
        <f t="shared" si="195"/>
        <v>0.77503384986709989</v>
      </c>
      <c r="J1598">
        <f t="shared" si="196"/>
        <v>15</v>
      </c>
      <c r="K1598">
        <f t="shared" si="197"/>
        <v>17008</v>
      </c>
      <c r="L1598" s="2">
        <f t="shared" si="198"/>
        <v>0.79469208972636807</v>
      </c>
      <c r="M1598" s="1">
        <v>42815.852453703701</v>
      </c>
      <c r="N1598">
        <v>16433</v>
      </c>
      <c r="O1598">
        <v>16433</v>
      </c>
      <c r="P1598">
        <v>16433</v>
      </c>
      <c r="Q1598">
        <v>16433</v>
      </c>
      <c r="R1598">
        <v>16433</v>
      </c>
      <c r="S1598">
        <v>5506</v>
      </c>
      <c r="T1598">
        <f t="shared" si="192"/>
        <v>0</v>
      </c>
      <c r="U1598" s="2">
        <f t="shared" si="193"/>
        <v>1.4730085617749182</v>
      </c>
      <c r="V1598" s="2">
        <f t="shared" si="199"/>
        <v>0.73953076435014964</v>
      </c>
    </row>
    <row r="1599" spans="1:22" x14ac:dyDescent="0.25">
      <c r="A1599" s="1">
        <v>42815.458506944444</v>
      </c>
      <c r="B1599">
        <v>17025</v>
      </c>
      <c r="C1599">
        <v>17025</v>
      </c>
      <c r="D1599">
        <v>17025</v>
      </c>
      <c r="E1599">
        <v>17025</v>
      </c>
      <c r="F1599">
        <v>17025</v>
      </c>
      <c r="G1599">
        <v>5506</v>
      </c>
      <c r="H1599">
        <f t="shared" si="194"/>
        <v>0</v>
      </c>
      <c r="I1599" s="2">
        <f t="shared" si="195"/>
        <v>0.77503384986709989</v>
      </c>
      <c r="J1599">
        <f t="shared" si="196"/>
        <v>15</v>
      </c>
      <c r="K1599">
        <f t="shared" si="197"/>
        <v>17008</v>
      </c>
      <c r="L1599" s="2">
        <f t="shared" si="198"/>
        <v>0.79469208972636807</v>
      </c>
      <c r="M1599" s="1">
        <v>42815.852453703701</v>
      </c>
      <c r="N1599">
        <v>16434</v>
      </c>
      <c r="O1599">
        <v>16434</v>
      </c>
      <c r="P1599">
        <v>16434</v>
      </c>
      <c r="Q1599">
        <v>16434</v>
      </c>
      <c r="R1599">
        <v>16434</v>
      </c>
      <c r="S1599">
        <v>5506</v>
      </c>
      <c r="T1599">
        <f t="shared" si="192"/>
        <v>0</v>
      </c>
      <c r="U1599" s="2">
        <f t="shared" si="193"/>
        <v>1.4718056992510355</v>
      </c>
      <c r="V1599" s="2">
        <f t="shared" si="199"/>
        <v>0.73832790182626695</v>
      </c>
    </row>
    <row r="1600" spans="1:22" x14ac:dyDescent="0.25">
      <c r="A1600" s="1">
        <v>42815.458854166667</v>
      </c>
      <c r="B1600">
        <v>17025</v>
      </c>
      <c r="C1600">
        <v>17025</v>
      </c>
      <c r="D1600">
        <v>17025</v>
      </c>
      <c r="E1600">
        <v>17025</v>
      </c>
      <c r="F1600">
        <v>17025</v>
      </c>
      <c r="G1600">
        <v>5506</v>
      </c>
      <c r="H1600">
        <f t="shared" si="194"/>
        <v>0</v>
      </c>
      <c r="I1600" s="2">
        <f t="shared" si="195"/>
        <v>0.77503384986709989</v>
      </c>
      <c r="J1600">
        <f t="shared" si="196"/>
        <v>15</v>
      </c>
      <c r="K1600">
        <f t="shared" si="197"/>
        <v>17008</v>
      </c>
      <c r="L1600" s="2">
        <f t="shared" si="198"/>
        <v>0.79469208972636807</v>
      </c>
      <c r="M1600" s="1">
        <v>42815.852465277778</v>
      </c>
      <c r="N1600">
        <v>16433</v>
      </c>
      <c r="O1600">
        <v>16433</v>
      </c>
      <c r="P1600">
        <v>16433</v>
      </c>
      <c r="Q1600">
        <v>16433</v>
      </c>
      <c r="R1600">
        <v>16433</v>
      </c>
      <c r="S1600">
        <v>5506</v>
      </c>
      <c r="T1600">
        <f t="shared" si="192"/>
        <v>0</v>
      </c>
      <c r="U1600" s="2">
        <f t="shared" si="193"/>
        <v>1.4730085617749182</v>
      </c>
      <c r="V1600" s="2">
        <f t="shared" si="199"/>
        <v>0.73953076435014964</v>
      </c>
    </row>
    <row r="1601" spans="1:22" x14ac:dyDescent="0.25">
      <c r="A1601" s="1">
        <v>42815.459201388891</v>
      </c>
      <c r="B1601">
        <v>17025</v>
      </c>
      <c r="C1601">
        <v>17025</v>
      </c>
      <c r="D1601">
        <v>17025</v>
      </c>
      <c r="E1601">
        <v>17025</v>
      </c>
      <c r="F1601">
        <v>17025</v>
      </c>
      <c r="G1601">
        <v>5506</v>
      </c>
      <c r="H1601">
        <f t="shared" si="194"/>
        <v>0</v>
      </c>
      <c r="I1601" s="2">
        <f t="shared" si="195"/>
        <v>0.77503384986709989</v>
      </c>
      <c r="J1601">
        <f t="shared" si="196"/>
        <v>15</v>
      </c>
      <c r="K1601">
        <f t="shared" si="197"/>
        <v>17008</v>
      </c>
      <c r="L1601" s="2">
        <f t="shared" si="198"/>
        <v>0.79469208972636807</v>
      </c>
      <c r="M1601" s="1">
        <v>42815.852476851855</v>
      </c>
      <c r="N1601">
        <v>16433</v>
      </c>
      <c r="O1601">
        <v>16433</v>
      </c>
      <c r="P1601">
        <v>16433</v>
      </c>
      <c r="Q1601">
        <v>16433</v>
      </c>
      <c r="R1601">
        <v>16433</v>
      </c>
      <c r="S1601">
        <v>5506</v>
      </c>
      <c r="T1601">
        <f t="shared" ref="T1601:T1664" si="200">STDEV(N1601:R1601)</f>
        <v>0</v>
      </c>
      <c r="U1601" s="2">
        <f t="shared" ref="U1601:U1664" si="201">(1/($X$1+($X$2*LOG10(R1601))+$X$3*LOG10(R1601)^3))-273.15</f>
        <v>1.4730085617749182</v>
      </c>
      <c r="V1601" s="2">
        <f t="shared" si="199"/>
        <v>0.73953076435014964</v>
      </c>
    </row>
    <row r="1602" spans="1:22" x14ac:dyDescent="0.25">
      <c r="A1602" s="1">
        <v>42815.459548611114</v>
      </c>
      <c r="B1602">
        <v>17025</v>
      </c>
      <c r="C1602">
        <v>17025</v>
      </c>
      <c r="D1602">
        <v>17025</v>
      </c>
      <c r="E1602">
        <v>17025</v>
      </c>
      <c r="F1602">
        <v>17025</v>
      </c>
      <c r="G1602">
        <v>5506</v>
      </c>
      <c r="H1602">
        <f t="shared" ref="H1602:H1665" si="202">STDEV(B1602:F1602)</f>
        <v>0</v>
      </c>
      <c r="I1602" s="2">
        <f t="shared" ref="I1602:I1665" si="203">(1/($X$1+($X$2*LOG10(F1602))+$X$3*LOG10(F1602)^3))-273.15</f>
        <v>0.77503384986709989</v>
      </c>
      <c r="J1602">
        <f t="shared" ref="J1602:J1665" si="204">G1602-5491</f>
        <v>15</v>
      </c>
      <c r="K1602">
        <f t="shared" ref="K1602:K1665" si="205">F1602-17</f>
        <v>17008</v>
      </c>
      <c r="L1602" s="2">
        <f t="shared" ref="L1602:L1665" si="206">(1/($X$1+($X$2*LOG10(K1602))+$X$3*LOG10(K1602)^3))-273.15</f>
        <v>0.79469208972636807</v>
      </c>
      <c r="M1602" s="1">
        <v>42815.852488425924</v>
      </c>
      <c r="N1602">
        <v>16432</v>
      </c>
      <c r="O1602">
        <v>16432</v>
      </c>
      <c r="P1602">
        <v>16432</v>
      </c>
      <c r="Q1602">
        <v>16432</v>
      </c>
      <c r="R1602">
        <v>16432</v>
      </c>
      <c r="S1602">
        <v>5506</v>
      </c>
      <c r="T1602">
        <f t="shared" si="200"/>
        <v>0</v>
      </c>
      <c r="U1602" s="2">
        <f t="shared" si="201"/>
        <v>1.4742115070853856</v>
      </c>
      <c r="V1602" s="2">
        <f t="shared" ref="V1602:V1665" si="207">U1602-U$1</f>
        <v>0.74073370966061702</v>
      </c>
    </row>
    <row r="1603" spans="1:22" x14ac:dyDescent="0.25">
      <c r="A1603" s="1">
        <v>42815.45989583333</v>
      </c>
      <c r="B1603">
        <v>17025</v>
      </c>
      <c r="C1603">
        <v>17025</v>
      </c>
      <c r="D1603">
        <v>17025</v>
      </c>
      <c r="E1603">
        <v>17025</v>
      </c>
      <c r="F1603">
        <v>17025</v>
      </c>
      <c r="G1603">
        <v>5506</v>
      </c>
      <c r="H1603">
        <f t="shared" si="202"/>
        <v>0</v>
      </c>
      <c r="I1603" s="2">
        <f t="shared" si="203"/>
        <v>0.77503384986709989</v>
      </c>
      <c r="J1603">
        <f t="shared" si="204"/>
        <v>15</v>
      </c>
      <c r="K1603">
        <f t="shared" si="205"/>
        <v>17008</v>
      </c>
      <c r="L1603" s="2">
        <f t="shared" si="206"/>
        <v>0.79469208972636807</v>
      </c>
      <c r="M1603" s="1">
        <v>42815.852500000001</v>
      </c>
      <c r="N1603">
        <v>16433</v>
      </c>
      <c r="O1603">
        <v>16433</v>
      </c>
      <c r="P1603">
        <v>16433</v>
      </c>
      <c r="Q1603">
        <v>16433</v>
      </c>
      <c r="R1603">
        <v>16433</v>
      </c>
      <c r="S1603">
        <v>5506</v>
      </c>
      <c r="T1603">
        <f t="shared" si="200"/>
        <v>0</v>
      </c>
      <c r="U1603" s="2">
        <f t="shared" si="201"/>
        <v>1.4730085617749182</v>
      </c>
      <c r="V1603" s="2">
        <f t="shared" si="207"/>
        <v>0.73953076435014964</v>
      </c>
    </row>
    <row r="1604" spans="1:22" x14ac:dyDescent="0.25">
      <c r="A1604" s="1">
        <v>42815.460243055553</v>
      </c>
      <c r="B1604">
        <v>17025</v>
      </c>
      <c r="C1604">
        <v>17025</v>
      </c>
      <c r="D1604">
        <v>17025</v>
      </c>
      <c r="E1604">
        <v>17025</v>
      </c>
      <c r="F1604">
        <v>17025</v>
      </c>
      <c r="G1604">
        <v>5506</v>
      </c>
      <c r="H1604">
        <f t="shared" si="202"/>
        <v>0</v>
      </c>
      <c r="I1604" s="2">
        <f t="shared" si="203"/>
        <v>0.77503384986709989</v>
      </c>
      <c r="J1604">
        <f t="shared" si="204"/>
        <v>15</v>
      </c>
      <c r="K1604">
        <f t="shared" si="205"/>
        <v>17008</v>
      </c>
      <c r="L1604" s="2">
        <f t="shared" si="206"/>
        <v>0.79469208972636807</v>
      </c>
      <c r="M1604" s="1">
        <v>42815.852500000001</v>
      </c>
      <c r="N1604">
        <v>16433</v>
      </c>
      <c r="O1604">
        <v>16433</v>
      </c>
      <c r="P1604">
        <v>16433</v>
      </c>
      <c r="Q1604">
        <v>16433</v>
      </c>
      <c r="R1604">
        <v>16433</v>
      </c>
      <c r="S1604">
        <v>5506</v>
      </c>
      <c r="T1604">
        <f t="shared" si="200"/>
        <v>0</v>
      </c>
      <c r="U1604" s="2">
        <f t="shared" si="201"/>
        <v>1.4730085617749182</v>
      </c>
      <c r="V1604" s="2">
        <f t="shared" si="207"/>
        <v>0.73953076435014964</v>
      </c>
    </row>
    <row r="1605" spans="1:22" x14ac:dyDescent="0.25">
      <c r="A1605" s="1">
        <v>42815.460590277777</v>
      </c>
      <c r="B1605">
        <v>17025</v>
      </c>
      <c r="C1605">
        <v>17025</v>
      </c>
      <c r="D1605">
        <v>17025</v>
      </c>
      <c r="E1605">
        <v>17025</v>
      </c>
      <c r="F1605">
        <v>17025</v>
      </c>
      <c r="G1605">
        <v>5506</v>
      </c>
      <c r="H1605">
        <f t="shared" si="202"/>
        <v>0</v>
      </c>
      <c r="I1605" s="2">
        <f t="shared" si="203"/>
        <v>0.77503384986709989</v>
      </c>
      <c r="J1605">
        <f t="shared" si="204"/>
        <v>15</v>
      </c>
      <c r="K1605">
        <f t="shared" si="205"/>
        <v>17008</v>
      </c>
      <c r="L1605" s="2">
        <f t="shared" si="206"/>
        <v>0.79469208972636807</v>
      </c>
      <c r="M1605" s="1">
        <v>42815.852511574078</v>
      </c>
      <c r="N1605">
        <v>16433</v>
      </c>
      <c r="O1605">
        <v>16433</v>
      </c>
      <c r="P1605">
        <v>16433</v>
      </c>
      <c r="Q1605">
        <v>16433</v>
      </c>
      <c r="R1605">
        <v>16433</v>
      </c>
      <c r="S1605">
        <v>5506</v>
      </c>
      <c r="T1605">
        <f t="shared" si="200"/>
        <v>0</v>
      </c>
      <c r="U1605" s="2">
        <f t="shared" si="201"/>
        <v>1.4730085617749182</v>
      </c>
      <c r="V1605" s="2">
        <f t="shared" si="207"/>
        <v>0.73953076435014964</v>
      </c>
    </row>
    <row r="1606" spans="1:22" x14ac:dyDescent="0.25">
      <c r="A1606" s="1">
        <v>42815.4609375</v>
      </c>
      <c r="B1606">
        <v>17025</v>
      </c>
      <c r="C1606">
        <v>17025</v>
      </c>
      <c r="D1606">
        <v>17025</v>
      </c>
      <c r="E1606">
        <v>17025</v>
      </c>
      <c r="F1606">
        <v>17025</v>
      </c>
      <c r="G1606">
        <v>5506</v>
      </c>
      <c r="H1606">
        <f t="shared" si="202"/>
        <v>0</v>
      </c>
      <c r="I1606" s="2">
        <f t="shared" si="203"/>
        <v>0.77503384986709989</v>
      </c>
      <c r="J1606">
        <f t="shared" si="204"/>
        <v>15</v>
      </c>
      <c r="K1606">
        <f t="shared" si="205"/>
        <v>17008</v>
      </c>
      <c r="L1606" s="2">
        <f t="shared" si="206"/>
        <v>0.79469208972636807</v>
      </c>
      <c r="M1606" s="1">
        <v>42815.852523148147</v>
      </c>
      <c r="N1606">
        <v>16432</v>
      </c>
      <c r="O1606">
        <v>16432</v>
      </c>
      <c r="P1606">
        <v>16432</v>
      </c>
      <c r="Q1606">
        <v>16432</v>
      </c>
      <c r="R1606">
        <v>16432</v>
      </c>
      <c r="S1606">
        <v>5506</v>
      </c>
      <c r="T1606">
        <f t="shared" si="200"/>
        <v>0</v>
      </c>
      <c r="U1606" s="2">
        <f t="shared" si="201"/>
        <v>1.4742115070853856</v>
      </c>
      <c r="V1606" s="2">
        <f t="shared" si="207"/>
        <v>0.74073370966061702</v>
      </c>
    </row>
    <row r="1607" spans="1:22" x14ac:dyDescent="0.25">
      <c r="A1607" s="1">
        <v>42815.461284722223</v>
      </c>
      <c r="B1607">
        <v>17025</v>
      </c>
      <c r="C1607">
        <v>17025</v>
      </c>
      <c r="D1607">
        <v>17025</v>
      </c>
      <c r="E1607">
        <v>17025</v>
      </c>
      <c r="F1607">
        <v>17025</v>
      </c>
      <c r="G1607">
        <v>5506</v>
      </c>
      <c r="H1607">
        <f t="shared" si="202"/>
        <v>0</v>
      </c>
      <c r="I1607" s="2">
        <f t="shared" si="203"/>
        <v>0.77503384986709989</v>
      </c>
      <c r="J1607">
        <f t="shared" si="204"/>
        <v>15</v>
      </c>
      <c r="K1607">
        <f t="shared" si="205"/>
        <v>17008</v>
      </c>
      <c r="L1607" s="2">
        <f t="shared" si="206"/>
        <v>0.79469208972636807</v>
      </c>
      <c r="M1607" s="1">
        <v>42815.852534722224</v>
      </c>
      <c r="N1607">
        <v>16432</v>
      </c>
      <c r="O1607">
        <v>16432</v>
      </c>
      <c r="P1607">
        <v>16432</v>
      </c>
      <c r="Q1607">
        <v>16432</v>
      </c>
      <c r="R1607">
        <v>16432</v>
      </c>
      <c r="S1607">
        <v>5506</v>
      </c>
      <c r="T1607">
        <f t="shared" si="200"/>
        <v>0</v>
      </c>
      <c r="U1607" s="2">
        <f t="shared" si="201"/>
        <v>1.4742115070853856</v>
      </c>
      <c r="V1607" s="2">
        <f t="shared" si="207"/>
        <v>0.74073370966061702</v>
      </c>
    </row>
    <row r="1608" spans="1:22" x14ac:dyDescent="0.25">
      <c r="A1608" s="1">
        <v>42815.461631944447</v>
      </c>
      <c r="B1608">
        <v>17025</v>
      </c>
      <c r="C1608">
        <v>17025</v>
      </c>
      <c r="D1608">
        <v>17025</v>
      </c>
      <c r="E1608">
        <v>17025</v>
      </c>
      <c r="F1608">
        <v>17025</v>
      </c>
      <c r="G1608">
        <v>5506</v>
      </c>
      <c r="H1608">
        <f t="shared" si="202"/>
        <v>0</v>
      </c>
      <c r="I1608" s="2">
        <f t="shared" si="203"/>
        <v>0.77503384986709989</v>
      </c>
      <c r="J1608">
        <f t="shared" si="204"/>
        <v>15</v>
      </c>
      <c r="K1608">
        <f t="shared" si="205"/>
        <v>17008</v>
      </c>
      <c r="L1608" s="2">
        <f t="shared" si="206"/>
        <v>0.79469208972636807</v>
      </c>
      <c r="M1608" s="1">
        <v>42815.852534722224</v>
      </c>
      <c r="N1608">
        <v>16432</v>
      </c>
      <c r="O1608">
        <v>16432</v>
      </c>
      <c r="P1608">
        <v>16432</v>
      </c>
      <c r="Q1608">
        <v>16432</v>
      </c>
      <c r="R1608">
        <v>16432</v>
      </c>
      <c r="S1608">
        <v>5506</v>
      </c>
      <c r="T1608">
        <f t="shared" si="200"/>
        <v>0</v>
      </c>
      <c r="U1608" s="2">
        <f t="shared" si="201"/>
        <v>1.4742115070853856</v>
      </c>
      <c r="V1608" s="2">
        <f t="shared" si="207"/>
        <v>0.74073370966061702</v>
      </c>
    </row>
    <row r="1609" spans="1:22" x14ac:dyDescent="0.25">
      <c r="A1609" s="1">
        <v>42815.46197916667</v>
      </c>
      <c r="B1609">
        <v>17025</v>
      </c>
      <c r="C1609">
        <v>17025</v>
      </c>
      <c r="D1609">
        <v>17025</v>
      </c>
      <c r="E1609">
        <v>17025</v>
      </c>
      <c r="F1609">
        <v>17025</v>
      </c>
      <c r="G1609">
        <v>5506</v>
      </c>
      <c r="H1609">
        <f t="shared" si="202"/>
        <v>0</v>
      </c>
      <c r="I1609" s="2">
        <f t="shared" si="203"/>
        <v>0.77503384986709989</v>
      </c>
      <c r="J1609">
        <f t="shared" si="204"/>
        <v>15</v>
      </c>
      <c r="K1609">
        <f t="shared" si="205"/>
        <v>17008</v>
      </c>
      <c r="L1609" s="2">
        <f t="shared" si="206"/>
        <v>0.79469208972636807</v>
      </c>
      <c r="M1609" s="1">
        <v>42815.852546296293</v>
      </c>
      <c r="N1609">
        <v>16432</v>
      </c>
      <c r="O1609">
        <v>16432</v>
      </c>
      <c r="P1609">
        <v>16432</v>
      </c>
      <c r="Q1609">
        <v>16432</v>
      </c>
      <c r="R1609">
        <v>16432</v>
      </c>
      <c r="S1609">
        <v>5506</v>
      </c>
      <c r="T1609">
        <f t="shared" si="200"/>
        <v>0</v>
      </c>
      <c r="U1609" s="2">
        <f t="shared" si="201"/>
        <v>1.4742115070853856</v>
      </c>
      <c r="V1609" s="2">
        <f t="shared" si="207"/>
        <v>0.74073370966061702</v>
      </c>
    </row>
    <row r="1610" spans="1:22" x14ac:dyDescent="0.25">
      <c r="A1610" s="1">
        <v>42815.462326388886</v>
      </c>
      <c r="B1610">
        <v>17025</v>
      </c>
      <c r="C1610">
        <v>17025</v>
      </c>
      <c r="D1610">
        <v>17025</v>
      </c>
      <c r="E1610">
        <v>17025</v>
      </c>
      <c r="F1610">
        <v>17025</v>
      </c>
      <c r="G1610">
        <v>5506</v>
      </c>
      <c r="H1610">
        <f t="shared" si="202"/>
        <v>0</v>
      </c>
      <c r="I1610" s="2">
        <f t="shared" si="203"/>
        <v>0.77503384986709989</v>
      </c>
      <c r="J1610">
        <f t="shared" si="204"/>
        <v>15</v>
      </c>
      <c r="K1610">
        <f t="shared" si="205"/>
        <v>17008</v>
      </c>
      <c r="L1610" s="2">
        <f t="shared" si="206"/>
        <v>0.79469208972636807</v>
      </c>
      <c r="M1610" s="1">
        <v>42815.85255787037</v>
      </c>
      <c r="N1610">
        <v>16431</v>
      </c>
      <c r="O1610">
        <v>16431</v>
      </c>
      <c r="P1610">
        <v>16431</v>
      </c>
      <c r="Q1610">
        <v>16431</v>
      </c>
      <c r="R1610">
        <v>16431</v>
      </c>
      <c r="S1610">
        <v>5506</v>
      </c>
      <c r="T1610">
        <f t="shared" si="200"/>
        <v>0</v>
      </c>
      <c r="U1610" s="2">
        <f t="shared" si="201"/>
        <v>1.4754145351932948</v>
      </c>
      <c r="V1610" s="2">
        <f t="shared" si="207"/>
        <v>0.7419367377685262</v>
      </c>
    </row>
    <row r="1611" spans="1:22" x14ac:dyDescent="0.25">
      <c r="A1611" s="1">
        <v>42815.462673611109</v>
      </c>
      <c r="B1611">
        <v>17025</v>
      </c>
      <c r="C1611">
        <v>17025</v>
      </c>
      <c r="D1611">
        <v>17025</v>
      </c>
      <c r="E1611">
        <v>17025</v>
      </c>
      <c r="F1611">
        <v>17025</v>
      </c>
      <c r="G1611">
        <v>5506</v>
      </c>
      <c r="H1611">
        <f t="shared" si="202"/>
        <v>0</v>
      </c>
      <c r="I1611" s="2">
        <f t="shared" si="203"/>
        <v>0.77503384986709989</v>
      </c>
      <c r="J1611">
        <f t="shared" si="204"/>
        <v>15</v>
      </c>
      <c r="K1611">
        <f t="shared" si="205"/>
        <v>17008</v>
      </c>
      <c r="L1611" s="2">
        <f t="shared" si="206"/>
        <v>0.79469208972636807</v>
      </c>
      <c r="M1611" s="1">
        <v>42815.852569444447</v>
      </c>
      <c r="N1611">
        <v>16432</v>
      </c>
      <c r="O1611">
        <v>16432</v>
      </c>
      <c r="P1611">
        <v>16432</v>
      </c>
      <c r="Q1611">
        <v>16432</v>
      </c>
      <c r="R1611">
        <v>16432</v>
      </c>
      <c r="S1611">
        <v>5506</v>
      </c>
      <c r="T1611">
        <f t="shared" si="200"/>
        <v>0</v>
      </c>
      <c r="U1611" s="2">
        <f t="shared" si="201"/>
        <v>1.4742115070853856</v>
      </c>
      <c r="V1611" s="2">
        <f t="shared" si="207"/>
        <v>0.74073370966061702</v>
      </c>
    </row>
    <row r="1612" spans="1:22" x14ac:dyDescent="0.25">
      <c r="A1612" s="1">
        <v>42815.463020833333</v>
      </c>
      <c r="B1612">
        <v>17025</v>
      </c>
      <c r="C1612">
        <v>17025</v>
      </c>
      <c r="D1612">
        <v>17025</v>
      </c>
      <c r="E1612">
        <v>17025</v>
      </c>
      <c r="F1612">
        <v>17025</v>
      </c>
      <c r="G1612">
        <v>5506</v>
      </c>
      <c r="H1612">
        <f t="shared" si="202"/>
        <v>0</v>
      </c>
      <c r="I1612" s="2">
        <f t="shared" si="203"/>
        <v>0.77503384986709989</v>
      </c>
      <c r="J1612">
        <f t="shared" si="204"/>
        <v>15</v>
      </c>
      <c r="K1612">
        <f t="shared" si="205"/>
        <v>17008</v>
      </c>
      <c r="L1612" s="2">
        <f t="shared" si="206"/>
        <v>0.79469208972636807</v>
      </c>
      <c r="M1612" s="1">
        <v>42815.852581018517</v>
      </c>
      <c r="N1612">
        <v>16432</v>
      </c>
      <c r="O1612">
        <v>16432</v>
      </c>
      <c r="P1612">
        <v>16432</v>
      </c>
      <c r="Q1612">
        <v>16432</v>
      </c>
      <c r="R1612">
        <v>16432</v>
      </c>
      <c r="S1612">
        <v>5506</v>
      </c>
      <c r="T1612">
        <f t="shared" si="200"/>
        <v>0</v>
      </c>
      <c r="U1612" s="2">
        <f t="shared" si="201"/>
        <v>1.4742115070853856</v>
      </c>
      <c r="V1612" s="2">
        <f t="shared" si="207"/>
        <v>0.74073370966061702</v>
      </c>
    </row>
    <row r="1613" spans="1:22" x14ac:dyDescent="0.25">
      <c r="A1613" s="1">
        <v>42815.463368055556</v>
      </c>
      <c r="B1613">
        <v>17025</v>
      </c>
      <c r="C1613">
        <v>17025</v>
      </c>
      <c r="D1613">
        <v>17025</v>
      </c>
      <c r="E1613">
        <v>17025</v>
      </c>
      <c r="F1613">
        <v>17025</v>
      </c>
      <c r="G1613">
        <v>5506</v>
      </c>
      <c r="H1613">
        <f t="shared" si="202"/>
        <v>0</v>
      </c>
      <c r="I1613" s="2">
        <f t="shared" si="203"/>
        <v>0.77503384986709989</v>
      </c>
      <c r="J1613">
        <f t="shared" si="204"/>
        <v>15</v>
      </c>
      <c r="K1613">
        <f t="shared" si="205"/>
        <v>17008</v>
      </c>
      <c r="L1613" s="2">
        <f t="shared" si="206"/>
        <v>0.79469208972636807</v>
      </c>
      <c r="M1613" s="1">
        <v>42815.852581018517</v>
      </c>
      <c r="N1613">
        <v>16431</v>
      </c>
      <c r="O1613">
        <v>16431</v>
      </c>
      <c r="P1613">
        <v>16431</v>
      </c>
      <c r="Q1613">
        <v>16431</v>
      </c>
      <c r="R1613">
        <v>16431</v>
      </c>
      <c r="S1613">
        <v>5506</v>
      </c>
      <c r="T1613">
        <f t="shared" si="200"/>
        <v>0</v>
      </c>
      <c r="U1613" s="2">
        <f t="shared" si="201"/>
        <v>1.4754145351932948</v>
      </c>
      <c r="V1613" s="2">
        <f t="shared" si="207"/>
        <v>0.7419367377685262</v>
      </c>
    </row>
    <row r="1614" spans="1:22" x14ac:dyDescent="0.25">
      <c r="A1614" s="1">
        <v>42815.46371527778</v>
      </c>
      <c r="B1614">
        <v>17025</v>
      </c>
      <c r="C1614">
        <v>17025</v>
      </c>
      <c r="D1614">
        <v>17025</v>
      </c>
      <c r="E1614">
        <v>17025</v>
      </c>
      <c r="F1614">
        <v>17025</v>
      </c>
      <c r="G1614">
        <v>5506</v>
      </c>
      <c r="H1614">
        <f t="shared" si="202"/>
        <v>0</v>
      </c>
      <c r="I1614" s="2">
        <f t="shared" si="203"/>
        <v>0.77503384986709989</v>
      </c>
      <c r="J1614">
        <f t="shared" si="204"/>
        <v>15</v>
      </c>
      <c r="K1614">
        <f t="shared" si="205"/>
        <v>17008</v>
      </c>
      <c r="L1614" s="2">
        <f t="shared" si="206"/>
        <v>0.79469208972636807</v>
      </c>
      <c r="M1614" s="1">
        <v>42815.852592592593</v>
      </c>
      <c r="N1614">
        <v>16431</v>
      </c>
      <c r="O1614">
        <v>16431</v>
      </c>
      <c r="P1614">
        <v>16431</v>
      </c>
      <c r="Q1614">
        <v>16431</v>
      </c>
      <c r="R1614">
        <v>16431</v>
      </c>
      <c r="S1614">
        <v>5506</v>
      </c>
      <c r="T1614">
        <f t="shared" si="200"/>
        <v>0</v>
      </c>
      <c r="U1614" s="2">
        <f t="shared" si="201"/>
        <v>1.4754145351932948</v>
      </c>
      <c r="V1614" s="2">
        <f t="shared" si="207"/>
        <v>0.7419367377685262</v>
      </c>
    </row>
    <row r="1615" spans="1:22" x14ac:dyDescent="0.25">
      <c r="A1615" s="1">
        <v>42815.464062500003</v>
      </c>
      <c r="B1615">
        <v>17025</v>
      </c>
      <c r="C1615">
        <v>17025</v>
      </c>
      <c r="D1615">
        <v>17025</v>
      </c>
      <c r="E1615">
        <v>17025</v>
      </c>
      <c r="F1615">
        <v>17025</v>
      </c>
      <c r="G1615">
        <v>5506</v>
      </c>
      <c r="H1615">
        <f t="shared" si="202"/>
        <v>0</v>
      </c>
      <c r="I1615" s="2">
        <f t="shared" si="203"/>
        <v>0.77503384986709989</v>
      </c>
      <c r="J1615">
        <f t="shared" si="204"/>
        <v>15</v>
      </c>
      <c r="K1615">
        <f t="shared" si="205"/>
        <v>17008</v>
      </c>
      <c r="L1615" s="2">
        <f t="shared" si="206"/>
        <v>0.79469208972636807</v>
      </c>
      <c r="M1615" s="1">
        <v>42815.85260416667</v>
      </c>
      <c r="N1615">
        <v>16431</v>
      </c>
      <c r="O1615">
        <v>16431</v>
      </c>
      <c r="P1615">
        <v>16431</v>
      </c>
      <c r="Q1615">
        <v>16431</v>
      </c>
      <c r="R1615">
        <v>16431</v>
      </c>
      <c r="S1615">
        <v>5506</v>
      </c>
      <c r="T1615">
        <f t="shared" si="200"/>
        <v>0</v>
      </c>
      <c r="U1615" s="2">
        <f t="shared" si="201"/>
        <v>1.4754145351932948</v>
      </c>
      <c r="V1615" s="2">
        <f t="shared" si="207"/>
        <v>0.7419367377685262</v>
      </c>
    </row>
    <row r="1616" spans="1:22" x14ac:dyDescent="0.25">
      <c r="A1616" s="1">
        <v>42815.464409722219</v>
      </c>
      <c r="B1616">
        <v>17025</v>
      </c>
      <c r="C1616">
        <v>17025</v>
      </c>
      <c r="D1616">
        <v>17025</v>
      </c>
      <c r="E1616">
        <v>17025</v>
      </c>
      <c r="F1616">
        <v>17025</v>
      </c>
      <c r="G1616">
        <v>5506</v>
      </c>
      <c r="H1616">
        <f t="shared" si="202"/>
        <v>0</v>
      </c>
      <c r="I1616" s="2">
        <f t="shared" si="203"/>
        <v>0.77503384986709989</v>
      </c>
      <c r="J1616">
        <f t="shared" si="204"/>
        <v>15</v>
      </c>
      <c r="K1616">
        <f t="shared" si="205"/>
        <v>17008</v>
      </c>
      <c r="L1616" s="2">
        <f t="shared" si="206"/>
        <v>0.79469208972636807</v>
      </c>
      <c r="M1616" s="1">
        <v>42815.85261574074</v>
      </c>
      <c r="N1616">
        <v>16431</v>
      </c>
      <c r="O1616">
        <v>16431</v>
      </c>
      <c r="P1616">
        <v>16431</v>
      </c>
      <c r="Q1616">
        <v>16431</v>
      </c>
      <c r="R1616">
        <v>16431</v>
      </c>
      <c r="S1616">
        <v>5506</v>
      </c>
      <c r="T1616">
        <f t="shared" si="200"/>
        <v>0</v>
      </c>
      <c r="U1616" s="2">
        <f t="shared" si="201"/>
        <v>1.4754145351932948</v>
      </c>
      <c r="V1616" s="2">
        <f t="shared" si="207"/>
        <v>0.7419367377685262</v>
      </c>
    </row>
    <row r="1617" spans="1:22" x14ac:dyDescent="0.25">
      <c r="A1617" s="1">
        <v>42815.464756944442</v>
      </c>
      <c r="B1617">
        <v>17025</v>
      </c>
      <c r="C1617">
        <v>17025</v>
      </c>
      <c r="D1617">
        <v>17025</v>
      </c>
      <c r="E1617">
        <v>17025</v>
      </c>
      <c r="F1617">
        <v>17025</v>
      </c>
      <c r="G1617">
        <v>5506</v>
      </c>
      <c r="H1617">
        <f t="shared" si="202"/>
        <v>0</v>
      </c>
      <c r="I1617" s="2">
        <f t="shared" si="203"/>
        <v>0.77503384986709989</v>
      </c>
      <c r="J1617">
        <f t="shared" si="204"/>
        <v>15</v>
      </c>
      <c r="K1617">
        <f t="shared" si="205"/>
        <v>17008</v>
      </c>
      <c r="L1617" s="2">
        <f t="shared" si="206"/>
        <v>0.79469208972636807</v>
      </c>
      <c r="M1617" s="1">
        <v>42815.85261574074</v>
      </c>
      <c r="N1617">
        <v>16431</v>
      </c>
      <c r="O1617">
        <v>16431</v>
      </c>
      <c r="P1617">
        <v>16431</v>
      </c>
      <c r="Q1617">
        <v>16431</v>
      </c>
      <c r="R1617">
        <v>16431</v>
      </c>
      <c r="S1617">
        <v>5506</v>
      </c>
      <c r="T1617">
        <f t="shared" si="200"/>
        <v>0</v>
      </c>
      <c r="U1617" s="2">
        <f t="shared" si="201"/>
        <v>1.4754145351932948</v>
      </c>
      <c r="V1617" s="2">
        <f t="shared" si="207"/>
        <v>0.7419367377685262</v>
      </c>
    </row>
    <row r="1618" spans="1:22" x14ac:dyDescent="0.25">
      <c r="A1618" s="1">
        <v>42815.465104166666</v>
      </c>
      <c r="B1618">
        <v>17025</v>
      </c>
      <c r="C1618">
        <v>17025</v>
      </c>
      <c r="D1618">
        <v>17025</v>
      </c>
      <c r="E1618">
        <v>17025</v>
      </c>
      <c r="F1618">
        <v>17025</v>
      </c>
      <c r="G1618">
        <v>5506</v>
      </c>
      <c r="H1618">
        <f t="shared" si="202"/>
        <v>0</v>
      </c>
      <c r="I1618" s="2">
        <f t="shared" si="203"/>
        <v>0.77503384986709989</v>
      </c>
      <c r="J1618">
        <f t="shared" si="204"/>
        <v>15</v>
      </c>
      <c r="K1618">
        <f t="shared" si="205"/>
        <v>17008</v>
      </c>
      <c r="L1618" s="2">
        <f t="shared" si="206"/>
        <v>0.79469208972636807</v>
      </c>
      <c r="M1618" s="1">
        <v>42815.852627314816</v>
      </c>
      <c r="N1618">
        <v>16430</v>
      </c>
      <c r="O1618">
        <v>16430</v>
      </c>
      <c r="P1618">
        <v>16430</v>
      </c>
      <c r="Q1618">
        <v>16430</v>
      </c>
      <c r="R1618">
        <v>16430</v>
      </c>
      <c r="S1618">
        <v>5506</v>
      </c>
      <c r="T1618">
        <f t="shared" si="200"/>
        <v>0</v>
      </c>
      <c r="U1618" s="2">
        <f t="shared" si="201"/>
        <v>1.4766176461093323</v>
      </c>
      <c r="V1618" s="2">
        <f t="shared" si="207"/>
        <v>0.74313984868456373</v>
      </c>
    </row>
    <row r="1619" spans="1:22" x14ac:dyDescent="0.25">
      <c r="A1619" s="1">
        <v>42815.465451388889</v>
      </c>
      <c r="B1619">
        <v>17025</v>
      </c>
      <c r="C1619">
        <v>17025</v>
      </c>
      <c r="D1619">
        <v>17025</v>
      </c>
      <c r="E1619">
        <v>17025</v>
      </c>
      <c r="F1619">
        <v>17025</v>
      </c>
      <c r="G1619">
        <v>5506</v>
      </c>
      <c r="H1619">
        <f t="shared" si="202"/>
        <v>0</v>
      </c>
      <c r="I1619" s="2">
        <f t="shared" si="203"/>
        <v>0.77503384986709989</v>
      </c>
      <c r="J1619">
        <f t="shared" si="204"/>
        <v>15</v>
      </c>
      <c r="K1619">
        <f t="shared" si="205"/>
        <v>17008</v>
      </c>
      <c r="L1619" s="2">
        <f t="shared" si="206"/>
        <v>0.79469208972636807</v>
      </c>
      <c r="M1619" s="1">
        <v>42815.852638888886</v>
      </c>
      <c r="N1619">
        <v>16431</v>
      </c>
      <c r="O1619">
        <v>16431</v>
      </c>
      <c r="P1619">
        <v>16431</v>
      </c>
      <c r="Q1619">
        <v>16431</v>
      </c>
      <c r="R1619">
        <v>16431</v>
      </c>
      <c r="S1619">
        <v>5506</v>
      </c>
      <c r="T1619">
        <f t="shared" si="200"/>
        <v>0</v>
      </c>
      <c r="U1619" s="2">
        <f t="shared" si="201"/>
        <v>1.4754145351932948</v>
      </c>
      <c r="V1619" s="2">
        <f t="shared" si="207"/>
        <v>0.7419367377685262</v>
      </c>
    </row>
    <row r="1620" spans="1:22" x14ac:dyDescent="0.25">
      <c r="A1620" s="1">
        <v>42815.465798611112</v>
      </c>
      <c r="B1620">
        <v>17025</v>
      </c>
      <c r="C1620">
        <v>17025</v>
      </c>
      <c r="D1620">
        <v>17025</v>
      </c>
      <c r="E1620">
        <v>17025</v>
      </c>
      <c r="F1620">
        <v>17025</v>
      </c>
      <c r="G1620">
        <v>5506</v>
      </c>
      <c r="H1620">
        <f t="shared" si="202"/>
        <v>0</v>
      </c>
      <c r="I1620" s="2">
        <f t="shared" si="203"/>
        <v>0.77503384986709989</v>
      </c>
      <c r="J1620">
        <f t="shared" si="204"/>
        <v>15</v>
      </c>
      <c r="K1620">
        <f t="shared" si="205"/>
        <v>17008</v>
      </c>
      <c r="L1620" s="2">
        <f t="shared" si="206"/>
        <v>0.79469208972636807</v>
      </c>
      <c r="M1620" s="1">
        <v>42815.852650462963</v>
      </c>
      <c r="N1620">
        <v>16431</v>
      </c>
      <c r="O1620">
        <v>16431</v>
      </c>
      <c r="P1620">
        <v>16431</v>
      </c>
      <c r="Q1620">
        <v>16431</v>
      </c>
      <c r="R1620">
        <v>16431</v>
      </c>
      <c r="S1620">
        <v>5506</v>
      </c>
      <c r="T1620">
        <f t="shared" si="200"/>
        <v>0</v>
      </c>
      <c r="U1620" s="2">
        <f t="shared" si="201"/>
        <v>1.4754145351932948</v>
      </c>
      <c r="V1620" s="2">
        <f t="shared" si="207"/>
        <v>0.7419367377685262</v>
      </c>
    </row>
    <row r="1621" spans="1:22" x14ac:dyDescent="0.25">
      <c r="A1621" s="1">
        <v>42815.466145833336</v>
      </c>
      <c r="B1621">
        <v>17025</v>
      </c>
      <c r="C1621">
        <v>17025</v>
      </c>
      <c r="D1621">
        <v>17025</v>
      </c>
      <c r="E1621">
        <v>17025</v>
      </c>
      <c r="F1621">
        <v>17025</v>
      </c>
      <c r="G1621">
        <v>5506</v>
      </c>
      <c r="H1621">
        <f t="shared" si="202"/>
        <v>0</v>
      </c>
      <c r="I1621" s="2">
        <f t="shared" si="203"/>
        <v>0.77503384986709989</v>
      </c>
      <c r="J1621">
        <f t="shared" si="204"/>
        <v>15</v>
      </c>
      <c r="K1621">
        <f t="shared" si="205"/>
        <v>17008</v>
      </c>
      <c r="L1621" s="2">
        <f t="shared" si="206"/>
        <v>0.79469208972636807</v>
      </c>
      <c r="M1621" s="1">
        <v>42815.852650462963</v>
      </c>
      <c r="N1621">
        <v>16430</v>
      </c>
      <c r="O1621">
        <v>16430</v>
      </c>
      <c r="P1621">
        <v>16430</v>
      </c>
      <c r="Q1621">
        <v>16430</v>
      </c>
      <c r="R1621">
        <v>16430</v>
      </c>
      <c r="S1621">
        <v>5506</v>
      </c>
      <c r="T1621">
        <f t="shared" si="200"/>
        <v>0</v>
      </c>
      <c r="U1621" s="2">
        <f t="shared" si="201"/>
        <v>1.4766176461093323</v>
      </c>
      <c r="V1621" s="2">
        <f t="shared" si="207"/>
        <v>0.74313984868456373</v>
      </c>
    </row>
    <row r="1622" spans="1:22" x14ac:dyDescent="0.25">
      <c r="A1622" s="1">
        <v>42815.466493055559</v>
      </c>
      <c r="B1622">
        <v>17025</v>
      </c>
      <c r="C1622">
        <v>17025</v>
      </c>
      <c r="D1622">
        <v>17025</v>
      </c>
      <c r="E1622">
        <v>17025</v>
      </c>
      <c r="F1622">
        <v>17025</v>
      </c>
      <c r="G1622">
        <v>5506</v>
      </c>
      <c r="H1622">
        <f t="shared" si="202"/>
        <v>0</v>
      </c>
      <c r="I1622" s="2">
        <f t="shared" si="203"/>
        <v>0.77503384986709989</v>
      </c>
      <c r="J1622">
        <f t="shared" si="204"/>
        <v>15</v>
      </c>
      <c r="K1622">
        <f t="shared" si="205"/>
        <v>17008</v>
      </c>
      <c r="L1622" s="2">
        <f t="shared" si="206"/>
        <v>0.79469208972636807</v>
      </c>
      <c r="M1622" s="1">
        <v>42815.852662037039</v>
      </c>
      <c r="N1622">
        <v>16430</v>
      </c>
      <c r="O1622">
        <v>16430</v>
      </c>
      <c r="P1622">
        <v>16430</v>
      </c>
      <c r="Q1622">
        <v>16430</v>
      </c>
      <c r="R1622">
        <v>16430</v>
      </c>
      <c r="S1622">
        <v>5506</v>
      </c>
      <c r="T1622">
        <f t="shared" si="200"/>
        <v>0</v>
      </c>
      <c r="U1622" s="2">
        <f t="shared" si="201"/>
        <v>1.4766176461093323</v>
      </c>
      <c r="V1622" s="2">
        <f t="shared" si="207"/>
        <v>0.74313984868456373</v>
      </c>
    </row>
    <row r="1623" spans="1:22" x14ac:dyDescent="0.25">
      <c r="A1623" s="1">
        <v>42815.466840277775</v>
      </c>
      <c r="B1623">
        <v>17025</v>
      </c>
      <c r="C1623">
        <v>17025</v>
      </c>
      <c r="D1623">
        <v>17025</v>
      </c>
      <c r="E1623">
        <v>17025</v>
      </c>
      <c r="F1623">
        <v>17025</v>
      </c>
      <c r="G1623">
        <v>5506</v>
      </c>
      <c r="H1623">
        <f t="shared" si="202"/>
        <v>0</v>
      </c>
      <c r="I1623" s="2">
        <f t="shared" si="203"/>
        <v>0.77503384986709989</v>
      </c>
      <c r="J1623">
        <f t="shared" si="204"/>
        <v>15</v>
      </c>
      <c r="K1623">
        <f t="shared" si="205"/>
        <v>17008</v>
      </c>
      <c r="L1623" s="2">
        <f t="shared" si="206"/>
        <v>0.79469208972636807</v>
      </c>
      <c r="M1623" s="1">
        <v>42815.852673611109</v>
      </c>
      <c r="N1623">
        <v>16430</v>
      </c>
      <c r="O1623">
        <v>16430</v>
      </c>
      <c r="P1623">
        <v>16430</v>
      </c>
      <c r="Q1623">
        <v>16430</v>
      </c>
      <c r="R1623">
        <v>16430</v>
      </c>
      <c r="S1623">
        <v>5506</v>
      </c>
      <c r="T1623">
        <f t="shared" si="200"/>
        <v>0</v>
      </c>
      <c r="U1623" s="2">
        <f t="shared" si="201"/>
        <v>1.4766176461093323</v>
      </c>
      <c r="V1623" s="2">
        <f t="shared" si="207"/>
        <v>0.74313984868456373</v>
      </c>
    </row>
    <row r="1624" spans="1:22" x14ac:dyDescent="0.25">
      <c r="A1624" s="1">
        <v>42815.467187499999</v>
      </c>
      <c r="B1624">
        <v>17025</v>
      </c>
      <c r="C1624">
        <v>17025</v>
      </c>
      <c r="D1624">
        <v>17025</v>
      </c>
      <c r="E1624">
        <v>17025</v>
      </c>
      <c r="F1624">
        <v>17025</v>
      </c>
      <c r="G1624">
        <v>5506</v>
      </c>
      <c r="H1624">
        <f t="shared" si="202"/>
        <v>0</v>
      </c>
      <c r="I1624" s="2">
        <f t="shared" si="203"/>
        <v>0.77503384986709989</v>
      </c>
      <c r="J1624">
        <f t="shared" si="204"/>
        <v>15</v>
      </c>
      <c r="K1624">
        <f t="shared" si="205"/>
        <v>17008</v>
      </c>
      <c r="L1624" s="2">
        <f t="shared" si="206"/>
        <v>0.79469208972636807</v>
      </c>
      <c r="M1624" s="1">
        <v>42815.852685185186</v>
      </c>
      <c r="N1624">
        <v>16430</v>
      </c>
      <c r="O1624">
        <v>16430</v>
      </c>
      <c r="P1624">
        <v>16430</v>
      </c>
      <c r="Q1624">
        <v>16430</v>
      </c>
      <c r="R1624">
        <v>16430</v>
      </c>
      <c r="S1624">
        <v>5506</v>
      </c>
      <c r="T1624">
        <f t="shared" si="200"/>
        <v>0</v>
      </c>
      <c r="U1624" s="2">
        <f t="shared" si="201"/>
        <v>1.4766176461093323</v>
      </c>
      <c r="V1624" s="2">
        <f t="shared" si="207"/>
        <v>0.74313984868456373</v>
      </c>
    </row>
    <row r="1625" spans="1:22" x14ac:dyDescent="0.25">
      <c r="A1625" s="1">
        <v>42815.467534722222</v>
      </c>
      <c r="B1625">
        <v>17025</v>
      </c>
      <c r="C1625">
        <v>17025</v>
      </c>
      <c r="D1625">
        <v>17025</v>
      </c>
      <c r="E1625">
        <v>17025</v>
      </c>
      <c r="F1625">
        <v>17025</v>
      </c>
      <c r="G1625">
        <v>5506</v>
      </c>
      <c r="H1625">
        <f t="shared" si="202"/>
        <v>0</v>
      </c>
      <c r="I1625" s="2">
        <f t="shared" si="203"/>
        <v>0.77503384986709989</v>
      </c>
      <c r="J1625">
        <f t="shared" si="204"/>
        <v>15</v>
      </c>
      <c r="K1625">
        <f t="shared" si="205"/>
        <v>17008</v>
      </c>
      <c r="L1625" s="2">
        <f t="shared" si="206"/>
        <v>0.79469208972636807</v>
      </c>
      <c r="M1625" s="1">
        <v>42815.852696759262</v>
      </c>
      <c r="N1625">
        <v>16430</v>
      </c>
      <c r="O1625">
        <v>16430</v>
      </c>
      <c r="P1625">
        <v>16430</v>
      </c>
      <c r="Q1625">
        <v>16430</v>
      </c>
      <c r="R1625">
        <v>16430</v>
      </c>
      <c r="S1625">
        <v>5506</v>
      </c>
      <c r="T1625">
        <f t="shared" si="200"/>
        <v>0</v>
      </c>
      <c r="U1625" s="2">
        <f t="shared" si="201"/>
        <v>1.4766176461093323</v>
      </c>
      <c r="V1625" s="2">
        <f t="shared" si="207"/>
        <v>0.74313984868456373</v>
      </c>
    </row>
    <row r="1626" spans="1:22" x14ac:dyDescent="0.25">
      <c r="A1626" s="1">
        <v>42815.467881944445</v>
      </c>
      <c r="B1626">
        <v>17025</v>
      </c>
      <c r="C1626">
        <v>17025</v>
      </c>
      <c r="D1626">
        <v>17025</v>
      </c>
      <c r="E1626">
        <v>17025</v>
      </c>
      <c r="F1626">
        <v>17025</v>
      </c>
      <c r="G1626">
        <v>5506</v>
      </c>
      <c r="H1626">
        <f t="shared" si="202"/>
        <v>0</v>
      </c>
      <c r="I1626" s="2">
        <f t="shared" si="203"/>
        <v>0.77503384986709989</v>
      </c>
      <c r="J1626">
        <f t="shared" si="204"/>
        <v>15</v>
      </c>
      <c r="K1626">
        <f t="shared" si="205"/>
        <v>17008</v>
      </c>
      <c r="L1626" s="2">
        <f t="shared" si="206"/>
        <v>0.79469208972636807</v>
      </c>
      <c r="M1626" s="1">
        <v>42815.852696759262</v>
      </c>
      <c r="N1626">
        <v>16429</v>
      </c>
      <c r="O1626">
        <v>16429</v>
      </c>
      <c r="P1626">
        <v>16429</v>
      </c>
      <c r="Q1626">
        <v>16429</v>
      </c>
      <c r="R1626">
        <v>16429</v>
      </c>
      <c r="S1626">
        <v>5506</v>
      </c>
      <c r="T1626">
        <f t="shared" si="200"/>
        <v>0</v>
      </c>
      <c r="U1626" s="2">
        <f t="shared" si="201"/>
        <v>1.4778208398443553</v>
      </c>
      <c r="V1626" s="2">
        <f t="shared" si="207"/>
        <v>0.74434304241958671</v>
      </c>
    </row>
    <row r="1627" spans="1:22" x14ac:dyDescent="0.25">
      <c r="A1627" s="1">
        <v>42815.468229166669</v>
      </c>
      <c r="B1627">
        <v>17025</v>
      </c>
      <c r="C1627">
        <v>17025</v>
      </c>
      <c r="D1627">
        <v>17025</v>
      </c>
      <c r="E1627">
        <v>17025</v>
      </c>
      <c r="F1627">
        <v>17025</v>
      </c>
      <c r="G1627">
        <v>5506</v>
      </c>
      <c r="H1627">
        <f t="shared" si="202"/>
        <v>0</v>
      </c>
      <c r="I1627" s="2">
        <f t="shared" si="203"/>
        <v>0.77503384986709989</v>
      </c>
      <c r="J1627">
        <f t="shared" si="204"/>
        <v>15</v>
      </c>
      <c r="K1627">
        <f t="shared" si="205"/>
        <v>17008</v>
      </c>
      <c r="L1627" s="2">
        <f t="shared" si="206"/>
        <v>0.79469208972636807</v>
      </c>
      <c r="M1627" s="1">
        <v>42815.852708333332</v>
      </c>
      <c r="N1627">
        <v>16430</v>
      </c>
      <c r="O1627">
        <v>16430</v>
      </c>
      <c r="P1627">
        <v>16430</v>
      </c>
      <c r="Q1627">
        <v>16430</v>
      </c>
      <c r="R1627">
        <v>16430</v>
      </c>
      <c r="S1627">
        <v>5506</v>
      </c>
      <c r="T1627">
        <f t="shared" si="200"/>
        <v>0</v>
      </c>
      <c r="U1627" s="2">
        <f t="shared" si="201"/>
        <v>1.4766176461093323</v>
      </c>
      <c r="V1627" s="2">
        <f t="shared" si="207"/>
        <v>0.74313984868456373</v>
      </c>
    </row>
    <row r="1628" spans="1:22" x14ac:dyDescent="0.25">
      <c r="A1628" s="1">
        <v>42815.468576388892</v>
      </c>
      <c r="B1628">
        <v>17025</v>
      </c>
      <c r="C1628">
        <v>17025</v>
      </c>
      <c r="D1628">
        <v>17025</v>
      </c>
      <c r="E1628">
        <v>17025</v>
      </c>
      <c r="F1628">
        <v>17025</v>
      </c>
      <c r="G1628">
        <v>5506</v>
      </c>
      <c r="H1628">
        <f t="shared" si="202"/>
        <v>0</v>
      </c>
      <c r="I1628" s="2">
        <f t="shared" si="203"/>
        <v>0.77503384986709989</v>
      </c>
      <c r="J1628">
        <f t="shared" si="204"/>
        <v>15</v>
      </c>
      <c r="K1628">
        <f t="shared" si="205"/>
        <v>17008</v>
      </c>
      <c r="L1628" s="2">
        <f t="shared" si="206"/>
        <v>0.79469208972636807</v>
      </c>
      <c r="M1628" s="1">
        <v>42815.852719907409</v>
      </c>
      <c r="N1628">
        <v>16430</v>
      </c>
      <c r="O1628">
        <v>16430</v>
      </c>
      <c r="P1628">
        <v>16430</v>
      </c>
      <c r="Q1628">
        <v>16430</v>
      </c>
      <c r="R1628">
        <v>16430</v>
      </c>
      <c r="S1628">
        <v>5506</v>
      </c>
      <c r="T1628">
        <f t="shared" si="200"/>
        <v>0</v>
      </c>
      <c r="U1628" s="2">
        <f t="shared" si="201"/>
        <v>1.4766176461093323</v>
      </c>
      <c r="V1628" s="2">
        <f t="shared" si="207"/>
        <v>0.74313984868456373</v>
      </c>
    </row>
    <row r="1629" spans="1:22" x14ac:dyDescent="0.25">
      <c r="A1629" s="1">
        <v>42815.468923611108</v>
      </c>
      <c r="B1629">
        <v>17025</v>
      </c>
      <c r="C1629">
        <v>17025</v>
      </c>
      <c r="D1629">
        <v>17025</v>
      </c>
      <c r="E1629">
        <v>17025</v>
      </c>
      <c r="F1629">
        <v>17025</v>
      </c>
      <c r="G1629">
        <v>5506</v>
      </c>
      <c r="H1629">
        <f t="shared" si="202"/>
        <v>0</v>
      </c>
      <c r="I1629" s="2">
        <f t="shared" si="203"/>
        <v>0.77503384986709989</v>
      </c>
      <c r="J1629">
        <f t="shared" si="204"/>
        <v>15</v>
      </c>
      <c r="K1629">
        <f t="shared" si="205"/>
        <v>17008</v>
      </c>
      <c r="L1629" s="2">
        <f t="shared" si="206"/>
        <v>0.79469208972636807</v>
      </c>
      <c r="M1629" s="1">
        <v>42815.852731481478</v>
      </c>
      <c r="N1629">
        <v>16429</v>
      </c>
      <c r="O1629">
        <v>16429</v>
      </c>
      <c r="P1629">
        <v>16429</v>
      </c>
      <c r="Q1629">
        <v>16429</v>
      </c>
      <c r="R1629">
        <v>16429</v>
      </c>
      <c r="S1629">
        <v>5506</v>
      </c>
      <c r="T1629">
        <f t="shared" si="200"/>
        <v>0</v>
      </c>
      <c r="U1629" s="2">
        <f t="shared" si="201"/>
        <v>1.4778208398443553</v>
      </c>
      <c r="V1629" s="2">
        <f t="shared" si="207"/>
        <v>0.74434304241958671</v>
      </c>
    </row>
    <row r="1630" spans="1:22" x14ac:dyDescent="0.25">
      <c r="A1630" s="1">
        <v>42815.469270833331</v>
      </c>
      <c r="B1630">
        <v>17025</v>
      </c>
      <c r="C1630">
        <v>17025</v>
      </c>
      <c r="D1630">
        <v>17025</v>
      </c>
      <c r="E1630">
        <v>17025</v>
      </c>
      <c r="F1630">
        <v>17025</v>
      </c>
      <c r="G1630">
        <v>5506</v>
      </c>
      <c r="H1630">
        <f t="shared" si="202"/>
        <v>0</v>
      </c>
      <c r="I1630" s="2">
        <f t="shared" si="203"/>
        <v>0.77503384986709989</v>
      </c>
      <c r="J1630">
        <f t="shared" si="204"/>
        <v>15</v>
      </c>
      <c r="K1630">
        <f t="shared" si="205"/>
        <v>17008</v>
      </c>
      <c r="L1630" s="2">
        <f t="shared" si="206"/>
        <v>0.79469208972636807</v>
      </c>
      <c r="M1630" s="1">
        <v>42815.852731481478</v>
      </c>
      <c r="N1630">
        <v>16429</v>
      </c>
      <c r="O1630">
        <v>16429</v>
      </c>
      <c r="P1630">
        <v>16429</v>
      </c>
      <c r="Q1630">
        <v>16429</v>
      </c>
      <c r="R1630">
        <v>16429</v>
      </c>
      <c r="S1630">
        <v>5506</v>
      </c>
      <c r="T1630">
        <f t="shared" si="200"/>
        <v>0</v>
      </c>
      <c r="U1630" s="2">
        <f t="shared" si="201"/>
        <v>1.4778208398443553</v>
      </c>
      <c r="V1630" s="2">
        <f t="shared" si="207"/>
        <v>0.74434304241958671</v>
      </c>
    </row>
    <row r="1631" spans="1:22" x14ac:dyDescent="0.25">
      <c r="A1631" s="1">
        <v>42815.469618055555</v>
      </c>
      <c r="B1631">
        <v>17025</v>
      </c>
      <c r="C1631">
        <v>17025</v>
      </c>
      <c r="D1631">
        <v>17025</v>
      </c>
      <c r="E1631">
        <v>17025</v>
      </c>
      <c r="F1631">
        <v>17025</v>
      </c>
      <c r="G1631">
        <v>5506</v>
      </c>
      <c r="H1631">
        <f t="shared" si="202"/>
        <v>0</v>
      </c>
      <c r="I1631" s="2">
        <f t="shared" si="203"/>
        <v>0.77503384986709989</v>
      </c>
      <c r="J1631">
        <f t="shared" si="204"/>
        <v>15</v>
      </c>
      <c r="K1631">
        <f t="shared" si="205"/>
        <v>17008</v>
      </c>
      <c r="L1631" s="2">
        <f t="shared" si="206"/>
        <v>0.79469208972636807</v>
      </c>
      <c r="M1631" s="1">
        <v>42815.852743055555</v>
      </c>
      <c r="N1631">
        <v>16429</v>
      </c>
      <c r="O1631">
        <v>16429</v>
      </c>
      <c r="P1631">
        <v>16429</v>
      </c>
      <c r="Q1631">
        <v>16429</v>
      </c>
      <c r="R1631">
        <v>16429</v>
      </c>
      <c r="S1631">
        <v>5506</v>
      </c>
      <c r="T1631">
        <f t="shared" si="200"/>
        <v>0</v>
      </c>
      <c r="U1631" s="2">
        <f t="shared" si="201"/>
        <v>1.4778208398443553</v>
      </c>
      <c r="V1631" s="2">
        <f t="shared" si="207"/>
        <v>0.74434304241958671</v>
      </c>
    </row>
    <row r="1632" spans="1:22" x14ac:dyDescent="0.25">
      <c r="A1632" s="1">
        <v>42815.469965277778</v>
      </c>
      <c r="B1632">
        <v>17025</v>
      </c>
      <c r="C1632">
        <v>17025</v>
      </c>
      <c r="D1632">
        <v>17025</v>
      </c>
      <c r="E1632">
        <v>17025</v>
      </c>
      <c r="F1632">
        <v>17025</v>
      </c>
      <c r="G1632">
        <v>5506</v>
      </c>
      <c r="H1632">
        <f t="shared" si="202"/>
        <v>0</v>
      </c>
      <c r="I1632" s="2">
        <f t="shared" si="203"/>
        <v>0.77503384986709989</v>
      </c>
      <c r="J1632">
        <f t="shared" si="204"/>
        <v>15</v>
      </c>
      <c r="K1632">
        <f t="shared" si="205"/>
        <v>17008</v>
      </c>
      <c r="L1632" s="2">
        <f t="shared" si="206"/>
        <v>0.79469208972636807</v>
      </c>
      <c r="M1632" s="1">
        <v>42815.852754629632</v>
      </c>
      <c r="N1632">
        <v>16429</v>
      </c>
      <c r="O1632">
        <v>16429</v>
      </c>
      <c r="P1632">
        <v>16429</v>
      </c>
      <c r="Q1632">
        <v>16429</v>
      </c>
      <c r="R1632">
        <v>16429</v>
      </c>
      <c r="S1632">
        <v>5506</v>
      </c>
      <c r="T1632">
        <f t="shared" si="200"/>
        <v>0</v>
      </c>
      <c r="U1632" s="2">
        <f t="shared" si="201"/>
        <v>1.4778208398443553</v>
      </c>
      <c r="V1632" s="2">
        <f t="shared" si="207"/>
        <v>0.74434304241958671</v>
      </c>
    </row>
    <row r="1633" spans="1:22" x14ac:dyDescent="0.25">
      <c r="A1633" s="1">
        <v>42815.470312500001</v>
      </c>
      <c r="B1633">
        <v>17024</v>
      </c>
      <c r="C1633">
        <v>17024</v>
      </c>
      <c r="D1633">
        <v>17024</v>
      </c>
      <c r="E1633">
        <v>17024</v>
      </c>
      <c r="F1633">
        <v>17024</v>
      </c>
      <c r="G1633">
        <v>5506</v>
      </c>
      <c r="H1633">
        <f t="shared" si="202"/>
        <v>0</v>
      </c>
      <c r="I1633" s="2">
        <f t="shared" si="203"/>
        <v>0.77618960245433755</v>
      </c>
      <c r="J1633">
        <f t="shared" si="204"/>
        <v>15</v>
      </c>
      <c r="K1633">
        <f t="shared" si="205"/>
        <v>17007</v>
      </c>
      <c r="L1633" s="2">
        <f t="shared" si="206"/>
        <v>0.79584914854069666</v>
      </c>
      <c r="M1633" s="1">
        <v>42815.852766203701</v>
      </c>
      <c r="N1633">
        <v>16429</v>
      </c>
      <c r="O1633">
        <v>16429</v>
      </c>
      <c r="P1633">
        <v>16429</v>
      </c>
      <c r="Q1633">
        <v>16429</v>
      </c>
      <c r="R1633">
        <v>16429</v>
      </c>
      <c r="S1633">
        <v>5506</v>
      </c>
      <c r="T1633">
        <f t="shared" si="200"/>
        <v>0</v>
      </c>
      <c r="U1633" s="2">
        <f t="shared" si="201"/>
        <v>1.4778208398443553</v>
      </c>
      <c r="V1633" s="2">
        <f t="shared" si="207"/>
        <v>0.74434304241958671</v>
      </c>
    </row>
    <row r="1634" spans="1:22" x14ac:dyDescent="0.25">
      <c r="A1634" s="1">
        <v>42815.470659722225</v>
      </c>
      <c r="B1634">
        <v>17025</v>
      </c>
      <c r="C1634">
        <v>17025</v>
      </c>
      <c r="D1634">
        <v>17025</v>
      </c>
      <c r="E1634">
        <v>17025</v>
      </c>
      <c r="F1634">
        <v>17025</v>
      </c>
      <c r="G1634">
        <v>5506</v>
      </c>
      <c r="H1634">
        <f t="shared" si="202"/>
        <v>0</v>
      </c>
      <c r="I1634" s="2">
        <f t="shared" si="203"/>
        <v>0.77503384986709989</v>
      </c>
      <c r="J1634">
        <f t="shared" si="204"/>
        <v>15</v>
      </c>
      <c r="K1634">
        <f t="shared" si="205"/>
        <v>17008</v>
      </c>
      <c r="L1634" s="2">
        <f t="shared" si="206"/>
        <v>0.79469208972636807</v>
      </c>
      <c r="M1634" s="1">
        <v>42815.852777777778</v>
      </c>
      <c r="N1634">
        <v>16428</v>
      </c>
      <c r="O1634">
        <v>16428</v>
      </c>
      <c r="P1634">
        <v>16428</v>
      </c>
      <c r="Q1634">
        <v>16428</v>
      </c>
      <c r="R1634">
        <v>16428</v>
      </c>
      <c r="S1634">
        <v>5506</v>
      </c>
      <c r="T1634">
        <f t="shared" si="200"/>
        <v>0</v>
      </c>
      <c r="U1634" s="2">
        <f t="shared" si="201"/>
        <v>1.4790241164091071</v>
      </c>
      <c r="V1634" s="2">
        <f t="shared" si="207"/>
        <v>0.74554631898433854</v>
      </c>
    </row>
    <row r="1635" spans="1:22" x14ac:dyDescent="0.25">
      <c r="A1635" s="1">
        <v>42815.471006944441</v>
      </c>
      <c r="B1635">
        <v>17025</v>
      </c>
      <c r="C1635">
        <v>17025</v>
      </c>
      <c r="D1635">
        <v>17025</v>
      </c>
      <c r="E1635">
        <v>17025</v>
      </c>
      <c r="F1635">
        <v>17025</v>
      </c>
      <c r="G1635">
        <v>5506</v>
      </c>
      <c r="H1635">
        <f t="shared" si="202"/>
        <v>0</v>
      </c>
      <c r="I1635" s="2">
        <f t="shared" si="203"/>
        <v>0.77503384986709989</v>
      </c>
      <c r="J1635">
        <f t="shared" si="204"/>
        <v>15</v>
      </c>
      <c r="K1635">
        <f t="shared" si="205"/>
        <v>17008</v>
      </c>
      <c r="L1635" s="2">
        <f t="shared" si="206"/>
        <v>0.79469208972636807</v>
      </c>
      <c r="M1635" s="1">
        <v>42815.852777777778</v>
      </c>
      <c r="N1635">
        <v>16428</v>
      </c>
      <c r="O1635">
        <v>16428</v>
      </c>
      <c r="P1635">
        <v>16428</v>
      </c>
      <c r="Q1635">
        <v>16428</v>
      </c>
      <c r="R1635">
        <v>16428</v>
      </c>
      <c r="S1635">
        <v>5506</v>
      </c>
      <c r="T1635">
        <f t="shared" si="200"/>
        <v>0</v>
      </c>
      <c r="U1635" s="2">
        <f t="shared" si="201"/>
        <v>1.4790241164091071</v>
      </c>
      <c r="V1635" s="2">
        <f t="shared" si="207"/>
        <v>0.74554631898433854</v>
      </c>
    </row>
    <row r="1636" spans="1:22" x14ac:dyDescent="0.25">
      <c r="A1636" s="1">
        <v>42815.471354166664</v>
      </c>
      <c r="B1636">
        <v>17025</v>
      </c>
      <c r="C1636">
        <v>17025</v>
      </c>
      <c r="D1636">
        <v>17025</v>
      </c>
      <c r="E1636">
        <v>17025</v>
      </c>
      <c r="F1636">
        <v>17025</v>
      </c>
      <c r="G1636">
        <v>5506</v>
      </c>
      <c r="H1636">
        <f t="shared" si="202"/>
        <v>0</v>
      </c>
      <c r="I1636" s="2">
        <f t="shared" si="203"/>
        <v>0.77503384986709989</v>
      </c>
      <c r="J1636">
        <f t="shared" si="204"/>
        <v>15</v>
      </c>
      <c r="K1636">
        <f t="shared" si="205"/>
        <v>17008</v>
      </c>
      <c r="L1636" s="2">
        <f t="shared" si="206"/>
        <v>0.79469208972636807</v>
      </c>
      <c r="M1636" s="1">
        <v>42815.852789351855</v>
      </c>
      <c r="N1636">
        <v>16429</v>
      </c>
      <c r="O1636">
        <v>16429</v>
      </c>
      <c r="P1636">
        <v>16429</v>
      </c>
      <c r="Q1636">
        <v>16429</v>
      </c>
      <c r="R1636">
        <v>16429</v>
      </c>
      <c r="S1636">
        <v>5506</v>
      </c>
      <c r="T1636">
        <f t="shared" si="200"/>
        <v>0</v>
      </c>
      <c r="U1636" s="2">
        <f t="shared" si="201"/>
        <v>1.4778208398443553</v>
      </c>
      <c r="V1636" s="2">
        <f t="shared" si="207"/>
        <v>0.74434304241958671</v>
      </c>
    </row>
    <row r="1637" spans="1:22" x14ac:dyDescent="0.25">
      <c r="A1637" s="1">
        <v>42815.471701388888</v>
      </c>
      <c r="B1637">
        <v>17025</v>
      </c>
      <c r="C1637">
        <v>17025</v>
      </c>
      <c r="D1637">
        <v>17025</v>
      </c>
      <c r="E1637">
        <v>17025</v>
      </c>
      <c r="F1637">
        <v>17025</v>
      </c>
      <c r="G1637">
        <v>5506</v>
      </c>
      <c r="H1637">
        <f t="shared" si="202"/>
        <v>0</v>
      </c>
      <c r="I1637" s="2">
        <f t="shared" si="203"/>
        <v>0.77503384986709989</v>
      </c>
      <c r="J1637">
        <f t="shared" si="204"/>
        <v>15</v>
      </c>
      <c r="K1637">
        <f t="shared" si="205"/>
        <v>17008</v>
      </c>
      <c r="L1637" s="2">
        <f t="shared" si="206"/>
        <v>0.79469208972636807</v>
      </c>
      <c r="M1637" s="1">
        <v>42815.852800925924</v>
      </c>
      <c r="N1637">
        <v>16428</v>
      </c>
      <c r="O1637">
        <v>16428</v>
      </c>
      <c r="P1637">
        <v>16428</v>
      </c>
      <c r="Q1637">
        <v>16428</v>
      </c>
      <c r="R1637">
        <v>16428</v>
      </c>
      <c r="S1637">
        <v>5506</v>
      </c>
      <c r="T1637">
        <f t="shared" si="200"/>
        <v>0</v>
      </c>
      <c r="U1637" s="2">
        <f t="shared" si="201"/>
        <v>1.4790241164091071</v>
      </c>
      <c r="V1637" s="2">
        <f t="shared" si="207"/>
        <v>0.74554631898433854</v>
      </c>
    </row>
    <row r="1638" spans="1:22" x14ac:dyDescent="0.25">
      <c r="A1638" s="1">
        <v>42815.472048611111</v>
      </c>
      <c r="B1638">
        <v>17025</v>
      </c>
      <c r="C1638">
        <v>17025</v>
      </c>
      <c r="D1638">
        <v>17025</v>
      </c>
      <c r="E1638">
        <v>17025</v>
      </c>
      <c r="F1638">
        <v>17025</v>
      </c>
      <c r="G1638">
        <v>5506</v>
      </c>
      <c r="H1638">
        <f t="shared" si="202"/>
        <v>0</v>
      </c>
      <c r="I1638" s="2">
        <f t="shared" si="203"/>
        <v>0.77503384986709989</v>
      </c>
      <c r="J1638">
        <f t="shared" si="204"/>
        <v>15</v>
      </c>
      <c r="K1638">
        <f t="shared" si="205"/>
        <v>17008</v>
      </c>
      <c r="L1638" s="2">
        <f t="shared" si="206"/>
        <v>0.79469208972636807</v>
      </c>
      <c r="M1638" s="1">
        <v>42815.852812500001</v>
      </c>
      <c r="N1638">
        <v>16428</v>
      </c>
      <c r="O1638">
        <v>16428</v>
      </c>
      <c r="P1638">
        <v>16428</v>
      </c>
      <c r="Q1638">
        <v>16428</v>
      </c>
      <c r="R1638">
        <v>16428</v>
      </c>
      <c r="S1638">
        <v>5506</v>
      </c>
      <c r="T1638">
        <f t="shared" si="200"/>
        <v>0</v>
      </c>
      <c r="U1638" s="2">
        <f t="shared" si="201"/>
        <v>1.4790241164091071</v>
      </c>
      <c r="V1638" s="2">
        <f t="shared" si="207"/>
        <v>0.74554631898433854</v>
      </c>
    </row>
    <row r="1639" spans="1:22" x14ac:dyDescent="0.25">
      <c r="A1639" s="1">
        <v>42815.472395833334</v>
      </c>
      <c r="B1639">
        <v>17025</v>
      </c>
      <c r="C1639">
        <v>17025</v>
      </c>
      <c r="D1639">
        <v>17025</v>
      </c>
      <c r="E1639">
        <v>17025</v>
      </c>
      <c r="F1639">
        <v>17025</v>
      </c>
      <c r="G1639">
        <v>5506</v>
      </c>
      <c r="H1639">
        <f t="shared" si="202"/>
        <v>0</v>
      </c>
      <c r="I1639" s="2">
        <f t="shared" si="203"/>
        <v>0.77503384986709989</v>
      </c>
      <c r="J1639">
        <f t="shared" si="204"/>
        <v>15</v>
      </c>
      <c r="K1639">
        <f t="shared" si="205"/>
        <v>17008</v>
      </c>
      <c r="L1639" s="2">
        <f t="shared" si="206"/>
        <v>0.79469208972636807</v>
      </c>
      <c r="M1639" s="1">
        <v>42815.852812500001</v>
      </c>
      <c r="N1639">
        <v>16427</v>
      </c>
      <c r="O1639">
        <v>16427</v>
      </c>
      <c r="P1639">
        <v>16427</v>
      </c>
      <c r="Q1639">
        <v>16427</v>
      </c>
      <c r="R1639">
        <v>16427</v>
      </c>
      <c r="S1639">
        <v>5506</v>
      </c>
      <c r="T1639">
        <f t="shared" si="200"/>
        <v>0</v>
      </c>
      <c r="U1639" s="2">
        <f t="shared" si="201"/>
        <v>1.4802274758144449</v>
      </c>
      <c r="V1639" s="2">
        <f t="shared" si="207"/>
        <v>0.74674967838967632</v>
      </c>
    </row>
    <row r="1640" spans="1:22" x14ac:dyDescent="0.25">
      <c r="A1640" s="1">
        <v>42815.472743055558</v>
      </c>
      <c r="B1640">
        <v>17025</v>
      </c>
      <c r="C1640">
        <v>17025</v>
      </c>
      <c r="D1640">
        <v>17025</v>
      </c>
      <c r="E1640">
        <v>17025</v>
      </c>
      <c r="F1640">
        <v>17025</v>
      </c>
      <c r="G1640">
        <v>5506</v>
      </c>
      <c r="H1640">
        <f t="shared" si="202"/>
        <v>0</v>
      </c>
      <c r="I1640" s="2">
        <f t="shared" si="203"/>
        <v>0.77503384986709989</v>
      </c>
      <c r="J1640">
        <f t="shared" si="204"/>
        <v>15</v>
      </c>
      <c r="K1640">
        <f t="shared" si="205"/>
        <v>17008</v>
      </c>
      <c r="L1640" s="2">
        <f t="shared" si="206"/>
        <v>0.79469208972636807</v>
      </c>
      <c r="M1640" s="1">
        <v>42815.852824074071</v>
      </c>
      <c r="N1640">
        <v>16428</v>
      </c>
      <c r="O1640">
        <v>16428</v>
      </c>
      <c r="P1640">
        <v>16428</v>
      </c>
      <c r="Q1640">
        <v>16428</v>
      </c>
      <c r="R1640">
        <v>16428</v>
      </c>
      <c r="S1640">
        <v>5506</v>
      </c>
      <c r="T1640">
        <f t="shared" si="200"/>
        <v>0</v>
      </c>
      <c r="U1640" s="2">
        <f t="shared" si="201"/>
        <v>1.4790241164091071</v>
      </c>
      <c r="V1640" s="2">
        <f t="shared" si="207"/>
        <v>0.74554631898433854</v>
      </c>
    </row>
    <row r="1641" spans="1:22" x14ac:dyDescent="0.25">
      <c r="A1641" s="1">
        <v>42815.473090277781</v>
      </c>
      <c r="B1641">
        <v>17025</v>
      </c>
      <c r="C1641">
        <v>17025</v>
      </c>
      <c r="D1641">
        <v>17025</v>
      </c>
      <c r="E1641">
        <v>17025</v>
      </c>
      <c r="F1641">
        <v>17025</v>
      </c>
      <c r="G1641">
        <v>5506</v>
      </c>
      <c r="H1641">
        <f t="shared" si="202"/>
        <v>0</v>
      </c>
      <c r="I1641" s="2">
        <f t="shared" si="203"/>
        <v>0.77503384986709989</v>
      </c>
      <c r="J1641">
        <f t="shared" si="204"/>
        <v>15</v>
      </c>
      <c r="K1641">
        <f t="shared" si="205"/>
        <v>17008</v>
      </c>
      <c r="L1641" s="2">
        <f t="shared" si="206"/>
        <v>0.79469208972636807</v>
      </c>
      <c r="M1641" s="1">
        <v>42815.852835648147</v>
      </c>
      <c r="N1641">
        <v>16428</v>
      </c>
      <c r="O1641">
        <v>16428</v>
      </c>
      <c r="P1641">
        <v>16428</v>
      </c>
      <c r="Q1641">
        <v>16428</v>
      </c>
      <c r="R1641">
        <v>16428</v>
      </c>
      <c r="S1641">
        <v>5506</v>
      </c>
      <c r="T1641">
        <f t="shared" si="200"/>
        <v>0</v>
      </c>
      <c r="U1641" s="2">
        <f t="shared" si="201"/>
        <v>1.4790241164091071</v>
      </c>
      <c r="V1641" s="2">
        <f t="shared" si="207"/>
        <v>0.74554631898433854</v>
      </c>
    </row>
    <row r="1642" spans="1:22" x14ac:dyDescent="0.25">
      <c r="A1642" s="1">
        <v>42815.473437499997</v>
      </c>
      <c r="B1642">
        <v>17025</v>
      </c>
      <c r="C1642">
        <v>17025</v>
      </c>
      <c r="D1642">
        <v>17025</v>
      </c>
      <c r="E1642">
        <v>17025</v>
      </c>
      <c r="F1642">
        <v>17025</v>
      </c>
      <c r="G1642">
        <v>5506</v>
      </c>
      <c r="H1642">
        <f t="shared" si="202"/>
        <v>0</v>
      </c>
      <c r="I1642" s="2">
        <f t="shared" si="203"/>
        <v>0.77503384986709989</v>
      </c>
      <c r="J1642">
        <f t="shared" si="204"/>
        <v>15</v>
      </c>
      <c r="K1642">
        <f t="shared" si="205"/>
        <v>17008</v>
      </c>
      <c r="L1642" s="2">
        <f t="shared" si="206"/>
        <v>0.79469208972636807</v>
      </c>
      <c r="M1642" s="1">
        <v>42815.852847222224</v>
      </c>
      <c r="N1642">
        <v>16427</v>
      </c>
      <c r="O1642">
        <v>16427</v>
      </c>
      <c r="P1642">
        <v>16427</v>
      </c>
      <c r="Q1642">
        <v>16427</v>
      </c>
      <c r="R1642">
        <v>16427</v>
      </c>
      <c r="S1642">
        <v>5506</v>
      </c>
      <c r="T1642">
        <f t="shared" si="200"/>
        <v>0</v>
      </c>
      <c r="U1642" s="2">
        <f t="shared" si="201"/>
        <v>1.4802274758144449</v>
      </c>
      <c r="V1642" s="2">
        <f t="shared" si="207"/>
        <v>0.74674967838967632</v>
      </c>
    </row>
    <row r="1643" spans="1:22" x14ac:dyDescent="0.25">
      <c r="A1643" s="1">
        <v>42815.47378472222</v>
      </c>
      <c r="B1643">
        <v>17025</v>
      </c>
      <c r="C1643">
        <v>17025</v>
      </c>
      <c r="D1643">
        <v>17025</v>
      </c>
      <c r="E1643">
        <v>17025</v>
      </c>
      <c r="F1643">
        <v>17025</v>
      </c>
      <c r="G1643">
        <v>5506</v>
      </c>
      <c r="H1643">
        <f t="shared" si="202"/>
        <v>0</v>
      </c>
      <c r="I1643" s="2">
        <f t="shared" si="203"/>
        <v>0.77503384986709989</v>
      </c>
      <c r="J1643">
        <f t="shared" si="204"/>
        <v>15</v>
      </c>
      <c r="K1643">
        <f t="shared" si="205"/>
        <v>17008</v>
      </c>
      <c r="L1643" s="2">
        <f t="shared" si="206"/>
        <v>0.79469208972636807</v>
      </c>
      <c r="M1643" s="1">
        <v>42815.852858796294</v>
      </c>
      <c r="N1643">
        <v>16427</v>
      </c>
      <c r="O1643">
        <v>16427</v>
      </c>
      <c r="P1643">
        <v>16427</v>
      </c>
      <c r="Q1643">
        <v>16427</v>
      </c>
      <c r="R1643">
        <v>16427</v>
      </c>
      <c r="S1643">
        <v>5506</v>
      </c>
      <c r="T1643">
        <f t="shared" si="200"/>
        <v>0</v>
      </c>
      <c r="U1643" s="2">
        <f t="shared" si="201"/>
        <v>1.4802274758144449</v>
      </c>
      <c r="V1643" s="2">
        <f t="shared" si="207"/>
        <v>0.74674967838967632</v>
      </c>
    </row>
    <row r="1644" spans="1:22" x14ac:dyDescent="0.25">
      <c r="A1644" s="1">
        <v>42815.474131944444</v>
      </c>
      <c r="B1644">
        <v>17025</v>
      </c>
      <c r="C1644">
        <v>17025</v>
      </c>
      <c r="D1644">
        <v>17025</v>
      </c>
      <c r="E1644">
        <v>17025</v>
      </c>
      <c r="F1644">
        <v>17025</v>
      </c>
      <c r="G1644">
        <v>5506</v>
      </c>
      <c r="H1644">
        <f t="shared" si="202"/>
        <v>0</v>
      </c>
      <c r="I1644" s="2">
        <f t="shared" si="203"/>
        <v>0.77503384986709989</v>
      </c>
      <c r="J1644">
        <f t="shared" si="204"/>
        <v>15</v>
      </c>
      <c r="K1644">
        <f t="shared" si="205"/>
        <v>17008</v>
      </c>
      <c r="L1644" s="2">
        <f t="shared" si="206"/>
        <v>0.79469208972636807</v>
      </c>
      <c r="M1644" s="1">
        <v>42815.852858796294</v>
      </c>
      <c r="N1644">
        <v>16428</v>
      </c>
      <c r="O1644">
        <v>16428</v>
      </c>
      <c r="P1644">
        <v>16428</v>
      </c>
      <c r="Q1644">
        <v>16428</v>
      </c>
      <c r="R1644">
        <v>16428</v>
      </c>
      <c r="S1644">
        <v>5506</v>
      </c>
      <c r="T1644">
        <f t="shared" si="200"/>
        <v>0</v>
      </c>
      <c r="U1644" s="2">
        <f t="shared" si="201"/>
        <v>1.4790241164091071</v>
      </c>
      <c r="V1644" s="2">
        <f t="shared" si="207"/>
        <v>0.74554631898433854</v>
      </c>
    </row>
    <row r="1645" spans="1:22" x14ac:dyDescent="0.25">
      <c r="A1645" s="1">
        <v>42815.474479166667</v>
      </c>
      <c r="B1645">
        <v>17025</v>
      </c>
      <c r="C1645">
        <v>17025</v>
      </c>
      <c r="D1645">
        <v>17025</v>
      </c>
      <c r="E1645">
        <v>17025</v>
      </c>
      <c r="F1645">
        <v>17025</v>
      </c>
      <c r="G1645">
        <v>5506</v>
      </c>
      <c r="H1645">
        <f t="shared" si="202"/>
        <v>0</v>
      </c>
      <c r="I1645" s="2">
        <f t="shared" si="203"/>
        <v>0.77503384986709989</v>
      </c>
      <c r="J1645">
        <f t="shared" si="204"/>
        <v>15</v>
      </c>
      <c r="K1645">
        <f t="shared" si="205"/>
        <v>17008</v>
      </c>
      <c r="L1645" s="2">
        <f t="shared" si="206"/>
        <v>0.79469208972636807</v>
      </c>
      <c r="M1645" s="1">
        <v>42815.852870370371</v>
      </c>
      <c r="N1645">
        <v>16427</v>
      </c>
      <c r="O1645">
        <v>16427</v>
      </c>
      <c r="P1645">
        <v>16427</v>
      </c>
      <c r="Q1645">
        <v>16427</v>
      </c>
      <c r="R1645">
        <v>16427</v>
      </c>
      <c r="S1645">
        <v>5506</v>
      </c>
      <c r="T1645">
        <f t="shared" si="200"/>
        <v>0</v>
      </c>
      <c r="U1645" s="2">
        <f t="shared" si="201"/>
        <v>1.4802274758144449</v>
      </c>
      <c r="V1645" s="2">
        <f t="shared" si="207"/>
        <v>0.74674967838967632</v>
      </c>
    </row>
    <row r="1646" spans="1:22" x14ac:dyDescent="0.25">
      <c r="A1646" s="1">
        <v>42815.474826388891</v>
      </c>
      <c r="B1646">
        <v>17025</v>
      </c>
      <c r="C1646">
        <v>17025</v>
      </c>
      <c r="D1646">
        <v>17025</v>
      </c>
      <c r="E1646">
        <v>17025</v>
      </c>
      <c r="F1646">
        <v>17025</v>
      </c>
      <c r="G1646">
        <v>5506</v>
      </c>
      <c r="H1646">
        <f t="shared" si="202"/>
        <v>0</v>
      </c>
      <c r="I1646" s="2">
        <f t="shared" si="203"/>
        <v>0.77503384986709989</v>
      </c>
      <c r="J1646">
        <f t="shared" si="204"/>
        <v>15</v>
      </c>
      <c r="K1646">
        <f t="shared" si="205"/>
        <v>17008</v>
      </c>
      <c r="L1646" s="2">
        <f t="shared" si="206"/>
        <v>0.79469208972636807</v>
      </c>
      <c r="M1646" s="1">
        <v>42815.852881944447</v>
      </c>
      <c r="N1646">
        <v>16427</v>
      </c>
      <c r="O1646">
        <v>16427</v>
      </c>
      <c r="P1646">
        <v>16427</v>
      </c>
      <c r="Q1646">
        <v>16427</v>
      </c>
      <c r="R1646">
        <v>16427</v>
      </c>
      <c r="S1646">
        <v>5506</v>
      </c>
      <c r="T1646">
        <f t="shared" si="200"/>
        <v>0</v>
      </c>
      <c r="U1646" s="2">
        <f t="shared" si="201"/>
        <v>1.4802274758144449</v>
      </c>
      <c r="V1646" s="2">
        <f t="shared" si="207"/>
        <v>0.74674967838967632</v>
      </c>
    </row>
    <row r="1647" spans="1:22" x14ac:dyDescent="0.25">
      <c r="A1647" s="1">
        <v>42815.475173611114</v>
      </c>
      <c r="B1647">
        <v>17025</v>
      </c>
      <c r="C1647">
        <v>17025</v>
      </c>
      <c r="D1647">
        <v>17025</v>
      </c>
      <c r="E1647">
        <v>17025</v>
      </c>
      <c r="F1647">
        <v>17025</v>
      </c>
      <c r="G1647">
        <v>5506</v>
      </c>
      <c r="H1647">
        <f t="shared" si="202"/>
        <v>0</v>
      </c>
      <c r="I1647" s="2">
        <f t="shared" si="203"/>
        <v>0.77503384986709989</v>
      </c>
      <c r="J1647">
        <f t="shared" si="204"/>
        <v>15</v>
      </c>
      <c r="K1647">
        <f t="shared" si="205"/>
        <v>17008</v>
      </c>
      <c r="L1647" s="2">
        <f t="shared" si="206"/>
        <v>0.79469208972636807</v>
      </c>
      <c r="M1647" s="1">
        <v>42815.852893518517</v>
      </c>
      <c r="N1647">
        <v>16426</v>
      </c>
      <c r="O1647">
        <v>16426</v>
      </c>
      <c r="P1647">
        <v>16426</v>
      </c>
      <c r="Q1647">
        <v>16426</v>
      </c>
      <c r="R1647">
        <v>16426</v>
      </c>
      <c r="S1647">
        <v>5506</v>
      </c>
      <c r="T1647">
        <f t="shared" si="200"/>
        <v>0</v>
      </c>
      <c r="U1647" s="2">
        <f t="shared" si="201"/>
        <v>1.481430918071112</v>
      </c>
      <c r="V1647" s="2">
        <f t="shared" si="207"/>
        <v>0.74795312064634345</v>
      </c>
    </row>
    <row r="1648" spans="1:22" x14ac:dyDescent="0.25">
      <c r="A1648" s="1">
        <v>42815.47552083333</v>
      </c>
      <c r="B1648">
        <v>17025</v>
      </c>
      <c r="C1648">
        <v>17025</v>
      </c>
      <c r="D1648">
        <v>17025</v>
      </c>
      <c r="E1648">
        <v>17025</v>
      </c>
      <c r="F1648">
        <v>17025</v>
      </c>
      <c r="G1648">
        <v>5506</v>
      </c>
      <c r="H1648">
        <f t="shared" si="202"/>
        <v>0</v>
      </c>
      <c r="I1648" s="2">
        <f t="shared" si="203"/>
        <v>0.77503384986709989</v>
      </c>
      <c r="J1648">
        <f t="shared" si="204"/>
        <v>15</v>
      </c>
      <c r="K1648">
        <f t="shared" si="205"/>
        <v>17008</v>
      </c>
      <c r="L1648" s="2">
        <f t="shared" si="206"/>
        <v>0.79469208972636807</v>
      </c>
      <c r="M1648" s="1">
        <v>42815.852893518517</v>
      </c>
      <c r="N1648">
        <v>16427</v>
      </c>
      <c r="O1648">
        <v>16427</v>
      </c>
      <c r="P1648">
        <v>16427</v>
      </c>
      <c r="Q1648">
        <v>16427</v>
      </c>
      <c r="R1648">
        <v>16427</v>
      </c>
      <c r="S1648">
        <v>5506</v>
      </c>
      <c r="T1648">
        <f t="shared" si="200"/>
        <v>0</v>
      </c>
      <c r="U1648" s="2">
        <f t="shared" si="201"/>
        <v>1.4802274758144449</v>
      </c>
      <c r="V1648" s="2">
        <f t="shared" si="207"/>
        <v>0.74674967838967632</v>
      </c>
    </row>
    <row r="1649" spans="1:22" x14ac:dyDescent="0.25">
      <c r="A1649" s="1">
        <v>42815.475868055553</v>
      </c>
      <c r="B1649">
        <v>17025</v>
      </c>
      <c r="C1649">
        <v>17025</v>
      </c>
      <c r="D1649">
        <v>17025</v>
      </c>
      <c r="E1649">
        <v>17025</v>
      </c>
      <c r="F1649">
        <v>17025</v>
      </c>
      <c r="G1649">
        <v>5506</v>
      </c>
      <c r="H1649">
        <f t="shared" si="202"/>
        <v>0</v>
      </c>
      <c r="I1649" s="2">
        <f t="shared" si="203"/>
        <v>0.77503384986709989</v>
      </c>
      <c r="J1649">
        <f t="shared" si="204"/>
        <v>15</v>
      </c>
      <c r="K1649">
        <f t="shared" si="205"/>
        <v>17008</v>
      </c>
      <c r="L1649" s="2">
        <f t="shared" si="206"/>
        <v>0.79469208972636807</v>
      </c>
      <c r="M1649" s="1">
        <v>42815.852905092594</v>
      </c>
      <c r="N1649">
        <v>16427</v>
      </c>
      <c r="O1649">
        <v>16427</v>
      </c>
      <c r="P1649">
        <v>16427</v>
      </c>
      <c r="Q1649">
        <v>16427</v>
      </c>
      <c r="R1649">
        <v>16427</v>
      </c>
      <c r="S1649">
        <v>5506</v>
      </c>
      <c r="T1649">
        <f t="shared" si="200"/>
        <v>0</v>
      </c>
      <c r="U1649" s="2">
        <f t="shared" si="201"/>
        <v>1.4802274758144449</v>
      </c>
      <c r="V1649" s="2">
        <f t="shared" si="207"/>
        <v>0.74674967838967632</v>
      </c>
    </row>
    <row r="1650" spans="1:22" x14ac:dyDescent="0.25">
      <c r="A1650" s="1">
        <v>42815.476215277777</v>
      </c>
      <c r="B1650">
        <v>17025</v>
      </c>
      <c r="C1650">
        <v>17025</v>
      </c>
      <c r="D1650">
        <v>17025</v>
      </c>
      <c r="E1650">
        <v>17025</v>
      </c>
      <c r="F1650">
        <v>17025</v>
      </c>
      <c r="G1650">
        <v>5506</v>
      </c>
      <c r="H1650">
        <f t="shared" si="202"/>
        <v>0</v>
      </c>
      <c r="I1650" s="2">
        <f t="shared" si="203"/>
        <v>0.77503384986709989</v>
      </c>
      <c r="J1650">
        <f t="shared" si="204"/>
        <v>15</v>
      </c>
      <c r="K1650">
        <f t="shared" si="205"/>
        <v>17008</v>
      </c>
      <c r="L1650" s="2">
        <f t="shared" si="206"/>
        <v>0.79469208972636807</v>
      </c>
      <c r="M1650" s="1">
        <v>42815.852916666663</v>
      </c>
      <c r="N1650">
        <v>16427</v>
      </c>
      <c r="O1650">
        <v>16427</v>
      </c>
      <c r="P1650">
        <v>16427</v>
      </c>
      <c r="Q1650">
        <v>16427</v>
      </c>
      <c r="R1650">
        <v>16427</v>
      </c>
      <c r="S1650">
        <v>5506</v>
      </c>
      <c r="T1650">
        <f t="shared" si="200"/>
        <v>0</v>
      </c>
      <c r="U1650" s="2">
        <f t="shared" si="201"/>
        <v>1.4802274758144449</v>
      </c>
      <c r="V1650" s="2">
        <f t="shared" si="207"/>
        <v>0.74674967838967632</v>
      </c>
    </row>
    <row r="1651" spans="1:22" x14ac:dyDescent="0.25">
      <c r="A1651" s="1">
        <v>42815.4765625</v>
      </c>
      <c r="B1651">
        <v>17025</v>
      </c>
      <c r="C1651">
        <v>17025</v>
      </c>
      <c r="D1651">
        <v>17025</v>
      </c>
      <c r="E1651">
        <v>17025</v>
      </c>
      <c r="F1651">
        <v>17025</v>
      </c>
      <c r="G1651">
        <v>5506</v>
      </c>
      <c r="H1651">
        <f t="shared" si="202"/>
        <v>0</v>
      </c>
      <c r="I1651" s="2">
        <f t="shared" si="203"/>
        <v>0.77503384986709989</v>
      </c>
      <c r="J1651">
        <f t="shared" si="204"/>
        <v>15</v>
      </c>
      <c r="K1651">
        <f t="shared" si="205"/>
        <v>17008</v>
      </c>
      <c r="L1651" s="2">
        <f t="shared" si="206"/>
        <v>0.79469208972636807</v>
      </c>
      <c r="M1651" s="1">
        <v>42815.85292824074</v>
      </c>
      <c r="N1651">
        <v>16426</v>
      </c>
      <c r="O1651">
        <v>16426</v>
      </c>
      <c r="P1651">
        <v>16426</v>
      </c>
      <c r="Q1651">
        <v>16426</v>
      </c>
      <c r="R1651">
        <v>16426</v>
      </c>
      <c r="S1651">
        <v>5506</v>
      </c>
      <c r="T1651">
        <f t="shared" si="200"/>
        <v>0</v>
      </c>
      <c r="U1651" s="2">
        <f t="shared" si="201"/>
        <v>1.481430918071112</v>
      </c>
      <c r="V1651" s="2">
        <f t="shared" si="207"/>
        <v>0.74795312064634345</v>
      </c>
    </row>
    <row r="1652" spans="1:22" x14ac:dyDescent="0.25">
      <c r="A1652" s="1">
        <v>42815.476909722223</v>
      </c>
      <c r="B1652">
        <v>17025</v>
      </c>
      <c r="C1652">
        <v>17025</v>
      </c>
      <c r="D1652">
        <v>17025</v>
      </c>
      <c r="E1652">
        <v>17025</v>
      </c>
      <c r="F1652">
        <v>17025</v>
      </c>
      <c r="G1652">
        <v>5506</v>
      </c>
      <c r="H1652">
        <f t="shared" si="202"/>
        <v>0</v>
      </c>
      <c r="I1652" s="2">
        <f t="shared" si="203"/>
        <v>0.77503384986709989</v>
      </c>
      <c r="J1652">
        <f t="shared" si="204"/>
        <v>15</v>
      </c>
      <c r="K1652">
        <f t="shared" si="205"/>
        <v>17008</v>
      </c>
      <c r="L1652" s="2">
        <f t="shared" si="206"/>
        <v>0.79469208972636807</v>
      </c>
      <c r="M1652" s="1">
        <v>42815.85292824074</v>
      </c>
      <c r="N1652">
        <v>16426</v>
      </c>
      <c r="O1652">
        <v>16426</v>
      </c>
      <c r="P1652">
        <v>16426</v>
      </c>
      <c r="Q1652">
        <v>16426</v>
      </c>
      <c r="R1652">
        <v>16426</v>
      </c>
      <c r="S1652">
        <v>5506</v>
      </c>
      <c r="T1652">
        <f t="shared" si="200"/>
        <v>0</v>
      </c>
      <c r="U1652" s="2">
        <f t="shared" si="201"/>
        <v>1.481430918071112</v>
      </c>
      <c r="V1652" s="2">
        <f t="shared" si="207"/>
        <v>0.74795312064634345</v>
      </c>
    </row>
    <row r="1653" spans="1:22" x14ac:dyDescent="0.25">
      <c r="A1653" s="1">
        <v>42815.477256944447</v>
      </c>
      <c r="B1653">
        <v>17025</v>
      </c>
      <c r="C1653">
        <v>17025</v>
      </c>
      <c r="D1653">
        <v>17025</v>
      </c>
      <c r="E1653">
        <v>17025</v>
      </c>
      <c r="F1653">
        <v>17025</v>
      </c>
      <c r="G1653">
        <v>5506</v>
      </c>
      <c r="H1653">
        <f t="shared" si="202"/>
        <v>0</v>
      </c>
      <c r="I1653" s="2">
        <f t="shared" si="203"/>
        <v>0.77503384986709989</v>
      </c>
      <c r="J1653">
        <f t="shared" si="204"/>
        <v>15</v>
      </c>
      <c r="K1653">
        <f t="shared" si="205"/>
        <v>17008</v>
      </c>
      <c r="L1653" s="2">
        <f t="shared" si="206"/>
        <v>0.79469208972636807</v>
      </c>
      <c r="M1653" s="1">
        <v>42815.852939814817</v>
      </c>
      <c r="N1653">
        <v>16426</v>
      </c>
      <c r="O1653">
        <v>16426</v>
      </c>
      <c r="P1653">
        <v>16426</v>
      </c>
      <c r="Q1653">
        <v>16426</v>
      </c>
      <c r="R1653">
        <v>16426</v>
      </c>
      <c r="S1653">
        <v>5506</v>
      </c>
      <c r="T1653">
        <f t="shared" si="200"/>
        <v>0</v>
      </c>
      <c r="U1653" s="2">
        <f t="shared" si="201"/>
        <v>1.481430918071112</v>
      </c>
      <c r="V1653" s="2">
        <f t="shared" si="207"/>
        <v>0.74795312064634345</v>
      </c>
    </row>
    <row r="1654" spans="1:22" x14ac:dyDescent="0.25">
      <c r="A1654" s="1">
        <v>42815.47760416667</v>
      </c>
      <c r="B1654">
        <v>17025</v>
      </c>
      <c r="C1654">
        <v>17025</v>
      </c>
      <c r="D1654">
        <v>17025</v>
      </c>
      <c r="E1654">
        <v>17025</v>
      </c>
      <c r="F1654">
        <v>17025</v>
      </c>
      <c r="G1654">
        <v>5506</v>
      </c>
      <c r="H1654">
        <f t="shared" si="202"/>
        <v>0</v>
      </c>
      <c r="I1654" s="2">
        <f t="shared" si="203"/>
        <v>0.77503384986709989</v>
      </c>
      <c r="J1654">
        <f t="shared" si="204"/>
        <v>15</v>
      </c>
      <c r="K1654">
        <f t="shared" si="205"/>
        <v>17008</v>
      </c>
      <c r="L1654" s="2">
        <f t="shared" si="206"/>
        <v>0.79469208972636807</v>
      </c>
      <c r="M1654" s="1">
        <v>42815.852951388886</v>
      </c>
      <c r="N1654">
        <v>16426</v>
      </c>
      <c r="O1654">
        <v>16426</v>
      </c>
      <c r="P1654">
        <v>16426</v>
      </c>
      <c r="Q1654">
        <v>16426</v>
      </c>
      <c r="R1654">
        <v>16426</v>
      </c>
      <c r="S1654">
        <v>5506</v>
      </c>
      <c r="T1654">
        <f t="shared" si="200"/>
        <v>0</v>
      </c>
      <c r="U1654" s="2">
        <f t="shared" si="201"/>
        <v>1.481430918071112</v>
      </c>
      <c r="V1654" s="2">
        <f t="shared" si="207"/>
        <v>0.74795312064634345</v>
      </c>
    </row>
    <row r="1655" spans="1:22" x14ac:dyDescent="0.25">
      <c r="A1655" s="1">
        <v>42815.477951388886</v>
      </c>
      <c r="B1655">
        <v>17025</v>
      </c>
      <c r="C1655">
        <v>17025</v>
      </c>
      <c r="D1655">
        <v>17025</v>
      </c>
      <c r="E1655">
        <v>17025</v>
      </c>
      <c r="F1655">
        <v>17025</v>
      </c>
      <c r="G1655">
        <v>5506</v>
      </c>
      <c r="H1655">
        <f t="shared" si="202"/>
        <v>0</v>
      </c>
      <c r="I1655" s="2">
        <f t="shared" si="203"/>
        <v>0.77503384986709989</v>
      </c>
      <c r="J1655">
        <f t="shared" si="204"/>
        <v>15</v>
      </c>
      <c r="K1655">
        <f t="shared" si="205"/>
        <v>17008</v>
      </c>
      <c r="L1655" s="2">
        <f t="shared" si="206"/>
        <v>0.79469208972636807</v>
      </c>
      <c r="M1655" s="1">
        <v>42815.852962962963</v>
      </c>
      <c r="N1655">
        <v>16426</v>
      </c>
      <c r="O1655">
        <v>16426</v>
      </c>
      <c r="P1655">
        <v>16426</v>
      </c>
      <c r="Q1655">
        <v>16426</v>
      </c>
      <c r="R1655">
        <v>16426</v>
      </c>
      <c r="S1655">
        <v>5506</v>
      </c>
      <c r="T1655">
        <f t="shared" si="200"/>
        <v>0</v>
      </c>
      <c r="U1655" s="2">
        <f t="shared" si="201"/>
        <v>1.481430918071112</v>
      </c>
      <c r="V1655" s="2">
        <f t="shared" si="207"/>
        <v>0.74795312064634345</v>
      </c>
    </row>
    <row r="1656" spans="1:22" x14ac:dyDescent="0.25">
      <c r="A1656" s="1">
        <v>42815.478298611109</v>
      </c>
      <c r="B1656">
        <v>17025</v>
      </c>
      <c r="C1656">
        <v>17025</v>
      </c>
      <c r="D1656">
        <v>17025</v>
      </c>
      <c r="E1656">
        <v>17025</v>
      </c>
      <c r="F1656">
        <v>17025</v>
      </c>
      <c r="G1656">
        <v>5506</v>
      </c>
      <c r="H1656">
        <f t="shared" si="202"/>
        <v>0</v>
      </c>
      <c r="I1656" s="2">
        <f t="shared" si="203"/>
        <v>0.77503384986709989</v>
      </c>
      <c r="J1656">
        <f t="shared" si="204"/>
        <v>15</v>
      </c>
      <c r="K1656">
        <f t="shared" si="205"/>
        <v>17008</v>
      </c>
      <c r="L1656" s="2">
        <f t="shared" si="206"/>
        <v>0.79469208972636807</v>
      </c>
      <c r="M1656" s="1">
        <v>42815.85297453704</v>
      </c>
      <c r="N1656">
        <v>16426</v>
      </c>
      <c r="O1656">
        <v>16426</v>
      </c>
      <c r="P1656">
        <v>16426</v>
      </c>
      <c r="Q1656">
        <v>16426</v>
      </c>
      <c r="R1656">
        <v>16426</v>
      </c>
      <c r="S1656">
        <v>5506</v>
      </c>
      <c r="T1656">
        <f t="shared" si="200"/>
        <v>0</v>
      </c>
      <c r="U1656" s="2">
        <f t="shared" si="201"/>
        <v>1.481430918071112</v>
      </c>
      <c r="V1656" s="2">
        <f t="shared" si="207"/>
        <v>0.74795312064634345</v>
      </c>
    </row>
    <row r="1657" spans="1:22" x14ac:dyDescent="0.25">
      <c r="A1657" s="1">
        <v>42815.478645833333</v>
      </c>
      <c r="B1657">
        <v>17025</v>
      </c>
      <c r="C1657">
        <v>17025</v>
      </c>
      <c r="D1657">
        <v>17025</v>
      </c>
      <c r="E1657">
        <v>17025</v>
      </c>
      <c r="F1657">
        <v>17025</v>
      </c>
      <c r="G1657">
        <v>5506</v>
      </c>
      <c r="H1657">
        <f t="shared" si="202"/>
        <v>0</v>
      </c>
      <c r="I1657" s="2">
        <f t="shared" si="203"/>
        <v>0.77503384986709989</v>
      </c>
      <c r="J1657">
        <f t="shared" si="204"/>
        <v>15</v>
      </c>
      <c r="K1657">
        <f t="shared" si="205"/>
        <v>17008</v>
      </c>
      <c r="L1657" s="2">
        <f t="shared" si="206"/>
        <v>0.79469208972636807</v>
      </c>
      <c r="M1657" s="1">
        <v>42815.85297453704</v>
      </c>
      <c r="N1657">
        <v>16426</v>
      </c>
      <c r="O1657">
        <v>16426</v>
      </c>
      <c r="P1657">
        <v>16426</v>
      </c>
      <c r="Q1657">
        <v>16426</v>
      </c>
      <c r="R1657">
        <v>16426</v>
      </c>
      <c r="S1657">
        <v>5506</v>
      </c>
      <c r="T1657">
        <f t="shared" si="200"/>
        <v>0</v>
      </c>
      <c r="U1657" s="2">
        <f t="shared" si="201"/>
        <v>1.481430918071112</v>
      </c>
      <c r="V1657" s="2">
        <f t="shared" si="207"/>
        <v>0.74795312064634345</v>
      </c>
    </row>
    <row r="1658" spans="1:22" x14ac:dyDescent="0.25">
      <c r="A1658" s="1">
        <v>42815.478993055556</v>
      </c>
      <c r="B1658">
        <v>17025</v>
      </c>
      <c r="C1658">
        <v>17025</v>
      </c>
      <c r="D1658">
        <v>17025</v>
      </c>
      <c r="E1658">
        <v>17025</v>
      </c>
      <c r="F1658">
        <v>17025</v>
      </c>
      <c r="G1658">
        <v>5506</v>
      </c>
      <c r="H1658">
        <f t="shared" si="202"/>
        <v>0</v>
      </c>
      <c r="I1658" s="2">
        <f t="shared" si="203"/>
        <v>0.77503384986709989</v>
      </c>
      <c r="J1658">
        <f t="shared" si="204"/>
        <v>15</v>
      </c>
      <c r="K1658">
        <f t="shared" si="205"/>
        <v>17008</v>
      </c>
      <c r="L1658" s="2">
        <f t="shared" si="206"/>
        <v>0.79469208972636807</v>
      </c>
      <c r="M1658" s="1">
        <v>42815.852986111109</v>
      </c>
      <c r="N1658">
        <v>16426</v>
      </c>
      <c r="O1658">
        <v>16426</v>
      </c>
      <c r="P1658">
        <v>16426</v>
      </c>
      <c r="Q1658">
        <v>16426</v>
      </c>
      <c r="R1658">
        <v>16426</v>
      </c>
      <c r="S1658">
        <v>5506</v>
      </c>
      <c r="T1658">
        <f t="shared" si="200"/>
        <v>0</v>
      </c>
      <c r="U1658" s="2">
        <f t="shared" si="201"/>
        <v>1.481430918071112</v>
      </c>
      <c r="V1658" s="2">
        <f t="shared" si="207"/>
        <v>0.74795312064634345</v>
      </c>
    </row>
    <row r="1659" spans="1:22" x14ac:dyDescent="0.25">
      <c r="A1659" s="1">
        <v>42815.47934027778</v>
      </c>
      <c r="B1659">
        <v>17025</v>
      </c>
      <c r="C1659">
        <v>17025</v>
      </c>
      <c r="D1659">
        <v>17025</v>
      </c>
      <c r="E1659">
        <v>17025</v>
      </c>
      <c r="F1659">
        <v>17025</v>
      </c>
      <c r="G1659">
        <v>5506</v>
      </c>
      <c r="H1659">
        <f t="shared" si="202"/>
        <v>0</v>
      </c>
      <c r="I1659" s="2">
        <f t="shared" si="203"/>
        <v>0.77503384986709989</v>
      </c>
      <c r="J1659">
        <f t="shared" si="204"/>
        <v>15</v>
      </c>
      <c r="K1659">
        <f t="shared" si="205"/>
        <v>17008</v>
      </c>
      <c r="L1659" s="2">
        <f t="shared" si="206"/>
        <v>0.79469208972636807</v>
      </c>
      <c r="M1659" s="1">
        <v>42815.852997685186</v>
      </c>
      <c r="N1659">
        <v>16425</v>
      </c>
      <c r="O1659">
        <v>16425</v>
      </c>
      <c r="P1659">
        <v>16425</v>
      </c>
      <c r="Q1659">
        <v>16425</v>
      </c>
      <c r="R1659">
        <v>16425</v>
      </c>
      <c r="S1659">
        <v>5506</v>
      </c>
      <c r="T1659">
        <f t="shared" si="200"/>
        <v>0</v>
      </c>
      <c r="U1659" s="2">
        <f t="shared" si="201"/>
        <v>1.4826344431899088</v>
      </c>
      <c r="V1659" s="2">
        <f t="shared" si="207"/>
        <v>0.74915664576514018</v>
      </c>
    </row>
    <row r="1660" spans="1:22" x14ac:dyDescent="0.25">
      <c r="A1660" s="1">
        <v>42815.479687500003</v>
      </c>
      <c r="B1660">
        <v>17025</v>
      </c>
      <c r="C1660">
        <v>17025</v>
      </c>
      <c r="D1660">
        <v>17025</v>
      </c>
      <c r="E1660">
        <v>17025</v>
      </c>
      <c r="F1660">
        <v>17025</v>
      </c>
      <c r="G1660">
        <v>5506</v>
      </c>
      <c r="H1660">
        <f t="shared" si="202"/>
        <v>0</v>
      </c>
      <c r="I1660" s="2">
        <f t="shared" si="203"/>
        <v>0.77503384986709989</v>
      </c>
      <c r="J1660">
        <f t="shared" si="204"/>
        <v>15</v>
      </c>
      <c r="K1660">
        <f t="shared" si="205"/>
        <v>17008</v>
      </c>
      <c r="L1660" s="2">
        <f t="shared" si="206"/>
        <v>0.79469208972636807</v>
      </c>
      <c r="M1660" s="1">
        <v>42815.853009259263</v>
      </c>
      <c r="N1660">
        <v>16425</v>
      </c>
      <c r="O1660">
        <v>16425</v>
      </c>
      <c r="P1660">
        <v>16425</v>
      </c>
      <c r="Q1660">
        <v>16425</v>
      </c>
      <c r="R1660">
        <v>16425</v>
      </c>
      <c r="S1660">
        <v>5506</v>
      </c>
      <c r="T1660">
        <f t="shared" si="200"/>
        <v>0</v>
      </c>
      <c r="U1660" s="2">
        <f t="shared" si="201"/>
        <v>1.4826344431899088</v>
      </c>
      <c r="V1660" s="2">
        <f t="shared" si="207"/>
        <v>0.74915664576514018</v>
      </c>
    </row>
    <row r="1661" spans="1:22" x14ac:dyDescent="0.25">
      <c r="A1661" s="1">
        <v>42815.480034722219</v>
      </c>
      <c r="B1661">
        <v>17025</v>
      </c>
      <c r="C1661">
        <v>17025</v>
      </c>
      <c r="D1661">
        <v>17025</v>
      </c>
      <c r="E1661">
        <v>17025</v>
      </c>
      <c r="F1661">
        <v>17025</v>
      </c>
      <c r="G1661">
        <v>5506</v>
      </c>
      <c r="H1661">
        <f t="shared" si="202"/>
        <v>0</v>
      </c>
      <c r="I1661" s="2">
        <f t="shared" si="203"/>
        <v>0.77503384986709989</v>
      </c>
      <c r="J1661">
        <f t="shared" si="204"/>
        <v>15</v>
      </c>
      <c r="K1661">
        <f t="shared" si="205"/>
        <v>17008</v>
      </c>
      <c r="L1661" s="2">
        <f t="shared" si="206"/>
        <v>0.79469208972636807</v>
      </c>
      <c r="M1661" s="1">
        <v>42815.853009259263</v>
      </c>
      <c r="N1661">
        <v>16425</v>
      </c>
      <c r="O1661">
        <v>16425</v>
      </c>
      <c r="P1661">
        <v>16425</v>
      </c>
      <c r="Q1661">
        <v>16425</v>
      </c>
      <c r="R1661">
        <v>16425</v>
      </c>
      <c r="S1661">
        <v>5506</v>
      </c>
      <c r="T1661">
        <f t="shared" si="200"/>
        <v>0</v>
      </c>
      <c r="U1661" s="2">
        <f t="shared" si="201"/>
        <v>1.4826344431899088</v>
      </c>
      <c r="V1661" s="2">
        <f t="shared" si="207"/>
        <v>0.74915664576514018</v>
      </c>
    </row>
    <row r="1662" spans="1:22" x14ac:dyDescent="0.25">
      <c r="A1662" s="1">
        <v>42815.480381944442</v>
      </c>
      <c r="B1662">
        <v>17025</v>
      </c>
      <c r="C1662">
        <v>17025</v>
      </c>
      <c r="D1662">
        <v>17025</v>
      </c>
      <c r="E1662">
        <v>17025</v>
      </c>
      <c r="F1662">
        <v>17025</v>
      </c>
      <c r="G1662">
        <v>5506</v>
      </c>
      <c r="H1662">
        <f t="shared" si="202"/>
        <v>0</v>
      </c>
      <c r="I1662" s="2">
        <f t="shared" si="203"/>
        <v>0.77503384986709989</v>
      </c>
      <c r="J1662">
        <f t="shared" si="204"/>
        <v>15</v>
      </c>
      <c r="K1662">
        <f t="shared" si="205"/>
        <v>17008</v>
      </c>
      <c r="L1662" s="2">
        <f t="shared" si="206"/>
        <v>0.79469208972636807</v>
      </c>
      <c r="M1662" s="1">
        <v>42815.853020833332</v>
      </c>
      <c r="N1662">
        <v>16425</v>
      </c>
      <c r="O1662">
        <v>16425</v>
      </c>
      <c r="P1662">
        <v>16425</v>
      </c>
      <c r="Q1662">
        <v>16425</v>
      </c>
      <c r="R1662">
        <v>16425</v>
      </c>
      <c r="S1662">
        <v>5506</v>
      </c>
      <c r="T1662">
        <f t="shared" si="200"/>
        <v>0</v>
      </c>
      <c r="U1662" s="2">
        <f t="shared" si="201"/>
        <v>1.4826344431899088</v>
      </c>
      <c r="V1662" s="2">
        <f t="shared" si="207"/>
        <v>0.74915664576514018</v>
      </c>
    </row>
    <row r="1663" spans="1:22" x14ac:dyDescent="0.25">
      <c r="A1663" s="1">
        <v>42815.480729166666</v>
      </c>
      <c r="B1663">
        <v>17025</v>
      </c>
      <c r="C1663">
        <v>17025</v>
      </c>
      <c r="D1663">
        <v>17025</v>
      </c>
      <c r="E1663">
        <v>17025</v>
      </c>
      <c r="F1663">
        <v>17025</v>
      </c>
      <c r="G1663">
        <v>5506</v>
      </c>
      <c r="H1663">
        <f t="shared" si="202"/>
        <v>0</v>
      </c>
      <c r="I1663" s="2">
        <f t="shared" si="203"/>
        <v>0.77503384986709989</v>
      </c>
      <c r="J1663">
        <f t="shared" si="204"/>
        <v>15</v>
      </c>
      <c r="K1663">
        <f t="shared" si="205"/>
        <v>17008</v>
      </c>
      <c r="L1663" s="2">
        <f t="shared" si="206"/>
        <v>0.79469208972636807</v>
      </c>
      <c r="M1663" s="1">
        <v>42815.853032407409</v>
      </c>
      <c r="N1663">
        <v>16425</v>
      </c>
      <c r="O1663">
        <v>16425</v>
      </c>
      <c r="P1663">
        <v>16425</v>
      </c>
      <c r="Q1663">
        <v>16425</v>
      </c>
      <c r="R1663">
        <v>16425</v>
      </c>
      <c r="S1663">
        <v>5506</v>
      </c>
      <c r="T1663">
        <f t="shared" si="200"/>
        <v>0</v>
      </c>
      <c r="U1663" s="2">
        <f t="shared" si="201"/>
        <v>1.4826344431899088</v>
      </c>
      <c r="V1663" s="2">
        <f t="shared" si="207"/>
        <v>0.74915664576514018</v>
      </c>
    </row>
    <row r="1664" spans="1:22" x14ac:dyDescent="0.25">
      <c r="A1664" s="1">
        <v>42815.481076388889</v>
      </c>
      <c r="B1664">
        <v>17025</v>
      </c>
      <c r="C1664">
        <v>17025</v>
      </c>
      <c r="D1664">
        <v>17025</v>
      </c>
      <c r="E1664">
        <v>17025</v>
      </c>
      <c r="F1664">
        <v>17025</v>
      </c>
      <c r="G1664">
        <v>5506</v>
      </c>
      <c r="H1664">
        <f t="shared" si="202"/>
        <v>0</v>
      </c>
      <c r="I1664" s="2">
        <f t="shared" si="203"/>
        <v>0.77503384986709989</v>
      </c>
      <c r="J1664">
        <f t="shared" si="204"/>
        <v>15</v>
      </c>
      <c r="K1664">
        <f t="shared" si="205"/>
        <v>17008</v>
      </c>
      <c r="L1664" s="2">
        <f t="shared" si="206"/>
        <v>0.79469208972636807</v>
      </c>
      <c r="M1664" s="1">
        <v>42815.853043981479</v>
      </c>
      <c r="N1664">
        <v>16425</v>
      </c>
      <c r="O1664">
        <v>16425</v>
      </c>
      <c r="P1664">
        <v>16425</v>
      </c>
      <c r="Q1664">
        <v>16425</v>
      </c>
      <c r="R1664">
        <v>16425</v>
      </c>
      <c r="S1664">
        <v>5506</v>
      </c>
      <c r="T1664">
        <f t="shared" si="200"/>
        <v>0</v>
      </c>
      <c r="U1664" s="2">
        <f t="shared" si="201"/>
        <v>1.4826344431899088</v>
      </c>
      <c r="V1664" s="2">
        <f t="shared" si="207"/>
        <v>0.74915664576514018</v>
      </c>
    </row>
    <row r="1665" spans="1:22" x14ac:dyDescent="0.25">
      <c r="A1665" s="1">
        <v>42815.481423611112</v>
      </c>
      <c r="B1665">
        <v>17025</v>
      </c>
      <c r="C1665">
        <v>17025</v>
      </c>
      <c r="D1665">
        <v>17025</v>
      </c>
      <c r="E1665">
        <v>17025</v>
      </c>
      <c r="F1665">
        <v>17025</v>
      </c>
      <c r="G1665">
        <v>5506</v>
      </c>
      <c r="H1665">
        <f t="shared" si="202"/>
        <v>0</v>
      </c>
      <c r="I1665" s="2">
        <f t="shared" si="203"/>
        <v>0.77503384986709989</v>
      </c>
      <c r="J1665">
        <f t="shared" si="204"/>
        <v>15</v>
      </c>
      <c r="K1665">
        <f t="shared" si="205"/>
        <v>17008</v>
      </c>
      <c r="L1665" s="2">
        <f t="shared" si="206"/>
        <v>0.79469208972636807</v>
      </c>
      <c r="M1665" s="1">
        <v>42815.853055555555</v>
      </c>
      <c r="N1665">
        <v>16425</v>
      </c>
      <c r="O1665">
        <v>16425</v>
      </c>
      <c r="P1665">
        <v>16425</v>
      </c>
      <c r="Q1665">
        <v>16425</v>
      </c>
      <c r="R1665">
        <v>16425</v>
      </c>
      <c r="S1665">
        <v>5506</v>
      </c>
      <c r="T1665">
        <f t="shared" ref="T1665:T1728" si="208">STDEV(N1665:R1665)</f>
        <v>0</v>
      </c>
      <c r="U1665" s="2">
        <f t="shared" ref="U1665:U1728" si="209">(1/($X$1+($X$2*LOG10(R1665))+$X$3*LOG10(R1665)^3))-273.15</f>
        <v>1.4826344431899088</v>
      </c>
      <c r="V1665" s="2">
        <f t="shared" si="207"/>
        <v>0.74915664576514018</v>
      </c>
    </row>
    <row r="1666" spans="1:22" x14ac:dyDescent="0.25">
      <c r="A1666" s="1">
        <v>42815.481770833336</v>
      </c>
      <c r="B1666">
        <v>17025</v>
      </c>
      <c r="C1666">
        <v>17025</v>
      </c>
      <c r="D1666">
        <v>17025</v>
      </c>
      <c r="E1666">
        <v>17025</v>
      </c>
      <c r="F1666">
        <v>17025</v>
      </c>
      <c r="G1666">
        <v>5506</v>
      </c>
      <c r="H1666">
        <f t="shared" ref="H1666:H1729" si="210">STDEV(B1666:F1666)</f>
        <v>0</v>
      </c>
      <c r="I1666" s="2">
        <f t="shared" ref="I1666:I1729" si="211">(1/($X$1+($X$2*LOG10(F1666))+$X$3*LOG10(F1666)^3))-273.15</f>
        <v>0.77503384986709989</v>
      </c>
      <c r="J1666">
        <f t="shared" ref="J1666:J1729" si="212">G1666-5491</f>
        <v>15</v>
      </c>
      <c r="K1666">
        <f t="shared" ref="K1666:K1729" si="213">F1666-17</f>
        <v>17008</v>
      </c>
      <c r="L1666" s="2">
        <f t="shared" ref="L1666:L1729" si="214">(1/($X$1+($X$2*LOG10(K1666))+$X$3*LOG10(K1666)^3))-273.15</f>
        <v>0.79469208972636807</v>
      </c>
      <c r="M1666" s="1">
        <v>42815.853055555555</v>
      </c>
      <c r="N1666">
        <v>16424</v>
      </c>
      <c r="O1666">
        <v>16424</v>
      </c>
      <c r="P1666">
        <v>16424</v>
      </c>
      <c r="Q1666">
        <v>16424</v>
      </c>
      <c r="R1666">
        <v>16424</v>
      </c>
      <c r="S1666">
        <v>5506</v>
      </c>
      <c r="T1666">
        <f t="shared" si="208"/>
        <v>0</v>
      </c>
      <c r="U1666" s="2">
        <f t="shared" si="209"/>
        <v>1.4838380511816354</v>
      </c>
      <c r="V1666" s="2">
        <f t="shared" ref="V1666:V1729" si="215">U1666-U$1</f>
        <v>0.75036025375686677</v>
      </c>
    </row>
    <row r="1667" spans="1:22" x14ac:dyDescent="0.25">
      <c r="A1667" s="1">
        <v>42815.482118055559</v>
      </c>
      <c r="B1667">
        <v>17025</v>
      </c>
      <c r="C1667">
        <v>17025</v>
      </c>
      <c r="D1667">
        <v>17025</v>
      </c>
      <c r="E1667">
        <v>17025</v>
      </c>
      <c r="F1667">
        <v>17025</v>
      </c>
      <c r="G1667">
        <v>5506</v>
      </c>
      <c r="H1667">
        <f t="shared" si="210"/>
        <v>0</v>
      </c>
      <c r="I1667" s="2">
        <f t="shared" si="211"/>
        <v>0.77503384986709989</v>
      </c>
      <c r="J1667">
        <f t="shared" si="212"/>
        <v>15</v>
      </c>
      <c r="K1667">
        <f t="shared" si="213"/>
        <v>17008</v>
      </c>
      <c r="L1667" s="2">
        <f t="shared" si="214"/>
        <v>0.79469208972636807</v>
      </c>
      <c r="M1667" s="1">
        <v>42815.853067129632</v>
      </c>
      <c r="N1667">
        <v>16424</v>
      </c>
      <c r="O1667">
        <v>16424</v>
      </c>
      <c r="P1667">
        <v>16424</v>
      </c>
      <c r="Q1667">
        <v>16424</v>
      </c>
      <c r="R1667">
        <v>16424</v>
      </c>
      <c r="S1667">
        <v>5506</v>
      </c>
      <c r="T1667">
        <f t="shared" si="208"/>
        <v>0</v>
      </c>
      <c r="U1667" s="2">
        <f t="shared" si="209"/>
        <v>1.4838380511816354</v>
      </c>
      <c r="V1667" s="2">
        <f t="shared" si="215"/>
        <v>0.75036025375686677</v>
      </c>
    </row>
    <row r="1668" spans="1:22" x14ac:dyDescent="0.25">
      <c r="A1668" s="1">
        <v>42815.482465277775</v>
      </c>
      <c r="B1668">
        <v>17025</v>
      </c>
      <c r="C1668">
        <v>17025</v>
      </c>
      <c r="D1668">
        <v>17025</v>
      </c>
      <c r="E1668">
        <v>17025</v>
      </c>
      <c r="F1668">
        <v>17025</v>
      </c>
      <c r="G1668">
        <v>5506</v>
      </c>
      <c r="H1668">
        <f t="shared" si="210"/>
        <v>0</v>
      </c>
      <c r="I1668" s="2">
        <f t="shared" si="211"/>
        <v>0.77503384986709989</v>
      </c>
      <c r="J1668">
        <f t="shared" si="212"/>
        <v>15</v>
      </c>
      <c r="K1668">
        <f t="shared" si="213"/>
        <v>17008</v>
      </c>
      <c r="L1668" s="2">
        <f t="shared" si="214"/>
        <v>0.79469208972636807</v>
      </c>
      <c r="M1668" s="1">
        <v>42815.853078703702</v>
      </c>
      <c r="N1668">
        <v>16424</v>
      </c>
      <c r="O1668">
        <v>16424</v>
      </c>
      <c r="P1668">
        <v>16424</v>
      </c>
      <c r="Q1668">
        <v>16424</v>
      </c>
      <c r="R1668">
        <v>16424</v>
      </c>
      <c r="S1668">
        <v>5506</v>
      </c>
      <c r="T1668">
        <f t="shared" si="208"/>
        <v>0</v>
      </c>
      <c r="U1668" s="2">
        <f t="shared" si="209"/>
        <v>1.4838380511816354</v>
      </c>
      <c r="V1668" s="2">
        <f t="shared" si="215"/>
        <v>0.75036025375686677</v>
      </c>
    </row>
    <row r="1669" spans="1:22" x14ac:dyDescent="0.25">
      <c r="A1669" s="1">
        <v>42815.482812499999</v>
      </c>
      <c r="B1669">
        <v>17025</v>
      </c>
      <c r="C1669">
        <v>17025</v>
      </c>
      <c r="D1669">
        <v>17025</v>
      </c>
      <c r="E1669">
        <v>17025</v>
      </c>
      <c r="F1669">
        <v>17025</v>
      </c>
      <c r="G1669">
        <v>5506</v>
      </c>
      <c r="H1669">
        <f t="shared" si="210"/>
        <v>0</v>
      </c>
      <c r="I1669" s="2">
        <f t="shared" si="211"/>
        <v>0.77503384986709989</v>
      </c>
      <c r="J1669">
        <f t="shared" si="212"/>
        <v>15</v>
      </c>
      <c r="K1669">
        <f t="shared" si="213"/>
        <v>17008</v>
      </c>
      <c r="L1669" s="2">
        <f t="shared" si="214"/>
        <v>0.79469208972636807</v>
      </c>
      <c r="M1669" s="1">
        <v>42815.853090277778</v>
      </c>
      <c r="N1669">
        <v>16424</v>
      </c>
      <c r="O1669">
        <v>16424</v>
      </c>
      <c r="P1669">
        <v>16424</v>
      </c>
      <c r="Q1669">
        <v>16424</v>
      </c>
      <c r="R1669">
        <v>16424</v>
      </c>
      <c r="S1669">
        <v>5506</v>
      </c>
      <c r="T1669">
        <f t="shared" si="208"/>
        <v>0</v>
      </c>
      <c r="U1669" s="2">
        <f t="shared" si="209"/>
        <v>1.4838380511816354</v>
      </c>
      <c r="V1669" s="2">
        <f t="shared" si="215"/>
        <v>0.75036025375686677</v>
      </c>
    </row>
    <row r="1670" spans="1:22" x14ac:dyDescent="0.25">
      <c r="A1670" s="1">
        <v>42815.483159722222</v>
      </c>
      <c r="B1670">
        <v>17025</v>
      </c>
      <c r="C1670">
        <v>17025</v>
      </c>
      <c r="D1670">
        <v>17025</v>
      </c>
      <c r="E1670">
        <v>17025</v>
      </c>
      <c r="F1670">
        <v>17025</v>
      </c>
      <c r="G1670">
        <v>5506</v>
      </c>
      <c r="H1670">
        <f t="shared" si="210"/>
        <v>0</v>
      </c>
      <c r="I1670" s="2">
        <f t="shared" si="211"/>
        <v>0.77503384986709989</v>
      </c>
      <c r="J1670">
        <f t="shared" si="212"/>
        <v>15</v>
      </c>
      <c r="K1670">
        <f t="shared" si="213"/>
        <v>17008</v>
      </c>
      <c r="L1670" s="2">
        <f t="shared" si="214"/>
        <v>0.79469208972636807</v>
      </c>
      <c r="M1670" s="1">
        <v>42815.853090277778</v>
      </c>
      <c r="N1670">
        <v>16424</v>
      </c>
      <c r="O1670">
        <v>16424</v>
      </c>
      <c r="P1670">
        <v>16424</v>
      </c>
      <c r="Q1670">
        <v>16424</v>
      </c>
      <c r="R1670">
        <v>16424</v>
      </c>
      <c r="S1670">
        <v>5506</v>
      </c>
      <c r="T1670">
        <f t="shared" si="208"/>
        <v>0</v>
      </c>
      <c r="U1670" s="2">
        <f t="shared" si="209"/>
        <v>1.4838380511816354</v>
      </c>
      <c r="V1670" s="2">
        <f t="shared" si="215"/>
        <v>0.75036025375686677</v>
      </c>
    </row>
    <row r="1671" spans="1:22" x14ac:dyDescent="0.25">
      <c r="A1671" s="1">
        <v>42815.483506944445</v>
      </c>
      <c r="B1671">
        <v>17025</v>
      </c>
      <c r="C1671">
        <v>17025</v>
      </c>
      <c r="D1671">
        <v>17025</v>
      </c>
      <c r="E1671">
        <v>17025</v>
      </c>
      <c r="F1671">
        <v>17025</v>
      </c>
      <c r="G1671">
        <v>5506</v>
      </c>
      <c r="H1671">
        <f t="shared" si="210"/>
        <v>0</v>
      </c>
      <c r="I1671" s="2">
        <f t="shared" si="211"/>
        <v>0.77503384986709989</v>
      </c>
      <c r="J1671">
        <f t="shared" si="212"/>
        <v>15</v>
      </c>
      <c r="K1671">
        <f t="shared" si="213"/>
        <v>17008</v>
      </c>
      <c r="L1671" s="2">
        <f t="shared" si="214"/>
        <v>0.79469208972636807</v>
      </c>
      <c r="M1671" s="1">
        <v>42815.853101851855</v>
      </c>
      <c r="N1671">
        <v>16424</v>
      </c>
      <c r="O1671">
        <v>16424</v>
      </c>
      <c r="P1671">
        <v>16424</v>
      </c>
      <c r="Q1671">
        <v>16424</v>
      </c>
      <c r="R1671">
        <v>16424</v>
      </c>
      <c r="S1671">
        <v>5506</v>
      </c>
      <c r="T1671">
        <f t="shared" si="208"/>
        <v>0</v>
      </c>
      <c r="U1671" s="2">
        <f t="shared" si="209"/>
        <v>1.4838380511816354</v>
      </c>
      <c r="V1671" s="2">
        <f t="shared" si="215"/>
        <v>0.75036025375686677</v>
      </c>
    </row>
    <row r="1672" spans="1:22" x14ac:dyDescent="0.25">
      <c r="A1672" s="1">
        <v>42815.483854166669</v>
      </c>
      <c r="B1672">
        <v>17025</v>
      </c>
      <c r="C1672">
        <v>17025</v>
      </c>
      <c r="D1672">
        <v>17025</v>
      </c>
      <c r="E1672">
        <v>17025</v>
      </c>
      <c r="F1672">
        <v>17025</v>
      </c>
      <c r="G1672">
        <v>5506</v>
      </c>
      <c r="H1672">
        <f t="shared" si="210"/>
        <v>0</v>
      </c>
      <c r="I1672" s="2">
        <f t="shared" si="211"/>
        <v>0.77503384986709989</v>
      </c>
      <c r="J1672">
        <f t="shared" si="212"/>
        <v>15</v>
      </c>
      <c r="K1672">
        <f t="shared" si="213"/>
        <v>17008</v>
      </c>
      <c r="L1672" s="2">
        <f t="shared" si="214"/>
        <v>0.79469208972636807</v>
      </c>
      <c r="M1672" s="1">
        <v>42815.853113425925</v>
      </c>
      <c r="N1672">
        <v>16423</v>
      </c>
      <c r="O1672">
        <v>16423</v>
      </c>
      <c r="P1672">
        <v>16424</v>
      </c>
      <c r="Q1672">
        <v>16424</v>
      </c>
      <c r="R1672">
        <v>16424</v>
      </c>
      <c r="S1672">
        <v>5506</v>
      </c>
      <c r="T1672">
        <f t="shared" si="208"/>
        <v>0.54772255750516607</v>
      </c>
      <c r="U1672" s="2">
        <f t="shared" si="209"/>
        <v>1.4838380511816354</v>
      </c>
      <c r="V1672" s="2">
        <f t="shared" si="215"/>
        <v>0.75036025375686677</v>
      </c>
    </row>
    <row r="1673" spans="1:22" x14ac:dyDescent="0.25">
      <c r="A1673" s="1">
        <v>42815.484201388892</v>
      </c>
      <c r="B1673">
        <v>17025</v>
      </c>
      <c r="C1673">
        <v>17025</v>
      </c>
      <c r="D1673">
        <v>17025</v>
      </c>
      <c r="E1673">
        <v>17025</v>
      </c>
      <c r="F1673">
        <v>17025</v>
      </c>
      <c r="G1673">
        <v>5506</v>
      </c>
      <c r="H1673">
        <f t="shared" si="210"/>
        <v>0</v>
      </c>
      <c r="I1673" s="2">
        <f t="shared" si="211"/>
        <v>0.77503384986709989</v>
      </c>
      <c r="J1673">
        <f t="shared" si="212"/>
        <v>15</v>
      </c>
      <c r="K1673">
        <f t="shared" si="213"/>
        <v>17008</v>
      </c>
      <c r="L1673" s="2">
        <f t="shared" si="214"/>
        <v>0.79469208972636807</v>
      </c>
      <c r="M1673" s="1">
        <v>42815.853125000001</v>
      </c>
      <c r="N1673">
        <v>16424</v>
      </c>
      <c r="O1673">
        <v>16424</v>
      </c>
      <c r="P1673">
        <v>16424</v>
      </c>
      <c r="Q1673">
        <v>16424</v>
      </c>
      <c r="R1673">
        <v>16424</v>
      </c>
      <c r="S1673">
        <v>5506</v>
      </c>
      <c r="T1673">
        <f t="shared" si="208"/>
        <v>0</v>
      </c>
      <c r="U1673" s="2">
        <f t="shared" si="209"/>
        <v>1.4838380511816354</v>
      </c>
      <c r="V1673" s="2">
        <f t="shared" si="215"/>
        <v>0.75036025375686677</v>
      </c>
    </row>
    <row r="1674" spans="1:22" x14ac:dyDescent="0.25">
      <c r="A1674" s="1">
        <v>42815.484548611108</v>
      </c>
      <c r="B1674">
        <v>17026</v>
      </c>
      <c r="C1674">
        <v>17026</v>
      </c>
      <c r="D1674">
        <v>17026</v>
      </c>
      <c r="E1674">
        <v>17026</v>
      </c>
      <c r="F1674">
        <v>17026</v>
      </c>
      <c r="G1674">
        <v>5506</v>
      </c>
      <c r="H1674">
        <f t="shared" si="210"/>
        <v>0</v>
      </c>
      <c r="I1674" s="2">
        <f t="shared" si="211"/>
        <v>0.77387817402984638</v>
      </c>
      <c r="J1674">
        <f t="shared" si="212"/>
        <v>15</v>
      </c>
      <c r="K1674">
        <f t="shared" si="213"/>
        <v>17009</v>
      </c>
      <c r="L1674" s="2">
        <f t="shared" si="214"/>
        <v>0.79353510782618741</v>
      </c>
      <c r="M1674" s="1">
        <v>42815.853136574071</v>
      </c>
      <c r="N1674">
        <v>16423</v>
      </c>
      <c r="O1674">
        <v>16423</v>
      </c>
      <c r="P1674">
        <v>16423</v>
      </c>
      <c r="Q1674">
        <v>16423</v>
      </c>
      <c r="R1674">
        <v>16423</v>
      </c>
      <c r="S1674">
        <v>5506</v>
      </c>
      <c r="T1674">
        <f t="shared" si="208"/>
        <v>0</v>
      </c>
      <c r="U1674" s="2">
        <f t="shared" si="209"/>
        <v>1.4850417420570352</v>
      </c>
      <c r="V1674" s="2">
        <f t="shared" si="215"/>
        <v>0.75156394463226661</v>
      </c>
    </row>
    <row r="1675" spans="1:22" x14ac:dyDescent="0.25">
      <c r="A1675" s="1">
        <v>42815.484895833331</v>
      </c>
      <c r="B1675">
        <v>17025</v>
      </c>
      <c r="C1675">
        <v>17025</v>
      </c>
      <c r="D1675">
        <v>17025</v>
      </c>
      <c r="E1675">
        <v>17025</v>
      </c>
      <c r="F1675">
        <v>17025</v>
      </c>
      <c r="G1675">
        <v>5506</v>
      </c>
      <c r="H1675">
        <f t="shared" si="210"/>
        <v>0</v>
      </c>
      <c r="I1675" s="2">
        <f t="shared" si="211"/>
        <v>0.77503384986709989</v>
      </c>
      <c r="J1675">
        <f t="shared" si="212"/>
        <v>15</v>
      </c>
      <c r="K1675">
        <f t="shared" si="213"/>
        <v>17008</v>
      </c>
      <c r="L1675" s="2">
        <f t="shared" si="214"/>
        <v>0.79469208972636807</v>
      </c>
      <c r="M1675" s="1">
        <v>42815.853136574071</v>
      </c>
      <c r="N1675">
        <v>16423</v>
      </c>
      <c r="O1675">
        <v>16423</v>
      </c>
      <c r="P1675">
        <v>16423</v>
      </c>
      <c r="Q1675">
        <v>16423</v>
      </c>
      <c r="R1675">
        <v>16423</v>
      </c>
      <c r="S1675">
        <v>5506</v>
      </c>
      <c r="T1675">
        <f t="shared" si="208"/>
        <v>0</v>
      </c>
      <c r="U1675" s="2">
        <f t="shared" si="209"/>
        <v>1.4850417420570352</v>
      </c>
      <c r="V1675" s="2">
        <f t="shared" si="215"/>
        <v>0.75156394463226661</v>
      </c>
    </row>
    <row r="1676" spans="1:22" x14ac:dyDescent="0.25">
      <c r="A1676" s="1">
        <v>42815.485243055555</v>
      </c>
      <c r="B1676">
        <v>17025</v>
      </c>
      <c r="C1676">
        <v>17025</v>
      </c>
      <c r="D1676">
        <v>17025</v>
      </c>
      <c r="E1676">
        <v>17025</v>
      </c>
      <c r="F1676">
        <v>17025</v>
      </c>
      <c r="G1676">
        <v>5506</v>
      </c>
      <c r="H1676">
        <f t="shared" si="210"/>
        <v>0</v>
      </c>
      <c r="I1676" s="2">
        <f t="shared" si="211"/>
        <v>0.77503384986709989</v>
      </c>
      <c r="J1676">
        <f t="shared" si="212"/>
        <v>15</v>
      </c>
      <c r="K1676">
        <f t="shared" si="213"/>
        <v>17008</v>
      </c>
      <c r="L1676" s="2">
        <f t="shared" si="214"/>
        <v>0.79469208972636807</v>
      </c>
      <c r="M1676" s="1">
        <v>42815.853148148148</v>
      </c>
      <c r="N1676">
        <v>16423</v>
      </c>
      <c r="O1676">
        <v>16423</v>
      </c>
      <c r="P1676">
        <v>16423</v>
      </c>
      <c r="Q1676">
        <v>16423</v>
      </c>
      <c r="R1676">
        <v>16423</v>
      </c>
      <c r="S1676">
        <v>5506</v>
      </c>
      <c r="T1676">
        <f t="shared" si="208"/>
        <v>0</v>
      </c>
      <c r="U1676" s="2">
        <f t="shared" si="209"/>
        <v>1.4850417420570352</v>
      </c>
      <c r="V1676" s="2">
        <f t="shared" si="215"/>
        <v>0.75156394463226661</v>
      </c>
    </row>
    <row r="1677" spans="1:22" x14ac:dyDescent="0.25">
      <c r="A1677" s="1">
        <v>42815.485590277778</v>
      </c>
      <c r="B1677">
        <v>17025</v>
      </c>
      <c r="C1677">
        <v>17025</v>
      </c>
      <c r="D1677">
        <v>17025</v>
      </c>
      <c r="E1677">
        <v>17025</v>
      </c>
      <c r="F1677">
        <v>17025</v>
      </c>
      <c r="G1677">
        <v>5506</v>
      </c>
      <c r="H1677">
        <f t="shared" si="210"/>
        <v>0</v>
      </c>
      <c r="I1677" s="2">
        <f t="shared" si="211"/>
        <v>0.77503384986709989</v>
      </c>
      <c r="J1677">
        <f t="shared" si="212"/>
        <v>15</v>
      </c>
      <c r="K1677">
        <f t="shared" si="213"/>
        <v>17008</v>
      </c>
      <c r="L1677" s="2">
        <f t="shared" si="214"/>
        <v>0.79469208972636807</v>
      </c>
      <c r="M1677" s="1">
        <v>42815.853159722225</v>
      </c>
      <c r="N1677">
        <v>16423</v>
      </c>
      <c r="O1677">
        <v>16423</v>
      </c>
      <c r="P1677">
        <v>16423</v>
      </c>
      <c r="Q1677">
        <v>16423</v>
      </c>
      <c r="R1677">
        <v>16423</v>
      </c>
      <c r="S1677">
        <v>5506</v>
      </c>
      <c r="T1677">
        <f t="shared" si="208"/>
        <v>0</v>
      </c>
      <c r="U1677" s="2">
        <f t="shared" si="209"/>
        <v>1.4850417420570352</v>
      </c>
      <c r="V1677" s="2">
        <f t="shared" si="215"/>
        <v>0.75156394463226661</v>
      </c>
    </row>
    <row r="1678" spans="1:22" x14ac:dyDescent="0.25">
      <c r="A1678" s="1">
        <v>42815.485937500001</v>
      </c>
      <c r="B1678">
        <v>17025</v>
      </c>
      <c r="C1678">
        <v>17025</v>
      </c>
      <c r="D1678">
        <v>17025</v>
      </c>
      <c r="E1678">
        <v>17025</v>
      </c>
      <c r="F1678">
        <v>17025</v>
      </c>
      <c r="G1678">
        <v>5506</v>
      </c>
      <c r="H1678">
        <f t="shared" si="210"/>
        <v>0</v>
      </c>
      <c r="I1678" s="2">
        <f t="shared" si="211"/>
        <v>0.77503384986709989</v>
      </c>
      <c r="J1678">
        <f t="shared" si="212"/>
        <v>15</v>
      </c>
      <c r="K1678">
        <f t="shared" si="213"/>
        <v>17008</v>
      </c>
      <c r="L1678" s="2">
        <f t="shared" si="214"/>
        <v>0.79469208972636807</v>
      </c>
      <c r="M1678" s="1">
        <v>42815.853171296294</v>
      </c>
      <c r="N1678">
        <v>16423</v>
      </c>
      <c r="O1678">
        <v>16423</v>
      </c>
      <c r="P1678">
        <v>16423</v>
      </c>
      <c r="Q1678">
        <v>16423</v>
      </c>
      <c r="R1678">
        <v>16423</v>
      </c>
      <c r="S1678">
        <v>5506</v>
      </c>
      <c r="T1678">
        <f t="shared" si="208"/>
        <v>0</v>
      </c>
      <c r="U1678" s="2">
        <f t="shared" si="209"/>
        <v>1.4850417420570352</v>
      </c>
      <c r="V1678" s="2">
        <f t="shared" si="215"/>
        <v>0.75156394463226661</v>
      </c>
    </row>
    <row r="1679" spans="1:22" x14ac:dyDescent="0.25">
      <c r="A1679" s="1">
        <v>42815.486284722225</v>
      </c>
      <c r="B1679">
        <v>17025</v>
      </c>
      <c r="C1679">
        <v>17025</v>
      </c>
      <c r="D1679">
        <v>17025</v>
      </c>
      <c r="E1679">
        <v>17025</v>
      </c>
      <c r="F1679">
        <v>17025</v>
      </c>
      <c r="G1679">
        <v>5506</v>
      </c>
      <c r="H1679">
        <f t="shared" si="210"/>
        <v>0</v>
      </c>
      <c r="I1679" s="2">
        <f t="shared" si="211"/>
        <v>0.77503384986709989</v>
      </c>
      <c r="J1679">
        <f t="shared" si="212"/>
        <v>15</v>
      </c>
      <c r="K1679">
        <f t="shared" si="213"/>
        <v>17008</v>
      </c>
      <c r="L1679" s="2">
        <f t="shared" si="214"/>
        <v>0.79469208972636807</v>
      </c>
      <c r="M1679" s="1">
        <v>42815.853171296294</v>
      </c>
      <c r="N1679">
        <v>16423</v>
      </c>
      <c r="O1679">
        <v>16423</v>
      </c>
      <c r="P1679">
        <v>16423</v>
      </c>
      <c r="Q1679">
        <v>16423</v>
      </c>
      <c r="R1679">
        <v>16423</v>
      </c>
      <c r="S1679">
        <v>5506</v>
      </c>
      <c r="T1679">
        <f t="shared" si="208"/>
        <v>0</v>
      </c>
      <c r="U1679" s="2">
        <f t="shared" si="209"/>
        <v>1.4850417420570352</v>
      </c>
      <c r="V1679" s="2">
        <f t="shared" si="215"/>
        <v>0.75156394463226661</v>
      </c>
    </row>
    <row r="1680" spans="1:22" x14ac:dyDescent="0.25">
      <c r="A1680" s="1">
        <v>42815.486631944441</v>
      </c>
      <c r="B1680">
        <v>17025</v>
      </c>
      <c r="C1680">
        <v>17025</v>
      </c>
      <c r="D1680">
        <v>17025</v>
      </c>
      <c r="E1680">
        <v>17025</v>
      </c>
      <c r="F1680">
        <v>17025</v>
      </c>
      <c r="G1680">
        <v>5506</v>
      </c>
      <c r="H1680">
        <f t="shared" si="210"/>
        <v>0</v>
      </c>
      <c r="I1680" s="2">
        <f t="shared" si="211"/>
        <v>0.77503384986709989</v>
      </c>
      <c r="J1680">
        <f t="shared" si="212"/>
        <v>15</v>
      </c>
      <c r="K1680">
        <f t="shared" si="213"/>
        <v>17008</v>
      </c>
      <c r="L1680" s="2">
        <f t="shared" si="214"/>
        <v>0.79469208972636807</v>
      </c>
      <c r="M1680" s="1">
        <v>42815.853182870371</v>
      </c>
      <c r="N1680">
        <v>16422</v>
      </c>
      <c r="O1680">
        <v>16422</v>
      </c>
      <c r="P1680">
        <v>16422</v>
      </c>
      <c r="Q1680">
        <v>16422</v>
      </c>
      <c r="R1680">
        <v>16422</v>
      </c>
      <c r="S1680">
        <v>5506</v>
      </c>
      <c r="T1680">
        <f t="shared" si="208"/>
        <v>0</v>
      </c>
      <c r="U1680" s="2">
        <f t="shared" si="209"/>
        <v>1.4862455158269654</v>
      </c>
      <c r="V1680" s="2">
        <f t="shared" si="215"/>
        <v>0.75276771840219681</v>
      </c>
    </row>
    <row r="1681" spans="1:22" x14ac:dyDescent="0.25">
      <c r="A1681" s="1">
        <v>42815.486979166664</v>
      </c>
      <c r="B1681">
        <v>17025</v>
      </c>
      <c r="C1681">
        <v>17025</v>
      </c>
      <c r="D1681">
        <v>17025</v>
      </c>
      <c r="E1681">
        <v>17025</v>
      </c>
      <c r="F1681">
        <v>17025</v>
      </c>
      <c r="G1681">
        <v>5506</v>
      </c>
      <c r="H1681">
        <f t="shared" si="210"/>
        <v>0</v>
      </c>
      <c r="I1681" s="2">
        <f t="shared" si="211"/>
        <v>0.77503384986709989</v>
      </c>
      <c r="J1681">
        <f t="shared" si="212"/>
        <v>15</v>
      </c>
      <c r="K1681">
        <f t="shared" si="213"/>
        <v>17008</v>
      </c>
      <c r="L1681" s="2">
        <f t="shared" si="214"/>
        <v>0.79469208972636807</v>
      </c>
      <c r="M1681" s="1">
        <v>42815.853194444448</v>
      </c>
      <c r="N1681">
        <v>16423</v>
      </c>
      <c r="O1681">
        <v>16423</v>
      </c>
      <c r="P1681">
        <v>16423</v>
      </c>
      <c r="Q1681">
        <v>16423</v>
      </c>
      <c r="R1681">
        <v>16423</v>
      </c>
      <c r="S1681">
        <v>5506</v>
      </c>
      <c r="T1681">
        <f t="shared" si="208"/>
        <v>0</v>
      </c>
      <c r="U1681" s="2">
        <f t="shared" si="209"/>
        <v>1.4850417420570352</v>
      </c>
      <c r="V1681" s="2">
        <f t="shared" si="215"/>
        <v>0.75156394463226661</v>
      </c>
    </row>
    <row r="1682" spans="1:22" x14ac:dyDescent="0.25">
      <c r="A1682" s="1">
        <v>42815.487326388888</v>
      </c>
      <c r="B1682">
        <v>17025</v>
      </c>
      <c r="C1682">
        <v>17025</v>
      </c>
      <c r="D1682">
        <v>17025</v>
      </c>
      <c r="E1682">
        <v>17025</v>
      </c>
      <c r="F1682">
        <v>17025</v>
      </c>
      <c r="G1682">
        <v>5506</v>
      </c>
      <c r="H1682">
        <f t="shared" si="210"/>
        <v>0</v>
      </c>
      <c r="I1682" s="2">
        <f t="shared" si="211"/>
        <v>0.77503384986709989</v>
      </c>
      <c r="J1682">
        <f t="shared" si="212"/>
        <v>15</v>
      </c>
      <c r="K1682">
        <f t="shared" si="213"/>
        <v>17008</v>
      </c>
      <c r="L1682" s="2">
        <f t="shared" si="214"/>
        <v>0.79469208972636807</v>
      </c>
      <c r="M1682" s="1">
        <v>42815.853206018517</v>
      </c>
      <c r="N1682">
        <v>16422</v>
      </c>
      <c r="O1682">
        <v>16422</v>
      </c>
      <c r="P1682">
        <v>16422</v>
      </c>
      <c r="Q1682">
        <v>16422</v>
      </c>
      <c r="R1682">
        <v>16422</v>
      </c>
      <c r="S1682">
        <v>5506</v>
      </c>
      <c r="T1682">
        <f t="shared" si="208"/>
        <v>0</v>
      </c>
      <c r="U1682" s="2">
        <f t="shared" si="209"/>
        <v>1.4862455158269654</v>
      </c>
      <c r="V1682" s="2">
        <f t="shared" si="215"/>
        <v>0.75276771840219681</v>
      </c>
    </row>
    <row r="1683" spans="1:22" x14ac:dyDescent="0.25">
      <c r="A1683" s="1">
        <v>42815.487673611111</v>
      </c>
      <c r="B1683">
        <v>17025</v>
      </c>
      <c r="C1683">
        <v>17025</v>
      </c>
      <c r="D1683">
        <v>17025</v>
      </c>
      <c r="E1683">
        <v>17025</v>
      </c>
      <c r="F1683">
        <v>17025</v>
      </c>
      <c r="G1683">
        <v>5506</v>
      </c>
      <c r="H1683">
        <f t="shared" si="210"/>
        <v>0</v>
      </c>
      <c r="I1683" s="2">
        <f t="shared" si="211"/>
        <v>0.77503384986709989</v>
      </c>
      <c r="J1683">
        <f t="shared" si="212"/>
        <v>15</v>
      </c>
      <c r="K1683">
        <f t="shared" si="213"/>
        <v>17008</v>
      </c>
      <c r="L1683" s="2">
        <f t="shared" si="214"/>
        <v>0.79469208972636807</v>
      </c>
      <c r="M1683" s="1">
        <v>42815.853206018517</v>
      </c>
      <c r="N1683">
        <v>16422</v>
      </c>
      <c r="O1683">
        <v>16422</v>
      </c>
      <c r="P1683">
        <v>16422</v>
      </c>
      <c r="Q1683">
        <v>16422</v>
      </c>
      <c r="R1683">
        <v>16422</v>
      </c>
      <c r="S1683">
        <v>5506</v>
      </c>
      <c r="T1683">
        <f t="shared" si="208"/>
        <v>0</v>
      </c>
      <c r="U1683" s="2">
        <f t="shared" si="209"/>
        <v>1.4862455158269654</v>
      </c>
      <c r="V1683" s="2">
        <f t="shared" si="215"/>
        <v>0.75276771840219681</v>
      </c>
    </row>
    <row r="1684" spans="1:22" x14ac:dyDescent="0.25">
      <c r="A1684" s="1">
        <v>42815.488020833334</v>
      </c>
      <c r="B1684">
        <v>17025</v>
      </c>
      <c r="C1684">
        <v>17025</v>
      </c>
      <c r="D1684">
        <v>17025</v>
      </c>
      <c r="E1684">
        <v>17025</v>
      </c>
      <c r="F1684">
        <v>17025</v>
      </c>
      <c r="G1684">
        <v>5506</v>
      </c>
      <c r="H1684">
        <f t="shared" si="210"/>
        <v>0</v>
      </c>
      <c r="I1684" s="2">
        <f t="shared" si="211"/>
        <v>0.77503384986709989</v>
      </c>
      <c r="J1684">
        <f t="shared" si="212"/>
        <v>15</v>
      </c>
      <c r="K1684">
        <f t="shared" si="213"/>
        <v>17008</v>
      </c>
      <c r="L1684" s="2">
        <f t="shared" si="214"/>
        <v>0.79469208972636807</v>
      </c>
      <c r="M1684" s="1">
        <v>42815.853217592594</v>
      </c>
      <c r="N1684">
        <v>16422</v>
      </c>
      <c r="O1684">
        <v>16422</v>
      </c>
      <c r="P1684">
        <v>16422</v>
      </c>
      <c r="Q1684">
        <v>16422</v>
      </c>
      <c r="R1684">
        <v>16422</v>
      </c>
      <c r="S1684">
        <v>5506</v>
      </c>
      <c r="T1684">
        <f t="shared" si="208"/>
        <v>0</v>
      </c>
      <c r="U1684" s="2">
        <f t="shared" si="209"/>
        <v>1.4862455158269654</v>
      </c>
      <c r="V1684" s="2">
        <f t="shared" si="215"/>
        <v>0.75276771840219681</v>
      </c>
    </row>
    <row r="1685" spans="1:22" x14ac:dyDescent="0.25">
      <c r="A1685" s="1">
        <v>42815.488368055558</v>
      </c>
      <c r="B1685">
        <v>17025</v>
      </c>
      <c r="C1685">
        <v>17025</v>
      </c>
      <c r="D1685">
        <v>17025</v>
      </c>
      <c r="E1685">
        <v>17025</v>
      </c>
      <c r="F1685">
        <v>17025</v>
      </c>
      <c r="G1685">
        <v>5506</v>
      </c>
      <c r="H1685">
        <f t="shared" si="210"/>
        <v>0</v>
      </c>
      <c r="I1685" s="2">
        <f t="shared" si="211"/>
        <v>0.77503384986709989</v>
      </c>
      <c r="J1685">
        <f t="shared" si="212"/>
        <v>15</v>
      </c>
      <c r="K1685">
        <f t="shared" si="213"/>
        <v>17008</v>
      </c>
      <c r="L1685" s="2">
        <f t="shared" si="214"/>
        <v>0.79469208972636807</v>
      </c>
      <c r="M1685" s="1">
        <v>42815.853229166663</v>
      </c>
      <c r="N1685">
        <v>16422</v>
      </c>
      <c r="O1685">
        <v>16422</v>
      </c>
      <c r="P1685">
        <v>16422</v>
      </c>
      <c r="Q1685">
        <v>16422</v>
      </c>
      <c r="R1685">
        <v>16422</v>
      </c>
      <c r="S1685">
        <v>5506</v>
      </c>
      <c r="T1685">
        <f t="shared" si="208"/>
        <v>0</v>
      </c>
      <c r="U1685" s="2">
        <f t="shared" si="209"/>
        <v>1.4862455158269654</v>
      </c>
      <c r="V1685" s="2">
        <f t="shared" si="215"/>
        <v>0.75276771840219681</v>
      </c>
    </row>
    <row r="1686" spans="1:22" x14ac:dyDescent="0.25">
      <c r="A1686" s="1">
        <v>42815.488715277781</v>
      </c>
      <c r="B1686">
        <v>17025</v>
      </c>
      <c r="C1686">
        <v>17025</v>
      </c>
      <c r="D1686">
        <v>17025</v>
      </c>
      <c r="E1686">
        <v>17025</v>
      </c>
      <c r="F1686">
        <v>17025</v>
      </c>
      <c r="G1686">
        <v>5506</v>
      </c>
      <c r="H1686">
        <f t="shared" si="210"/>
        <v>0</v>
      </c>
      <c r="I1686" s="2">
        <f t="shared" si="211"/>
        <v>0.77503384986709989</v>
      </c>
      <c r="J1686">
        <f t="shared" si="212"/>
        <v>15</v>
      </c>
      <c r="K1686">
        <f t="shared" si="213"/>
        <v>17008</v>
      </c>
      <c r="L1686" s="2">
        <f t="shared" si="214"/>
        <v>0.79469208972636807</v>
      </c>
      <c r="M1686" s="1">
        <v>42815.85324074074</v>
      </c>
      <c r="N1686">
        <v>16422</v>
      </c>
      <c r="O1686">
        <v>16422</v>
      </c>
      <c r="P1686">
        <v>16422</v>
      </c>
      <c r="Q1686">
        <v>16422</v>
      </c>
      <c r="R1686">
        <v>16422</v>
      </c>
      <c r="S1686">
        <v>5506</v>
      </c>
      <c r="T1686">
        <f t="shared" si="208"/>
        <v>0</v>
      </c>
      <c r="U1686" s="2">
        <f t="shared" si="209"/>
        <v>1.4862455158269654</v>
      </c>
      <c r="V1686" s="2">
        <f t="shared" si="215"/>
        <v>0.75276771840219681</v>
      </c>
    </row>
    <row r="1687" spans="1:22" x14ac:dyDescent="0.25">
      <c r="A1687" s="1">
        <v>42815.489062499997</v>
      </c>
      <c r="B1687">
        <v>17025</v>
      </c>
      <c r="C1687">
        <v>17025</v>
      </c>
      <c r="D1687">
        <v>17025</v>
      </c>
      <c r="E1687">
        <v>17025</v>
      </c>
      <c r="F1687">
        <v>17025</v>
      </c>
      <c r="G1687">
        <v>5506</v>
      </c>
      <c r="H1687">
        <f t="shared" si="210"/>
        <v>0</v>
      </c>
      <c r="I1687" s="2">
        <f t="shared" si="211"/>
        <v>0.77503384986709989</v>
      </c>
      <c r="J1687">
        <f t="shared" si="212"/>
        <v>15</v>
      </c>
      <c r="K1687">
        <f t="shared" si="213"/>
        <v>17008</v>
      </c>
      <c r="L1687" s="2">
        <f t="shared" si="214"/>
        <v>0.79469208972636807</v>
      </c>
      <c r="M1687" s="1">
        <v>42815.853252314817</v>
      </c>
      <c r="N1687">
        <v>16422</v>
      </c>
      <c r="O1687">
        <v>16422</v>
      </c>
      <c r="P1687">
        <v>16422</v>
      </c>
      <c r="Q1687">
        <v>16422</v>
      </c>
      <c r="R1687">
        <v>16422</v>
      </c>
      <c r="S1687">
        <v>5506</v>
      </c>
      <c r="T1687">
        <f t="shared" si="208"/>
        <v>0</v>
      </c>
      <c r="U1687" s="2">
        <f t="shared" si="209"/>
        <v>1.4862455158269654</v>
      </c>
      <c r="V1687" s="2">
        <f t="shared" si="215"/>
        <v>0.75276771840219681</v>
      </c>
    </row>
    <row r="1688" spans="1:22" x14ac:dyDescent="0.25">
      <c r="A1688" s="1">
        <v>42815.48940972222</v>
      </c>
      <c r="B1688">
        <v>17025</v>
      </c>
      <c r="C1688">
        <v>17025</v>
      </c>
      <c r="D1688">
        <v>17025</v>
      </c>
      <c r="E1688">
        <v>17025</v>
      </c>
      <c r="F1688">
        <v>17025</v>
      </c>
      <c r="G1688">
        <v>5506</v>
      </c>
      <c r="H1688">
        <f t="shared" si="210"/>
        <v>0</v>
      </c>
      <c r="I1688" s="2">
        <f t="shared" si="211"/>
        <v>0.77503384986709989</v>
      </c>
      <c r="J1688">
        <f t="shared" si="212"/>
        <v>15</v>
      </c>
      <c r="K1688">
        <f t="shared" si="213"/>
        <v>17008</v>
      </c>
      <c r="L1688" s="2">
        <f t="shared" si="214"/>
        <v>0.79469208972636807</v>
      </c>
      <c r="M1688" s="1">
        <v>42815.853252314817</v>
      </c>
      <c r="N1688">
        <v>16421</v>
      </c>
      <c r="O1688">
        <v>16421</v>
      </c>
      <c r="P1688">
        <v>16421</v>
      </c>
      <c r="Q1688">
        <v>16421</v>
      </c>
      <c r="R1688">
        <v>16421</v>
      </c>
      <c r="S1688">
        <v>5506</v>
      </c>
      <c r="T1688">
        <f t="shared" si="208"/>
        <v>0</v>
      </c>
      <c r="U1688" s="2">
        <f t="shared" si="209"/>
        <v>1.4874493725021694</v>
      </c>
      <c r="V1688" s="2">
        <f t="shared" si="215"/>
        <v>0.75397157507740076</v>
      </c>
    </row>
    <row r="1689" spans="1:22" x14ac:dyDescent="0.25">
      <c r="A1689" s="1">
        <v>42815.489756944444</v>
      </c>
      <c r="B1689">
        <v>17025</v>
      </c>
      <c r="C1689">
        <v>17025</v>
      </c>
      <c r="D1689">
        <v>17025</v>
      </c>
      <c r="E1689">
        <v>17025</v>
      </c>
      <c r="F1689">
        <v>17025</v>
      </c>
      <c r="G1689">
        <v>5506</v>
      </c>
      <c r="H1689">
        <f t="shared" si="210"/>
        <v>0</v>
      </c>
      <c r="I1689" s="2">
        <f t="shared" si="211"/>
        <v>0.77503384986709989</v>
      </c>
      <c r="J1689">
        <f t="shared" si="212"/>
        <v>15</v>
      </c>
      <c r="K1689">
        <f t="shared" si="213"/>
        <v>17008</v>
      </c>
      <c r="L1689" s="2">
        <f t="shared" si="214"/>
        <v>0.79469208972636807</v>
      </c>
      <c r="M1689" s="1">
        <v>42815.853263888886</v>
      </c>
      <c r="N1689">
        <v>16422</v>
      </c>
      <c r="O1689">
        <v>16422</v>
      </c>
      <c r="P1689">
        <v>16422</v>
      </c>
      <c r="Q1689">
        <v>16422</v>
      </c>
      <c r="R1689">
        <v>16422</v>
      </c>
      <c r="S1689">
        <v>5506</v>
      </c>
      <c r="T1689">
        <f t="shared" si="208"/>
        <v>0</v>
      </c>
      <c r="U1689" s="2">
        <f t="shared" si="209"/>
        <v>1.4862455158269654</v>
      </c>
      <c r="V1689" s="2">
        <f t="shared" si="215"/>
        <v>0.75276771840219681</v>
      </c>
    </row>
    <row r="1690" spans="1:22" x14ac:dyDescent="0.25">
      <c r="A1690" s="1">
        <v>42815.490104166667</v>
      </c>
      <c r="B1690">
        <v>17025</v>
      </c>
      <c r="C1690">
        <v>17025</v>
      </c>
      <c r="D1690">
        <v>17025</v>
      </c>
      <c r="E1690">
        <v>17025</v>
      </c>
      <c r="F1690">
        <v>17025</v>
      </c>
      <c r="G1690">
        <v>5506</v>
      </c>
      <c r="H1690">
        <f t="shared" si="210"/>
        <v>0</v>
      </c>
      <c r="I1690" s="2">
        <f t="shared" si="211"/>
        <v>0.77503384986709989</v>
      </c>
      <c r="J1690">
        <f t="shared" si="212"/>
        <v>15</v>
      </c>
      <c r="K1690">
        <f t="shared" si="213"/>
        <v>17008</v>
      </c>
      <c r="L1690" s="2">
        <f t="shared" si="214"/>
        <v>0.79469208972636807</v>
      </c>
      <c r="M1690" s="1">
        <v>42815.853275462963</v>
      </c>
      <c r="N1690">
        <v>16421</v>
      </c>
      <c r="O1690">
        <v>16421</v>
      </c>
      <c r="P1690">
        <v>16421</v>
      </c>
      <c r="Q1690">
        <v>16421</v>
      </c>
      <c r="R1690">
        <v>16421</v>
      </c>
      <c r="S1690">
        <v>5506</v>
      </c>
      <c r="T1690">
        <f t="shared" si="208"/>
        <v>0</v>
      </c>
      <c r="U1690" s="2">
        <f t="shared" si="209"/>
        <v>1.4874493725021694</v>
      </c>
      <c r="V1690" s="2">
        <f t="shared" si="215"/>
        <v>0.75397157507740076</v>
      </c>
    </row>
    <row r="1691" spans="1:22" x14ac:dyDescent="0.25">
      <c r="A1691" s="1">
        <v>42815.490451388891</v>
      </c>
      <c r="B1691">
        <v>17025</v>
      </c>
      <c r="C1691">
        <v>17025</v>
      </c>
      <c r="D1691">
        <v>17025</v>
      </c>
      <c r="E1691">
        <v>17025</v>
      </c>
      <c r="F1691">
        <v>17025</v>
      </c>
      <c r="G1691">
        <v>5506</v>
      </c>
      <c r="H1691">
        <f t="shared" si="210"/>
        <v>0</v>
      </c>
      <c r="I1691" s="2">
        <f t="shared" si="211"/>
        <v>0.77503384986709989</v>
      </c>
      <c r="J1691">
        <f t="shared" si="212"/>
        <v>15</v>
      </c>
      <c r="K1691">
        <f t="shared" si="213"/>
        <v>17008</v>
      </c>
      <c r="L1691" s="2">
        <f t="shared" si="214"/>
        <v>0.79469208972636807</v>
      </c>
      <c r="M1691" s="1">
        <v>42815.85328703704</v>
      </c>
      <c r="N1691">
        <v>16421</v>
      </c>
      <c r="O1691">
        <v>16421</v>
      </c>
      <c r="P1691">
        <v>16421</v>
      </c>
      <c r="Q1691">
        <v>16421</v>
      </c>
      <c r="R1691">
        <v>16421</v>
      </c>
      <c r="S1691">
        <v>5506</v>
      </c>
      <c r="T1691">
        <f t="shared" si="208"/>
        <v>0</v>
      </c>
      <c r="U1691" s="2">
        <f t="shared" si="209"/>
        <v>1.4874493725021694</v>
      </c>
      <c r="V1691" s="2">
        <f t="shared" si="215"/>
        <v>0.75397157507740076</v>
      </c>
    </row>
    <row r="1692" spans="1:22" x14ac:dyDescent="0.25">
      <c r="A1692" s="1">
        <v>42815.490798611114</v>
      </c>
      <c r="B1692">
        <v>17025</v>
      </c>
      <c r="C1692">
        <v>17025</v>
      </c>
      <c r="D1692">
        <v>17025</v>
      </c>
      <c r="E1692">
        <v>17025</v>
      </c>
      <c r="F1692">
        <v>17025</v>
      </c>
      <c r="G1692">
        <v>5506</v>
      </c>
      <c r="H1692">
        <f t="shared" si="210"/>
        <v>0</v>
      </c>
      <c r="I1692" s="2">
        <f t="shared" si="211"/>
        <v>0.77503384986709989</v>
      </c>
      <c r="J1692">
        <f t="shared" si="212"/>
        <v>15</v>
      </c>
      <c r="K1692">
        <f t="shared" si="213"/>
        <v>17008</v>
      </c>
      <c r="L1692" s="2">
        <f t="shared" si="214"/>
        <v>0.79469208972636807</v>
      </c>
      <c r="M1692" s="1">
        <v>42815.85328703704</v>
      </c>
      <c r="N1692">
        <v>16421</v>
      </c>
      <c r="O1692">
        <v>16421</v>
      </c>
      <c r="P1692">
        <v>16421</v>
      </c>
      <c r="Q1692">
        <v>16421</v>
      </c>
      <c r="R1692">
        <v>16421</v>
      </c>
      <c r="S1692">
        <v>5506</v>
      </c>
      <c r="T1692">
        <f t="shared" si="208"/>
        <v>0</v>
      </c>
      <c r="U1692" s="2">
        <f t="shared" si="209"/>
        <v>1.4874493725021694</v>
      </c>
      <c r="V1692" s="2">
        <f t="shared" si="215"/>
        <v>0.75397157507740076</v>
      </c>
    </row>
    <row r="1693" spans="1:22" x14ac:dyDescent="0.25">
      <c r="A1693" s="1">
        <v>42815.49114583333</v>
      </c>
      <c r="B1693">
        <v>17025</v>
      </c>
      <c r="C1693">
        <v>17025</v>
      </c>
      <c r="D1693">
        <v>17025</v>
      </c>
      <c r="E1693">
        <v>17025</v>
      </c>
      <c r="F1693">
        <v>17025</v>
      </c>
      <c r="G1693">
        <v>5506</v>
      </c>
      <c r="H1693">
        <f t="shared" si="210"/>
        <v>0</v>
      </c>
      <c r="I1693" s="2">
        <f t="shared" si="211"/>
        <v>0.77503384986709989</v>
      </c>
      <c r="J1693">
        <f t="shared" si="212"/>
        <v>15</v>
      </c>
      <c r="K1693">
        <f t="shared" si="213"/>
        <v>17008</v>
      </c>
      <c r="L1693" s="2">
        <f t="shared" si="214"/>
        <v>0.79469208972636807</v>
      </c>
      <c r="M1693" s="1">
        <v>42815.853298611109</v>
      </c>
      <c r="N1693">
        <v>16421</v>
      </c>
      <c r="O1693">
        <v>16421</v>
      </c>
      <c r="P1693">
        <v>16421</v>
      </c>
      <c r="Q1693">
        <v>16421</v>
      </c>
      <c r="R1693">
        <v>16421</v>
      </c>
      <c r="S1693">
        <v>5506</v>
      </c>
      <c r="T1693">
        <f t="shared" si="208"/>
        <v>0</v>
      </c>
      <c r="U1693" s="2">
        <f t="shared" si="209"/>
        <v>1.4874493725021694</v>
      </c>
      <c r="V1693" s="2">
        <f t="shared" si="215"/>
        <v>0.75397157507740076</v>
      </c>
    </row>
    <row r="1694" spans="1:22" x14ac:dyDescent="0.25">
      <c r="A1694" s="1">
        <v>42815.491493055553</v>
      </c>
      <c r="B1694">
        <v>17025</v>
      </c>
      <c r="C1694">
        <v>17025</v>
      </c>
      <c r="D1694">
        <v>17025</v>
      </c>
      <c r="E1694">
        <v>17025</v>
      </c>
      <c r="F1694">
        <v>17025</v>
      </c>
      <c r="G1694">
        <v>5506</v>
      </c>
      <c r="H1694">
        <f t="shared" si="210"/>
        <v>0</v>
      </c>
      <c r="I1694" s="2">
        <f t="shared" si="211"/>
        <v>0.77503384986709989</v>
      </c>
      <c r="J1694">
        <f t="shared" si="212"/>
        <v>15</v>
      </c>
      <c r="K1694">
        <f t="shared" si="213"/>
        <v>17008</v>
      </c>
      <c r="L1694" s="2">
        <f t="shared" si="214"/>
        <v>0.79469208972636807</v>
      </c>
      <c r="M1694" s="1">
        <v>42815.853310185186</v>
      </c>
      <c r="N1694">
        <v>16421</v>
      </c>
      <c r="O1694">
        <v>16421</v>
      </c>
      <c r="P1694">
        <v>16421</v>
      </c>
      <c r="Q1694">
        <v>16421</v>
      </c>
      <c r="R1694">
        <v>16421</v>
      </c>
      <c r="S1694">
        <v>5506</v>
      </c>
      <c r="T1694">
        <f t="shared" si="208"/>
        <v>0</v>
      </c>
      <c r="U1694" s="2">
        <f t="shared" si="209"/>
        <v>1.4874493725021694</v>
      </c>
      <c r="V1694" s="2">
        <f t="shared" si="215"/>
        <v>0.75397157507740076</v>
      </c>
    </row>
    <row r="1695" spans="1:22" x14ac:dyDescent="0.25">
      <c r="A1695" s="1">
        <v>42815.491840277777</v>
      </c>
      <c r="B1695">
        <v>17025</v>
      </c>
      <c r="C1695">
        <v>17025</v>
      </c>
      <c r="D1695">
        <v>17025</v>
      </c>
      <c r="E1695">
        <v>17025</v>
      </c>
      <c r="F1695">
        <v>17025</v>
      </c>
      <c r="G1695">
        <v>5506</v>
      </c>
      <c r="H1695">
        <f t="shared" si="210"/>
        <v>0</v>
      </c>
      <c r="I1695" s="2">
        <f t="shared" si="211"/>
        <v>0.77503384986709989</v>
      </c>
      <c r="J1695">
        <f t="shared" si="212"/>
        <v>15</v>
      </c>
      <c r="K1695">
        <f t="shared" si="213"/>
        <v>17008</v>
      </c>
      <c r="L1695" s="2">
        <f t="shared" si="214"/>
        <v>0.79469208972636807</v>
      </c>
      <c r="M1695" s="1">
        <v>42815.853321759256</v>
      </c>
      <c r="N1695">
        <v>16421</v>
      </c>
      <c r="O1695">
        <v>16421</v>
      </c>
      <c r="P1695">
        <v>16421</v>
      </c>
      <c r="Q1695">
        <v>16421</v>
      </c>
      <c r="R1695">
        <v>16421</v>
      </c>
      <c r="S1695">
        <v>5506</v>
      </c>
      <c r="T1695">
        <f t="shared" si="208"/>
        <v>0</v>
      </c>
      <c r="U1695" s="2">
        <f t="shared" si="209"/>
        <v>1.4874493725021694</v>
      </c>
      <c r="V1695" s="2">
        <f t="shared" si="215"/>
        <v>0.75397157507740076</v>
      </c>
    </row>
    <row r="1696" spans="1:22" x14ac:dyDescent="0.25">
      <c r="A1696" s="1">
        <v>42815.4921875</v>
      </c>
      <c r="B1696">
        <v>17025</v>
      </c>
      <c r="C1696">
        <v>17025</v>
      </c>
      <c r="D1696">
        <v>17025</v>
      </c>
      <c r="E1696">
        <v>17025</v>
      </c>
      <c r="F1696">
        <v>17025</v>
      </c>
      <c r="G1696">
        <v>5506</v>
      </c>
      <c r="H1696">
        <f t="shared" si="210"/>
        <v>0</v>
      </c>
      <c r="I1696" s="2">
        <f t="shared" si="211"/>
        <v>0.77503384986709989</v>
      </c>
      <c r="J1696">
        <f t="shared" si="212"/>
        <v>15</v>
      </c>
      <c r="K1696">
        <f t="shared" si="213"/>
        <v>17008</v>
      </c>
      <c r="L1696" s="2">
        <f t="shared" si="214"/>
        <v>0.79469208972636807</v>
      </c>
      <c r="M1696" s="1">
        <v>42815.853333333333</v>
      </c>
      <c r="N1696">
        <v>16420</v>
      </c>
      <c r="O1696">
        <v>16420</v>
      </c>
      <c r="P1696">
        <v>16420</v>
      </c>
      <c r="Q1696">
        <v>16420</v>
      </c>
      <c r="R1696">
        <v>16420</v>
      </c>
      <c r="S1696">
        <v>5506</v>
      </c>
      <c r="T1696">
        <f t="shared" si="208"/>
        <v>0</v>
      </c>
      <c r="U1696" s="2">
        <f t="shared" si="209"/>
        <v>1.4886533120935042</v>
      </c>
      <c r="V1696" s="2">
        <f t="shared" si="215"/>
        <v>0.75517551466873556</v>
      </c>
    </row>
    <row r="1697" spans="1:22" x14ac:dyDescent="0.25">
      <c r="A1697" s="1">
        <v>42815.492534722223</v>
      </c>
      <c r="B1697">
        <v>17025</v>
      </c>
      <c r="C1697">
        <v>17025</v>
      </c>
      <c r="D1697">
        <v>17025</v>
      </c>
      <c r="E1697">
        <v>17025</v>
      </c>
      <c r="F1697">
        <v>17025</v>
      </c>
      <c r="G1697">
        <v>5506</v>
      </c>
      <c r="H1697">
        <f t="shared" si="210"/>
        <v>0</v>
      </c>
      <c r="I1697" s="2">
        <f t="shared" si="211"/>
        <v>0.77503384986709989</v>
      </c>
      <c r="J1697">
        <f t="shared" si="212"/>
        <v>15</v>
      </c>
      <c r="K1697">
        <f t="shared" si="213"/>
        <v>17008</v>
      </c>
      <c r="L1697" s="2">
        <f t="shared" si="214"/>
        <v>0.79469208972636807</v>
      </c>
      <c r="M1697" s="1">
        <v>42815.853333333333</v>
      </c>
      <c r="N1697">
        <v>16421</v>
      </c>
      <c r="O1697">
        <v>16421</v>
      </c>
      <c r="P1697">
        <v>16421</v>
      </c>
      <c r="Q1697">
        <v>16421</v>
      </c>
      <c r="R1697">
        <v>16421</v>
      </c>
      <c r="S1697">
        <v>5506</v>
      </c>
      <c r="T1697">
        <f t="shared" si="208"/>
        <v>0</v>
      </c>
      <c r="U1697" s="2">
        <f t="shared" si="209"/>
        <v>1.4874493725021694</v>
      </c>
      <c r="V1697" s="2">
        <f t="shared" si="215"/>
        <v>0.75397157507740076</v>
      </c>
    </row>
    <row r="1698" spans="1:22" x14ac:dyDescent="0.25">
      <c r="A1698" s="1">
        <v>42815.492881944447</v>
      </c>
      <c r="B1698">
        <v>17025</v>
      </c>
      <c r="C1698">
        <v>17025</v>
      </c>
      <c r="D1698">
        <v>17025</v>
      </c>
      <c r="E1698">
        <v>17025</v>
      </c>
      <c r="F1698">
        <v>17025</v>
      </c>
      <c r="G1698">
        <v>5506</v>
      </c>
      <c r="H1698">
        <f t="shared" si="210"/>
        <v>0</v>
      </c>
      <c r="I1698" s="2">
        <f t="shared" si="211"/>
        <v>0.77503384986709989</v>
      </c>
      <c r="J1698">
        <f t="shared" si="212"/>
        <v>15</v>
      </c>
      <c r="K1698">
        <f t="shared" si="213"/>
        <v>17008</v>
      </c>
      <c r="L1698" s="2">
        <f t="shared" si="214"/>
        <v>0.79469208972636807</v>
      </c>
      <c r="M1698" s="1">
        <v>42815.853344907409</v>
      </c>
      <c r="N1698">
        <v>16420</v>
      </c>
      <c r="O1698">
        <v>16420</v>
      </c>
      <c r="P1698">
        <v>16420</v>
      </c>
      <c r="Q1698">
        <v>16420</v>
      </c>
      <c r="R1698">
        <v>16420</v>
      </c>
      <c r="S1698">
        <v>5506</v>
      </c>
      <c r="T1698">
        <f t="shared" si="208"/>
        <v>0</v>
      </c>
      <c r="U1698" s="2">
        <f t="shared" si="209"/>
        <v>1.4886533120935042</v>
      </c>
      <c r="V1698" s="2">
        <f t="shared" si="215"/>
        <v>0.75517551466873556</v>
      </c>
    </row>
    <row r="1699" spans="1:22" x14ac:dyDescent="0.25">
      <c r="A1699" s="1">
        <v>42815.49322916667</v>
      </c>
      <c r="B1699">
        <v>17025</v>
      </c>
      <c r="C1699">
        <v>17025</v>
      </c>
      <c r="D1699">
        <v>17025</v>
      </c>
      <c r="E1699">
        <v>17025</v>
      </c>
      <c r="F1699">
        <v>17025</v>
      </c>
      <c r="G1699">
        <v>5506</v>
      </c>
      <c r="H1699">
        <f t="shared" si="210"/>
        <v>0</v>
      </c>
      <c r="I1699" s="2">
        <f t="shared" si="211"/>
        <v>0.77503384986709989</v>
      </c>
      <c r="J1699">
        <f t="shared" si="212"/>
        <v>15</v>
      </c>
      <c r="K1699">
        <f t="shared" si="213"/>
        <v>17008</v>
      </c>
      <c r="L1699" s="2">
        <f t="shared" si="214"/>
        <v>0.79469208972636807</v>
      </c>
      <c r="M1699" s="1">
        <v>42815.853356481479</v>
      </c>
      <c r="N1699">
        <v>16420</v>
      </c>
      <c r="O1699">
        <v>16420</v>
      </c>
      <c r="P1699">
        <v>16420</v>
      </c>
      <c r="Q1699">
        <v>16420</v>
      </c>
      <c r="R1699">
        <v>16420</v>
      </c>
      <c r="S1699">
        <v>5506</v>
      </c>
      <c r="T1699">
        <f t="shared" si="208"/>
        <v>0</v>
      </c>
      <c r="U1699" s="2">
        <f t="shared" si="209"/>
        <v>1.4886533120935042</v>
      </c>
      <c r="V1699" s="2">
        <f t="shared" si="215"/>
        <v>0.75517551466873556</v>
      </c>
    </row>
    <row r="1700" spans="1:22" x14ac:dyDescent="0.25">
      <c r="A1700" s="1">
        <v>42815.493576388886</v>
      </c>
      <c r="B1700">
        <v>17025</v>
      </c>
      <c r="C1700">
        <v>17025</v>
      </c>
      <c r="D1700">
        <v>17025</v>
      </c>
      <c r="E1700">
        <v>17025</v>
      </c>
      <c r="F1700">
        <v>17025</v>
      </c>
      <c r="G1700">
        <v>5506</v>
      </c>
      <c r="H1700">
        <f t="shared" si="210"/>
        <v>0</v>
      </c>
      <c r="I1700" s="2">
        <f t="shared" si="211"/>
        <v>0.77503384986709989</v>
      </c>
      <c r="J1700">
        <f t="shared" si="212"/>
        <v>15</v>
      </c>
      <c r="K1700">
        <f t="shared" si="213"/>
        <v>17008</v>
      </c>
      <c r="L1700" s="2">
        <f t="shared" si="214"/>
        <v>0.79469208972636807</v>
      </c>
      <c r="M1700" s="1">
        <v>42815.853368055556</v>
      </c>
      <c r="N1700">
        <v>16420</v>
      </c>
      <c r="O1700">
        <v>16420</v>
      </c>
      <c r="P1700">
        <v>16420</v>
      </c>
      <c r="Q1700">
        <v>16420</v>
      </c>
      <c r="R1700">
        <v>16420</v>
      </c>
      <c r="S1700">
        <v>5506</v>
      </c>
      <c r="T1700">
        <f t="shared" si="208"/>
        <v>0</v>
      </c>
      <c r="U1700" s="2">
        <f t="shared" si="209"/>
        <v>1.4886533120935042</v>
      </c>
      <c r="V1700" s="2">
        <f t="shared" si="215"/>
        <v>0.75517551466873556</v>
      </c>
    </row>
    <row r="1701" spans="1:22" x14ac:dyDescent="0.25">
      <c r="A1701" s="1">
        <v>42815.493923611109</v>
      </c>
      <c r="B1701">
        <v>17025</v>
      </c>
      <c r="C1701">
        <v>17025</v>
      </c>
      <c r="D1701">
        <v>17025</v>
      </c>
      <c r="E1701">
        <v>17025</v>
      </c>
      <c r="F1701">
        <v>17025</v>
      </c>
      <c r="G1701">
        <v>5506</v>
      </c>
      <c r="H1701">
        <f t="shared" si="210"/>
        <v>0</v>
      </c>
      <c r="I1701" s="2">
        <f t="shared" si="211"/>
        <v>0.77503384986709989</v>
      </c>
      <c r="J1701">
        <f t="shared" si="212"/>
        <v>15</v>
      </c>
      <c r="K1701">
        <f t="shared" si="213"/>
        <v>17008</v>
      </c>
      <c r="L1701" s="2">
        <f t="shared" si="214"/>
        <v>0.79469208972636807</v>
      </c>
      <c r="M1701" s="1">
        <v>42815.853368055556</v>
      </c>
      <c r="N1701">
        <v>16420</v>
      </c>
      <c r="O1701">
        <v>16420</v>
      </c>
      <c r="P1701">
        <v>16420</v>
      </c>
      <c r="Q1701">
        <v>16420</v>
      </c>
      <c r="R1701">
        <v>16420</v>
      </c>
      <c r="S1701">
        <v>5506</v>
      </c>
      <c r="T1701">
        <f t="shared" si="208"/>
        <v>0</v>
      </c>
      <c r="U1701" s="2">
        <f t="shared" si="209"/>
        <v>1.4886533120935042</v>
      </c>
      <c r="V1701" s="2">
        <f t="shared" si="215"/>
        <v>0.75517551466873556</v>
      </c>
    </row>
    <row r="1702" spans="1:22" x14ac:dyDescent="0.25">
      <c r="A1702" s="1">
        <v>42815.494270833333</v>
      </c>
      <c r="B1702">
        <v>17025</v>
      </c>
      <c r="C1702">
        <v>17025</v>
      </c>
      <c r="D1702">
        <v>17025</v>
      </c>
      <c r="E1702">
        <v>17025</v>
      </c>
      <c r="F1702">
        <v>17025</v>
      </c>
      <c r="G1702">
        <v>5506</v>
      </c>
      <c r="H1702">
        <f t="shared" si="210"/>
        <v>0</v>
      </c>
      <c r="I1702" s="2">
        <f t="shared" si="211"/>
        <v>0.77503384986709989</v>
      </c>
      <c r="J1702">
        <f t="shared" si="212"/>
        <v>15</v>
      </c>
      <c r="K1702">
        <f t="shared" si="213"/>
        <v>17008</v>
      </c>
      <c r="L1702" s="2">
        <f t="shared" si="214"/>
        <v>0.79469208972636807</v>
      </c>
      <c r="M1702" s="1">
        <v>42815.853379629632</v>
      </c>
      <c r="N1702">
        <v>16420</v>
      </c>
      <c r="O1702">
        <v>16420</v>
      </c>
      <c r="P1702">
        <v>16420</v>
      </c>
      <c r="Q1702">
        <v>16420</v>
      </c>
      <c r="R1702">
        <v>16420</v>
      </c>
      <c r="S1702">
        <v>5506</v>
      </c>
      <c r="T1702">
        <f t="shared" si="208"/>
        <v>0</v>
      </c>
      <c r="U1702" s="2">
        <f t="shared" si="209"/>
        <v>1.4886533120935042</v>
      </c>
      <c r="V1702" s="2">
        <f t="shared" si="215"/>
        <v>0.75517551466873556</v>
      </c>
    </row>
    <row r="1703" spans="1:22" x14ac:dyDescent="0.25">
      <c r="A1703" s="1">
        <v>42815.494618055556</v>
      </c>
      <c r="B1703">
        <v>17025</v>
      </c>
      <c r="C1703">
        <v>17025</v>
      </c>
      <c r="D1703">
        <v>17025</v>
      </c>
      <c r="E1703">
        <v>17025</v>
      </c>
      <c r="F1703">
        <v>17025</v>
      </c>
      <c r="G1703">
        <v>5506</v>
      </c>
      <c r="H1703">
        <f t="shared" si="210"/>
        <v>0</v>
      </c>
      <c r="I1703" s="2">
        <f t="shared" si="211"/>
        <v>0.77503384986709989</v>
      </c>
      <c r="J1703">
        <f t="shared" si="212"/>
        <v>15</v>
      </c>
      <c r="K1703">
        <f t="shared" si="213"/>
        <v>17008</v>
      </c>
      <c r="L1703" s="2">
        <f t="shared" si="214"/>
        <v>0.79469208972636807</v>
      </c>
      <c r="M1703" s="1">
        <v>42815.853391203702</v>
      </c>
      <c r="N1703">
        <v>16420</v>
      </c>
      <c r="O1703">
        <v>16420</v>
      </c>
      <c r="P1703">
        <v>16420</v>
      </c>
      <c r="Q1703">
        <v>16420</v>
      </c>
      <c r="R1703">
        <v>16420</v>
      </c>
      <c r="S1703">
        <v>5506</v>
      </c>
      <c r="T1703">
        <f t="shared" si="208"/>
        <v>0</v>
      </c>
      <c r="U1703" s="2">
        <f t="shared" si="209"/>
        <v>1.4886533120935042</v>
      </c>
      <c r="V1703" s="2">
        <f t="shared" si="215"/>
        <v>0.75517551466873556</v>
      </c>
    </row>
    <row r="1704" spans="1:22" x14ac:dyDescent="0.25">
      <c r="A1704" s="1">
        <v>42815.49496527778</v>
      </c>
      <c r="B1704">
        <v>17025</v>
      </c>
      <c r="C1704">
        <v>17025</v>
      </c>
      <c r="D1704">
        <v>17025</v>
      </c>
      <c r="E1704">
        <v>17025</v>
      </c>
      <c r="F1704">
        <v>17025</v>
      </c>
      <c r="G1704">
        <v>5506</v>
      </c>
      <c r="H1704">
        <f t="shared" si="210"/>
        <v>0</v>
      </c>
      <c r="I1704" s="2">
        <f t="shared" si="211"/>
        <v>0.77503384986709989</v>
      </c>
      <c r="J1704">
        <f t="shared" si="212"/>
        <v>15</v>
      </c>
      <c r="K1704">
        <f t="shared" si="213"/>
        <v>17008</v>
      </c>
      <c r="L1704" s="2">
        <f t="shared" si="214"/>
        <v>0.79469208972636807</v>
      </c>
      <c r="M1704" s="1">
        <v>42815.853402777779</v>
      </c>
      <c r="N1704">
        <v>16419</v>
      </c>
      <c r="O1704">
        <v>16419</v>
      </c>
      <c r="P1704">
        <v>16419</v>
      </c>
      <c r="Q1704">
        <v>16419</v>
      </c>
      <c r="R1704">
        <v>16419</v>
      </c>
      <c r="S1704">
        <v>5506</v>
      </c>
      <c r="T1704">
        <f t="shared" si="208"/>
        <v>0</v>
      </c>
      <c r="U1704" s="2">
        <f t="shared" si="209"/>
        <v>1.4898573346117132</v>
      </c>
      <c r="V1704" s="2">
        <f t="shared" si="215"/>
        <v>0.75637953718694462</v>
      </c>
    </row>
    <row r="1705" spans="1:22" x14ac:dyDescent="0.25">
      <c r="A1705" s="1">
        <v>42815.495312500003</v>
      </c>
      <c r="B1705">
        <v>17025</v>
      </c>
      <c r="C1705">
        <v>17025</v>
      </c>
      <c r="D1705">
        <v>17025</v>
      </c>
      <c r="E1705">
        <v>17025</v>
      </c>
      <c r="F1705">
        <v>17025</v>
      </c>
      <c r="G1705">
        <v>5506</v>
      </c>
      <c r="H1705">
        <f t="shared" si="210"/>
        <v>0</v>
      </c>
      <c r="I1705" s="2">
        <f t="shared" si="211"/>
        <v>0.77503384986709989</v>
      </c>
      <c r="J1705">
        <f t="shared" si="212"/>
        <v>15</v>
      </c>
      <c r="K1705">
        <f t="shared" si="213"/>
        <v>17008</v>
      </c>
      <c r="L1705" s="2">
        <f t="shared" si="214"/>
        <v>0.79469208972636807</v>
      </c>
      <c r="M1705" s="1">
        <v>42815.853414351855</v>
      </c>
      <c r="N1705">
        <v>16420</v>
      </c>
      <c r="O1705">
        <v>16420</v>
      </c>
      <c r="P1705">
        <v>16420</v>
      </c>
      <c r="Q1705">
        <v>16420</v>
      </c>
      <c r="R1705">
        <v>16420</v>
      </c>
      <c r="S1705">
        <v>5506</v>
      </c>
      <c r="T1705">
        <f t="shared" si="208"/>
        <v>0</v>
      </c>
      <c r="U1705" s="2">
        <f t="shared" si="209"/>
        <v>1.4886533120935042</v>
      </c>
      <c r="V1705" s="2">
        <f t="shared" si="215"/>
        <v>0.75517551466873556</v>
      </c>
    </row>
    <row r="1706" spans="1:22" x14ac:dyDescent="0.25">
      <c r="A1706" s="1">
        <v>42815.495659722219</v>
      </c>
      <c r="B1706">
        <v>17025</v>
      </c>
      <c r="C1706">
        <v>17025</v>
      </c>
      <c r="D1706">
        <v>17025</v>
      </c>
      <c r="E1706">
        <v>17025</v>
      </c>
      <c r="F1706">
        <v>17025</v>
      </c>
      <c r="G1706">
        <v>5506</v>
      </c>
      <c r="H1706">
        <f t="shared" si="210"/>
        <v>0</v>
      </c>
      <c r="I1706" s="2">
        <f t="shared" si="211"/>
        <v>0.77503384986709989</v>
      </c>
      <c r="J1706">
        <f t="shared" si="212"/>
        <v>15</v>
      </c>
      <c r="K1706">
        <f t="shared" si="213"/>
        <v>17008</v>
      </c>
      <c r="L1706" s="2">
        <f t="shared" si="214"/>
        <v>0.79469208972636807</v>
      </c>
      <c r="M1706" s="1">
        <v>42815.853414351855</v>
      </c>
      <c r="N1706">
        <v>16420</v>
      </c>
      <c r="O1706">
        <v>16420</v>
      </c>
      <c r="P1706">
        <v>16420</v>
      </c>
      <c r="Q1706">
        <v>16420</v>
      </c>
      <c r="R1706">
        <v>16420</v>
      </c>
      <c r="S1706">
        <v>5506</v>
      </c>
      <c r="T1706">
        <f t="shared" si="208"/>
        <v>0</v>
      </c>
      <c r="U1706" s="2">
        <f t="shared" si="209"/>
        <v>1.4886533120935042</v>
      </c>
      <c r="V1706" s="2">
        <f t="shared" si="215"/>
        <v>0.75517551466873556</v>
      </c>
    </row>
    <row r="1707" spans="1:22" x14ac:dyDescent="0.25">
      <c r="A1707" s="1">
        <v>42815.496006944442</v>
      </c>
      <c r="B1707">
        <v>17025</v>
      </c>
      <c r="C1707">
        <v>17025</v>
      </c>
      <c r="D1707">
        <v>17025</v>
      </c>
      <c r="E1707">
        <v>17025</v>
      </c>
      <c r="F1707">
        <v>17025</v>
      </c>
      <c r="G1707">
        <v>5506</v>
      </c>
      <c r="H1707">
        <f t="shared" si="210"/>
        <v>0</v>
      </c>
      <c r="I1707" s="2">
        <f t="shared" si="211"/>
        <v>0.77503384986709989</v>
      </c>
      <c r="J1707">
        <f t="shared" si="212"/>
        <v>15</v>
      </c>
      <c r="K1707">
        <f t="shared" si="213"/>
        <v>17008</v>
      </c>
      <c r="L1707" s="2">
        <f t="shared" si="214"/>
        <v>0.79469208972636807</v>
      </c>
      <c r="M1707" s="1">
        <v>42815.853425925925</v>
      </c>
      <c r="N1707">
        <v>16419</v>
      </c>
      <c r="O1707">
        <v>16419</v>
      </c>
      <c r="P1707">
        <v>16419</v>
      </c>
      <c r="Q1707">
        <v>16419</v>
      </c>
      <c r="R1707">
        <v>16419</v>
      </c>
      <c r="S1707">
        <v>5506</v>
      </c>
      <c r="T1707">
        <f t="shared" si="208"/>
        <v>0</v>
      </c>
      <c r="U1707" s="2">
        <f t="shared" si="209"/>
        <v>1.4898573346117132</v>
      </c>
      <c r="V1707" s="2">
        <f t="shared" si="215"/>
        <v>0.75637953718694462</v>
      </c>
    </row>
    <row r="1708" spans="1:22" x14ac:dyDescent="0.25">
      <c r="A1708" s="1">
        <v>42815.496354166666</v>
      </c>
      <c r="B1708">
        <v>17025</v>
      </c>
      <c r="C1708">
        <v>17025</v>
      </c>
      <c r="D1708">
        <v>17025</v>
      </c>
      <c r="E1708">
        <v>17025</v>
      </c>
      <c r="F1708">
        <v>17025</v>
      </c>
      <c r="G1708">
        <v>5506</v>
      </c>
      <c r="H1708">
        <f t="shared" si="210"/>
        <v>0</v>
      </c>
      <c r="I1708" s="2">
        <f t="shared" si="211"/>
        <v>0.77503384986709989</v>
      </c>
      <c r="J1708">
        <f t="shared" si="212"/>
        <v>15</v>
      </c>
      <c r="K1708">
        <f t="shared" si="213"/>
        <v>17008</v>
      </c>
      <c r="L1708" s="2">
        <f t="shared" si="214"/>
        <v>0.79469208972636807</v>
      </c>
      <c r="M1708" s="1">
        <v>42815.853437500002</v>
      </c>
      <c r="N1708">
        <v>16419</v>
      </c>
      <c r="O1708">
        <v>16419</v>
      </c>
      <c r="P1708">
        <v>16419</v>
      </c>
      <c r="Q1708">
        <v>16419</v>
      </c>
      <c r="R1708">
        <v>16419</v>
      </c>
      <c r="S1708">
        <v>5506</v>
      </c>
      <c r="T1708">
        <f t="shared" si="208"/>
        <v>0</v>
      </c>
      <c r="U1708" s="2">
        <f t="shared" si="209"/>
        <v>1.4898573346117132</v>
      </c>
      <c r="V1708" s="2">
        <f t="shared" si="215"/>
        <v>0.75637953718694462</v>
      </c>
    </row>
    <row r="1709" spans="1:22" x14ac:dyDescent="0.25">
      <c r="A1709" s="1">
        <v>42815.496701388889</v>
      </c>
      <c r="B1709">
        <v>17025</v>
      </c>
      <c r="C1709">
        <v>17025</v>
      </c>
      <c r="D1709">
        <v>17025</v>
      </c>
      <c r="E1709">
        <v>17025</v>
      </c>
      <c r="F1709">
        <v>17025</v>
      </c>
      <c r="G1709">
        <v>5506</v>
      </c>
      <c r="H1709">
        <f t="shared" si="210"/>
        <v>0</v>
      </c>
      <c r="I1709" s="2">
        <f t="shared" si="211"/>
        <v>0.77503384986709989</v>
      </c>
      <c r="J1709">
        <f t="shared" si="212"/>
        <v>15</v>
      </c>
      <c r="K1709">
        <f t="shared" si="213"/>
        <v>17008</v>
      </c>
      <c r="L1709" s="2">
        <f t="shared" si="214"/>
        <v>0.79469208972636807</v>
      </c>
      <c r="M1709" s="1">
        <v>42815.853449074071</v>
      </c>
      <c r="N1709">
        <v>16419</v>
      </c>
      <c r="O1709">
        <v>16419</v>
      </c>
      <c r="P1709">
        <v>16419</v>
      </c>
      <c r="Q1709">
        <v>16419</v>
      </c>
      <c r="R1709">
        <v>16419</v>
      </c>
      <c r="S1709">
        <v>5506</v>
      </c>
      <c r="T1709">
        <f t="shared" si="208"/>
        <v>0</v>
      </c>
      <c r="U1709" s="2">
        <f t="shared" si="209"/>
        <v>1.4898573346117132</v>
      </c>
      <c r="V1709" s="2">
        <f t="shared" si="215"/>
        <v>0.75637953718694462</v>
      </c>
    </row>
    <row r="1710" spans="1:22" x14ac:dyDescent="0.25">
      <c r="A1710" s="1">
        <v>42815.497048611112</v>
      </c>
      <c r="B1710">
        <v>17025</v>
      </c>
      <c r="C1710">
        <v>17025</v>
      </c>
      <c r="D1710">
        <v>17025</v>
      </c>
      <c r="E1710">
        <v>17025</v>
      </c>
      <c r="F1710">
        <v>17025</v>
      </c>
      <c r="G1710">
        <v>5506</v>
      </c>
      <c r="H1710">
        <f t="shared" si="210"/>
        <v>0</v>
      </c>
      <c r="I1710" s="2">
        <f t="shared" si="211"/>
        <v>0.77503384986709989</v>
      </c>
      <c r="J1710">
        <f t="shared" si="212"/>
        <v>15</v>
      </c>
      <c r="K1710">
        <f t="shared" si="213"/>
        <v>17008</v>
      </c>
      <c r="L1710" s="2">
        <f t="shared" si="214"/>
        <v>0.79469208972636807</v>
      </c>
      <c r="M1710" s="1">
        <v>42815.853449074071</v>
      </c>
      <c r="N1710">
        <v>16419</v>
      </c>
      <c r="O1710">
        <v>16419</v>
      </c>
      <c r="P1710">
        <v>16419</v>
      </c>
      <c r="Q1710">
        <v>16419</v>
      </c>
      <c r="R1710">
        <v>16419</v>
      </c>
      <c r="S1710">
        <v>5506</v>
      </c>
      <c r="T1710">
        <f t="shared" si="208"/>
        <v>0</v>
      </c>
      <c r="U1710" s="2">
        <f t="shared" si="209"/>
        <v>1.4898573346117132</v>
      </c>
      <c r="V1710" s="2">
        <f t="shared" si="215"/>
        <v>0.75637953718694462</v>
      </c>
    </row>
    <row r="1711" spans="1:22" x14ac:dyDescent="0.25">
      <c r="A1711" s="1">
        <v>42815.497395833336</v>
      </c>
      <c r="B1711">
        <v>17025</v>
      </c>
      <c r="C1711">
        <v>17025</v>
      </c>
      <c r="D1711">
        <v>17025</v>
      </c>
      <c r="E1711">
        <v>17025</v>
      </c>
      <c r="F1711">
        <v>17025</v>
      </c>
      <c r="G1711">
        <v>5506</v>
      </c>
      <c r="H1711">
        <f t="shared" si="210"/>
        <v>0</v>
      </c>
      <c r="I1711" s="2">
        <f t="shared" si="211"/>
        <v>0.77503384986709989</v>
      </c>
      <c r="J1711">
        <f t="shared" si="212"/>
        <v>15</v>
      </c>
      <c r="K1711">
        <f t="shared" si="213"/>
        <v>17008</v>
      </c>
      <c r="L1711" s="2">
        <f t="shared" si="214"/>
        <v>0.79469208972636807</v>
      </c>
      <c r="M1711" s="1">
        <v>42815.853460648148</v>
      </c>
      <c r="N1711">
        <v>16419</v>
      </c>
      <c r="O1711">
        <v>16419</v>
      </c>
      <c r="P1711">
        <v>16419</v>
      </c>
      <c r="Q1711">
        <v>16419</v>
      </c>
      <c r="R1711">
        <v>16419</v>
      </c>
      <c r="S1711">
        <v>5506</v>
      </c>
      <c r="T1711">
        <f t="shared" si="208"/>
        <v>0</v>
      </c>
      <c r="U1711" s="2">
        <f t="shared" si="209"/>
        <v>1.4898573346117132</v>
      </c>
      <c r="V1711" s="2">
        <f t="shared" si="215"/>
        <v>0.75637953718694462</v>
      </c>
    </row>
    <row r="1712" spans="1:22" x14ac:dyDescent="0.25">
      <c r="A1712" s="1">
        <v>42815.497743055559</v>
      </c>
      <c r="B1712">
        <v>17025</v>
      </c>
      <c r="C1712">
        <v>17025</v>
      </c>
      <c r="D1712">
        <v>17025</v>
      </c>
      <c r="E1712">
        <v>17025</v>
      </c>
      <c r="F1712">
        <v>17025</v>
      </c>
      <c r="G1712">
        <v>5506</v>
      </c>
      <c r="H1712">
        <f t="shared" si="210"/>
        <v>0</v>
      </c>
      <c r="I1712" s="2">
        <f t="shared" si="211"/>
        <v>0.77503384986709989</v>
      </c>
      <c r="J1712">
        <f t="shared" si="212"/>
        <v>15</v>
      </c>
      <c r="K1712">
        <f t="shared" si="213"/>
        <v>17008</v>
      </c>
      <c r="L1712" s="2">
        <f t="shared" si="214"/>
        <v>0.79469208972636807</v>
      </c>
      <c r="M1712" s="1">
        <v>42815.853472222225</v>
      </c>
      <c r="N1712">
        <v>16419</v>
      </c>
      <c r="O1712">
        <v>16419</v>
      </c>
      <c r="P1712">
        <v>16419</v>
      </c>
      <c r="Q1712">
        <v>16419</v>
      </c>
      <c r="R1712">
        <v>16419</v>
      </c>
      <c r="S1712">
        <v>5506</v>
      </c>
      <c r="T1712">
        <f t="shared" si="208"/>
        <v>0</v>
      </c>
      <c r="U1712" s="2">
        <f t="shared" si="209"/>
        <v>1.4898573346117132</v>
      </c>
      <c r="V1712" s="2">
        <f t="shared" si="215"/>
        <v>0.75637953718694462</v>
      </c>
    </row>
    <row r="1713" spans="1:22" x14ac:dyDescent="0.25">
      <c r="A1713" s="1">
        <v>42815.498090277775</v>
      </c>
      <c r="B1713">
        <v>17025</v>
      </c>
      <c r="C1713">
        <v>17025</v>
      </c>
      <c r="D1713">
        <v>17025</v>
      </c>
      <c r="E1713">
        <v>17025</v>
      </c>
      <c r="F1713">
        <v>17025</v>
      </c>
      <c r="G1713">
        <v>5506</v>
      </c>
      <c r="H1713">
        <f t="shared" si="210"/>
        <v>0</v>
      </c>
      <c r="I1713" s="2">
        <f t="shared" si="211"/>
        <v>0.77503384986709989</v>
      </c>
      <c r="J1713">
        <f t="shared" si="212"/>
        <v>15</v>
      </c>
      <c r="K1713">
        <f t="shared" si="213"/>
        <v>17008</v>
      </c>
      <c r="L1713" s="2">
        <f t="shared" si="214"/>
        <v>0.79469208972636807</v>
      </c>
      <c r="M1713" s="1">
        <v>42815.853483796294</v>
      </c>
      <c r="N1713">
        <v>16419</v>
      </c>
      <c r="O1713">
        <v>16419</v>
      </c>
      <c r="P1713">
        <v>16419</v>
      </c>
      <c r="Q1713">
        <v>16419</v>
      </c>
      <c r="R1713">
        <v>16419</v>
      </c>
      <c r="S1713">
        <v>5506</v>
      </c>
      <c r="T1713">
        <f t="shared" si="208"/>
        <v>0</v>
      </c>
      <c r="U1713" s="2">
        <f t="shared" si="209"/>
        <v>1.4898573346117132</v>
      </c>
      <c r="V1713" s="2">
        <f t="shared" si="215"/>
        <v>0.75637953718694462</v>
      </c>
    </row>
    <row r="1714" spans="1:22" x14ac:dyDescent="0.25">
      <c r="A1714" s="1">
        <v>42815.498437499999</v>
      </c>
      <c r="B1714">
        <v>17026</v>
      </c>
      <c r="C1714">
        <v>17026</v>
      </c>
      <c r="D1714">
        <v>17026</v>
      </c>
      <c r="E1714">
        <v>17026</v>
      </c>
      <c r="F1714">
        <v>17026</v>
      </c>
      <c r="G1714">
        <v>5506</v>
      </c>
      <c r="H1714">
        <f t="shared" si="210"/>
        <v>0</v>
      </c>
      <c r="I1714" s="2">
        <f t="shared" si="211"/>
        <v>0.77387817402984638</v>
      </c>
      <c r="J1714">
        <f t="shared" si="212"/>
        <v>15</v>
      </c>
      <c r="K1714">
        <f t="shared" si="213"/>
        <v>17009</v>
      </c>
      <c r="L1714" s="2">
        <f t="shared" si="214"/>
        <v>0.79353510782618741</v>
      </c>
      <c r="M1714" s="1">
        <v>42815.853495370371</v>
      </c>
      <c r="N1714">
        <v>16418</v>
      </c>
      <c r="O1714">
        <v>16418</v>
      </c>
      <c r="P1714">
        <v>16418</v>
      </c>
      <c r="Q1714">
        <v>16418</v>
      </c>
      <c r="R1714">
        <v>16418</v>
      </c>
      <c r="S1714">
        <v>5506</v>
      </c>
      <c r="T1714">
        <f t="shared" si="208"/>
        <v>0</v>
      </c>
      <c r="U1714" s="2">
        <f t="shared" si="209"/>
        <v>1.4910614400677105</v>
      </c>
      <c r="V1714" s="2">
        <f t="shared" si="215"/>
        <v>0.75758364264294187</v>
      </c>
    </row>
    <row r="1715" spans="1:22" x14ac:dyDescent="0.25">
      <c r="A1715" s="1">
        <v>42815.498784722222</v>
      </c>
      <c r="B1715">
        <v>17026</v>
      </c>
      <c r="C1715">
        <v>17026</v>
      </c>
      <c r="D1715">
        <v>17026</v>
      </c>
      <c r="E1715">
        <v>17026</v>
      </c>
      <c r="F1715">
        <v>17026</v>
      </c>
      <c r="G1715">
        <v>5506</v>
      </c>
      <c r="H1715">
        <f t="shared" si="210"/>
        <v>0</v>
      </c>
      <c r="I1715" s="2">
        <f t="shared" si="211"/>
        <v>0.77387817402984638</v>
      </c>
      <c r="J1715">
        <f t="shared" si="212"/>
        <v>15</v>
      </c>
      <c r="K1715">
        <f t="shared" si="213"/>
        <v>17009</v>
      </c>
      <c r="L1715" s="2">
        <f t="shared" si="214"/>
        <v>0.79353510782618741</v>
      </c>
      <c r="M1715" s="1">
        <v>42815.853495370371</v>
      </c>
      <c r="N1715">
        <v>16419</v>
      </c>
      <c r="O1715">
        <v>16419</v>
      </c>
      <c r="P1715">
        <v>16419</v>
      </c>
      <c r="Q1715">
        <v>16419</v>
      </c>
      <c r="R1715">
        <v>16419</v>
      </c>
      <c r="S1715">
        <v>5506</v>
      </c>
      <c r="T1715">
        <f t="shared" si="208"/>
        <v>0</v>
      </c>
      <c r="U1715" s="2">
        <f t="shared" si="209"/>
        <v>1.4898573346117132</v>
      </c>
      <c r="V1715" s="2">
        <f t="shared" si="215"/>
        <v>0.75637953718694462</v>
      </c>
    </row>
    <row r="1716" spans="1:22" x14ac:dyDescent="0.25">
      <c r="A1716" s="1">
        <v>42815.499131944445</v>
      </c>
      <c r="B1716">
        <v>17025</v>
      </c>
      <c r="C1716">
        <v>17025</v>
      </c>
      <c r="D1716">
        <v>17025</v>
      </c>
      <c r="E1716">
        <v>17025</v>
      </c>
      <c r="F1716">
        <v>17025</v>
      </c>
      <c r="G1716">
        <v>5506</v>
      </c>
      <c r="H1716">
        <f t="shared" si="210"/>
        <v>0</v>
      </c>
      <c r="I1716" s="2">
        <f t="shared" si="211"/>
        <v>0.77503384986709989</v>
      </c>
      <c r="J1716">
        <f t="shared" si="212"/>
        <v>15</v>
      </c>
      <c r="K1716">
        <f t="shared" si="213"/>
        <v>17008</v>
      </c>
      <c r="L1716" s="2">
        <f t="shared" si="214"/>
        <v>0.79469208972636807</v>
      </c>
      <c r="M1716" s="1">
        <v>42815.853506944448</v>
      </c>
      <c r="N1716">
        <v>16418</v>
      </c>
      <c r="O1716">
        <v>16418</v>
      </c>
      <c r="P1716">
        <v>16418</v>
      </c>
      <c r="Q1716">
        <v>16418</v>
      </c>
      <c r="R1716">
        <v>16418</v>
      </c>
      <c r="S1716">
        <v>5506</v>
      </c>
      <c r="T1716">
        <f t="shared" si="208"/>
        <v>0</v>
      </c>
      <c r="U1716" s="2">
        <f t="shared" si="209"/>
        <v>1.4910614400677105</v>
      </c>
      <c r="V1716" s="2">
        <f t="shared" si="215"/>
        <v>0.75758364264294187</v>
      </c>
    </row>
    <row r="1717" spans="1:22" x14ac:dyDescent="0.25">
      <c r="A1717" s="1">
        <v>42815.499479166669</v>
      </c>
      <c r="B1717">
        <v>17025</v>
      </c>
      <c r="C1717">
        <v>17025</v>
      </c>
      <c r="D1717">
        <v>17025</v>
      </c>
      <c r="E1717">
        <v>17025</v>
      </c>
      <c r="F1717">
        <v>17025</v>
      </c>
      <c r="G1717">
        <v>5506</v>
      </c>
      <c r="H1717">
        <f t="shared" si="210"/>
        <v>0</v>
      </c>
      <c r="I1717" s="2">
        <f t="shared" si="211"/>
        <v>0.77503384986709989</v>
      </c>
      <c r="J1717">
        <f t="shared" si="212"/>
        <v>15</v>
      </c>
      <c r="K1717">
        <f t="shared" si="213"/>
        <v>17008</v>
      </c>
      <c r="L1717" s="2">
        <f t="shared" si="214"/>
        <v>0.79469208972636807</v>
      </c>
      <c r="M1717" s="1">
        <v>42815.853518518517</v>
      </c>
      <c r="N1717">
        <v>16417</v>
      </c>
      <c r="O1717">
        <v>16417</v>
      </c>
      <c r="P1717">
        <v>16417</v>
      </c>
      <c r="Q1717">
        <v>16417</v>
      </c>
      <c r="R1717">
        <v>16417</v>
      </c>
      <c r="S1717">
        <v>5506</v>
      </c>
      <c r="T1717">
        <f t="shared" si="208"/>
        <v>0</v>
      </c>
      <c r="U1717" s="2">
        <f t="shared" si="209"/>
        <v>1.4922656284722393</v>
      </c>
      <c r="V1717" s="2">
        <f t="shared" si="215"/>
        <v>0.75878783104747072</v>
      </c>
    </row>
    <row r="1718" spans="1:22" x14ac:dyDescent="0.25">
      <c r="A1718" s="1">
        <v>42815.499826388892</v>
      </c>
      <c r="B1718">
        <v>17025</v>
      </c>
      <c r="C1718">
        <v>17025</v>
      </c>
      <c r="D1718">
        <v>17025</v>
      </c>
      <c r="E1718">
        <v>17025</v>
      </c>
      <c r="F1718">
        <v>17025</v>
      </c>
      <c r="G1718">
        <v>5506</v>
      </c>
      <c r="H1718">
        <f t="shared" si="210"/>
        <v>0</v>
      </c>
      <c r="I1718" s="2">
        <f t="shared" si="211"/>
        <v>0.77503384986709989</v>
      </c>
      <c r="J1718">
        <f t="shared" si="212"/>
        <v>15</v>
      </c>
      <c r="K1718">
        <f t="shared" si="213"/>
        <v>17008</v>
      </c>
      <c r="L1718" s="2">
        <f t="shared" si="214"/>
        <v>0.79469208972636807</v>
      </c>
      <c r="M1718" s="1">
        <v>42815.853530092594</v>
      </c>
      <c r="N1718">
        <v>16418</v>
      </c>
      <c r="O1718">
        <v>16418</v>
      </c>
      <c r="P1718">
        <v>16418</v>
      </c>
      <c r="Q1718">
        <v>16418</v>
      </c>
      <c r="R1718">
        <v>16418</v>
      </c>
      <c r="S1718">
        <v>5506</v>
      </c>
      <c r="T1718">
        <f t="shared" si="208"/>
        <v>0</v>
      </c>
      <c r="U1718" s="2">
        <f t="shared" si="209"/>
        <v>1.4910614400677105</v>
      </c>
      <c r="V1718" s="2">
        <f t="shared" si="215"/>
        <v>0.75758364264294187</v>
      </c>
    </row>
    <row r="1719" spans="1:22" x14ac:dyDescent="0.25">
      <c r="A1719" s="1">
        <v>42815.500173611108</v>
      </c>
      <c r="B1719">
        <v>17026</v>
      </c>
      <c r="C1719">
        <v>17026</v>
      </c>
      <c r="D1719">
        <v>17026</v>
      </c>
      <c r="E1719">
        <v>17026</v>
      </c>
      <c r="F1719">
        <v>17026</v>
      </c>
      <c r="G1719">
        <v>5506</v>
      </c>
      <c r="H1719">
        <f t="shared" si="210"/>
        <v>0</v>
      </c>
      <c r="I1719" s="2">
        <f t="shared" si="211"/>
        <v>0.77387817402984638</v>
      </c>
      <c r="J1719">
        <f t="shared" si="212"/>
        <v>15</v>
      </c>
      <c r="K1719">
        <f t="shared" si="213"/>
        <v>17009</v>
      </c>
      <c r="L1719" s="2">
        <f t="shared" si="214"/>
        <v>0.79353510782618741</v>
      </c>
      <c r="M1719" s="1">
        <v>42815.853530092594</v>
      </c>
      <c r="N1719">
        <v>16418</v>
      </c>
      <c r="O1719">
        <v>16418</v>
      </c>
      <c r="P1719">
        <v>16418</v>
      </c>
      <c r="Q1719">
        <v>16418</v>
      </c>
      <c r="R1719">
        <v>16418</v>
      </c>
      <c r="S1719">
        <v>5506</v>
      </c>
      <c r="T1719">
        <f t="shared" si="208"/>
        <v>0</v>
      </c>
      <c r="U1719" s="2">
        <f t="shared" si="209"/>
        <v>1.4910614400677105</v>
      </c>
      <c r="V1719" s="2">
        <f t="shared" si="215"/>
        <v>0.75758364264294187</v>
      </c>
    </row>
    <row r="1720" spans="1:22" x14ac:dyDescent="0.25">
      <c r="A1720" s="1">
        <v>42815.500520833331</v>
      </c>
      <c r="B1720">
        <v>17025</v>
      </c>
      <c r="C1720">
        <v>17025</v>
      </c>
      <c r="D1720">
        <v>17025</v>
      </c>
      <c r="E1720">
        <v>17025</v>
      </c>
      <c r="F1720">
        <v>17025</v>
      </c>
      <c r="G1720">
        <v>5506</v>
      </c>
      <c r="H1720">
        <f t="shared" si="210"/>
        <v>0</v>
      </c>
      <c r="I1720" s="2">
        <f t="shared" si="211"/>
        <v>0.77503384986709989</v>
      </c>
      <c r="J1720">
        <f t="shared" si="212"/>
        <v>15</v>
      </c>
      <c r="K1720">
        <f t="shared" si="213"/>
        <v>17008</v>
      </c>
      <c r="L1720" s="2">
        <f t="shared" si="214"/>
        <v>0.79469208972636807</v>
      </c>
      <c r="M1720" s="1">
        <v>42815.853541666664</v>
      </c>
      <c r="N1720">
        <v>16418</v>
      </c>
      <c r="O1720">
        <v>16418</v>
      </c>
      <c r="P1720">
        <v>16418</v>
      </c>
      <c r="Q1720">
        <v>16418</v>
      </c>
      <c r="R1720">
        <v>16418</v>
      </c>
      <c r="S1720">
        <v>5506</v>
      </c>
      <c r="T1720">
        <f t="shared" si="208"/>
        <v>0</v>
      </c>
      <c r="U1720" s="2">
        <f t="shared" si="209"/>
        <v>1.4910614400677105</v>
      </c>
      <c r="V1720" s="2">
        <f t="shared" si="215"/>
        <v>0.75758364264294187</v>
      </c>
    </row>
    <row r="1721" spans="1:22" x14ac:dyDescent="0.25">
      <c r="A1721" s="1">
        <v>42815.500868055555</v>
      </c>
      <c r="B1721">
        <v>17025</v>
      </c>
      <c r="C1721">
        <v>17025</v>
      </c>
      <c r="D1721">
        <v>17025</v>
      </c>
      <c r="E1721">
        <v>17025</v>
      </c>
      <c r="F1721">
        <v>17025</v>
      </c>
      <c r="G1721">
        <v>5506</v>
      </c>
      <c r="H1721">
        <f t="shared" si="210"/>
        <v>0</v>
      </c>
      <c r="I1721" s="2">
        <f t="shared" si="211"/>
        <v>0.77503384986709989</v>
      </c>
      <c r="J1721">
        <f t="shared" si="212"/>
        <v>15</v>
      </c>
      <c r="K1721">
        <f t="shared" si="213"/>
        <v>17008</v>
      </c>
      <c r="L1721" s="2">
        <f t="shared" si="214"/>
        <v>0.79469208972636807</v>
      </c>
      <c r="M1721" s="1">
        <v>42815.85355324074</v>
      </c>
      <c r="N1721">
        <v>16417</v>
      </c>
      <c r="O1721">
        <v>16417</v>
      </c>
      <c r="P1721">
        <v>16417</v>
      </c>
      <c r="Q1721">
        <v>16417</v>
      </c>
      <c r="R1721">
        <v>16417</v>
      </c>
      <c r="S1721">
        <v>5506</v>
      </c>
      <c r="T1721">
        <f t="shared" si="208"/>
        <v>0</v>
      </c>
      <c r="U1721" s="2">
        <f t="shared" si="209"/>
        <v>1.4922656284722393</v>
      </c>
      <c r="V1721" s="2">
        <f t="shared" si="215"/>
        <v>0.75878783104747072</v>
      </c>
    </row>
    <row r="1722" spans="1:22" x14ac:dyDescent="0.25">
      <c r="A1722" s="1">
        <v>42815.501215277778</v>
      </c>
      <c r="B1722">
        <v>17025</v>
      </c>
      <c r="C1722">
        <v>17025</v>
      </c>
      <c r="D1722">
        <v>17025</v>
      </c>
      <c r="E1722">
        <v>17025</v>
      </c>
      <c r="F1722">
        <v>17025</v>
      </c>
      <c r="G1722">
        <v>5506</v>
      </c>
      <c r="H1722">
        <f t="shared" si="210"/>
        <v>0</v>
      </c>
      <c r="I1722" s="2">
        <f t="shared" si="211"/>
        <v>0.77503384986709989</v>
      </c>
      <c r="J1722">
        <f t="shared" si="212"/>
        <v>15</v>
      </c>
      <c r="K1722">
        <f t="shared" si="213"/>
        <v>17008</v>
      </c>
      <c r="L1722" s="2">
        <f t="shared" si="214"/>
        <v>0.79469208972636807</v>
      </c>
      <c r="M1722" s="1">
        <v>42815.853564814817</v>
      </c>
      <c r="N1722">
        <v>16418</v>
      </c>
      <c r="O1722">
        <v>16418</v>
      </c>
      <c r="P1722">
        <v>16418</v>
      </c>
      <c r="Q1722">
        <v>16418</v>
      </c>
      <c r="R1722">
        <v>16418</v>
      </c>
      <c r="S1722">
        <v>5506</v>
      </c>
      <c r="T1722">
        <f t="shared" si="208"/>
        <v>0</v>
      </c>
      <c r="U1722" s="2">
        <f t="shared" si="209"/>
        <v>1.4910614400677105</v>
      </c>
      <c r="V1722" s="2">
        <f t="shared" si="215"/>
        <v>0.75758364264294187</v>
      </c>
    </row>
    <row r="1723" spans="1:22" x14ac:dyDescent="0.25">
      <c r="A1723" s="1">
        <v>42815.501562500001</v>
      </c>
      <c r="B1723">
        <v>17025</v>
      </c>
      <c r="C1723">
        <v>17025</v>
      </c>
      <c r="D1723">
        <v>17025</v>
      </c>
      <c r="E1723">
        <v>17025</v>
      </c>
      <c r="F1723">
        <v>17025</v>
      </c>
      <c r="G1723">
        <v>5506</v>
      </c>
      <c r="H1723">
        <f t="shared" si="210"/>
        <v>0</v>
      </c>
      <c r="I1723" s="2">
        <f t="shared" si="211"/>
        <v>0.77503384986709989</v>
      </c>
      <c r="J1723">
        <f t="shared" si="212"/>
        <v>15</v>
      </c>
      <c r="K1723">
        <f t="shared" si="213"/>
        <v>17008</v>
      </c>
      <c r="L1723" s="2">
        <f t="shared" si="214"/>
        <v>0.79469208972636807</v>
      </c>
      <c r="M1723" s="1">
        <v>42815.853564814817</v>
      </c>
      <c r="N1723">
        <v>16417</v>
      </c>
      <c r="O1723">
        <v>16417</v>
      </c>
      <c r="P1723">
        <v>16417</v>
      </c>
      <c r="Q1723">
        <v>16417</v>
      </c>
      <c r="R1723">
        <v>16417</v>
      </c>
      <c r="S1723">
        <v>5506</v>
      </c>
      <c r="T1723">
        <f t="shared" si="208"/>
        <v>0</v>
      </c>
      <c r="U1723" s="2">
        <f t="shared" si="209"/>
        <v>1.4922656284722393</v>
      </c>
      <c r="V1723" s="2">
        <f t="shared" si="215"/>
        <v>0.75878783104747072</v>
      </c>
    </row>
    <row r="1724" spans="1:22" x14ac:dyDescent="0.25">
      <c r="A1724" s="1">
        <v>42815.501909722225</v>
      </c>
      <c r="B1724">
        <v>17025</v>
      </c>
      <c r="C1724">
        <v>17025</v>
      </c>
      <c r="D1724">
        <v>17025</v>
      </c>
      <c r="E1724">
        <v>17025</v>
      </c>
      <c r="F1724">
        <v>17025</v>
      </c>
      <c r="G1724">
        <v>5506</v>
      </c>
      <c r="H1724">
        <f t="shared" si="210"/>
        <v>0</v>
      </c>
      <c r="I1724" s="2">
        <f t="shared" si="211"/>
        <v>0.77503384986709989</v>
      </c>
      <c r="J1724">
        <f t="shared" si="212"/>
        <v>15</v>
      </c>
      <c r="K1724">
        <f t="shared" si="213"/>
        <v>17008</v>
      </c>
      <c r="L1724" s="2">
        <f t="shared" si="214"/>
        <v>0.79469208972636807</v>
      </c>
      <c r="M1724" s="1">
        <v>42815.853576388887</v>
      </c>
      <c r="N1724">
        <v>16417</v>
      </c>
      <c r="O1724">
        <v>16417</v>
      </c>
      <c r="P1724">
        <v>16417</v>
      </c>
      <c r="Q1724">
        <v>16417</v>
      </c>
      <c r="R1724">
        <v>16417</v>
      </c>
      <c r="S1724">
        <v>5506</v>
      </c>
      <c r="T1724">
        <f t="shared" si="208"/>
        <v>0</v>
      </c>
      <c r="U1724" s="2">
        <f t="shared" si="209"/>
        <v>1.4922656284722393</v>
      </c>
      <c r="V1724" s="2">
        <f t="shared" si="215"/>
        <v>0.75878783104747072</v>
      </c>
    </row>
    <row r="1725" spans="1:22" x14ac:dyDescent="0.25">
      <c r="A1725" s="1">
        <v>42815.502256944441</v>
      </c>
      <c r="B1725">
        <v>17026</v>
      </c>
      <c r="C1725">
        <v>17026</v>
      </c>
      <c r="D1725">
        <v>17026</v>
      </c>
      <c r="E1725">
        <v>17026</v>
      </c>
      <c r="F1725">
        <v>17026</v>
      </c>
      <c r="G1725">
        <v>5506</v>
      </c>
      <c r="H1725">
        <f t="shared" si="210"/>
        <v>0</v>
      </c>
      <c r="I1725" s="2">
        <f t="shared" si="211"/>
        <v>0.77387817402984638</v>
      </c>
      <c r="J1725">
        <f t="shared" si="212"/>
        <v>15</v>
      </c>
      <c r="K1725">
        <f t="shared" si="213"/>
        <v>17009</v>
      </c>
      <c r="L1725" s="2">
        <f t="shared" si="214"/>
        <v>0.79353510782618741</v>
      </c>
      <c r="M1725" s="1">
        <v>42815.853587962964</v>
      </c>
      <c r="N1725">
        <v>16417</v>
      </c>
      <c r="O1725">
        <v>16417</v>
      </c>
      <c r="P1725">
        <v>16417</v>
      </c>
      <c r="Q1725">
        <v>16417</v>
      </c>
      <c r="R1725">
        <v>16417</v>
      </c>
      <c r="S1725">
        <v>5506</v>
      </c>
      <c r="T1725">
        <f t="shared" si="208"/>
        <v>0</v>
      </c>
      <c r="U1725" s="2">
        <f t="shared" si="209"/>
        <v>1.4922656284722393</v>
      </c>
      <c r="V1725" s="2">
        <f t="shared" si="215"/>
        <v>0.75878783104747072</v>
      </c>
    </row>
    <row r="1726" spans="1:22" x14ac:dyDescent="0.25">
      <c r="A1726" s="1">
        <v>42815.502604166664</v>
      </c>
      <c r="B1726">
        <v>17026</v>
      </c>
      <c r="C1726">
        <v>17026</v>
      </c>
      <c r="D1726">
        <v>17026</v>
      </c>
      <c r="E1726">
        <v>17026</v>
      </c>
      <c r="F1726">
        <v>17026</v>
      </c>
      <c r="G1726">
        <v>5506</v>
      </c>
      <c r="H1726">
        <f t="shared" si="210"/>
        <v>0</v>
      </c>
      <c r="I1726" s="2">
        <f t="shared" si="211"/>
        <v>0.77387817402984638</v>
      </c>
      <c r="J1726">
        <f t="shared" si="212"/>
        <v>15</v>
      </c>
      <c r="K1726">
        <f t="shared" si="213"/>
        <v>17009</v>
      </c>
      <c r="L1726" s="2">
        <f t="shared" si="214"/>
        <v>0.79353510782618741</v>
      </c>
      <c r="M1726" s="1">
        <v>42815.85359953704</v>
      </c>
      <c r="N1726">
        <v>16417</v>
      </c>
      <c r="O1726">
        <v>16417</v>
      </c>
      <c r="P1726">
        <v>16417</v>
      </c>
      <c r="Q1726">
        <v>16417</v>
      </c>
      <c r="R1726">
        <v>16417</v>
      </c>
      <c r="S1726">
        <v>5506</v>
      </c>
      <c r="T1726">
        <f t="shared" si="208"/>
        <v>0</v>
      </c>
      <c r="U1726" s="2">
        <f t="shared" si="209"/>
        <v>1.4922656284722393</v>
      </c>
      <c r="V1726" s="2">
        <f t="shared" si="215"/>
        <v>0.75878783104747072</v>
      </c>
    </row>
    <row r="1727" spans="1:22" x14ac:dyDescent="0.25">
      <c r="A1727" s="1">
        <v>42815.502951388888</v>
      </c>
      <c r="B1727">
        <v>17026</v>
      </c>
      <c r="C1727">
        <v>17026</v>
      </c>
      <c r="D1727">
        <v>17026</v>
      </c>
      <c r="E1727">
        <v>17026</v>
      </c>
      <c r="F1727">
        <v>17026</v>
      </c>
      <c r="G1727">
        <v>5506</v>
      </c>
      <c r="H1727">
        <f t="shared" si="210"/>
        <v>0</v>
      </c>
      <c r="I1727" s="2">
        <f t="shared" si="211"/>
        <v>0.77387817402984638</v>
      </c>
      <c r="J1727">
        <f t="shared" si="212"/>
        <v>15</v>
      </c>
      <c r="K1727">
        <f t="shared" si="213"/>
        <v>17009</v>
      </c>
      <c r="L1727" s="2">
        <f t="shared" si="214"/>
        <v>0.79353510782618741</v>
      </c>
      <c r="M1727" s="1">
        <v>42815.85361111111</v>
      </c>
      <c r="N1727">
        <v>16417</v>
      </c>
      <c r="O1727">
        <v>16417</v>
      </c>
      <c r="P1727">
        <v>16417</v>
      </c>
      <c r="Q1727">
        <v>16417</v>
      </c>
      <c r="R1727">
        <v>16417</v>
      </c>
      <c r="S1727">
        <v>5506</v>
      </c>
      <c r="T1727">
        <f t="shared" si="208"/>
        <v>0</v>
      </c>
      <c r="U1727" s="2">
        <f t="shared" si="209"/>
        <v>1.4922656284722393</v>
      </c>
      <c r="V1727" s="2">
        <f t="shared" si="215"/>
        <v>0.75878783104747072</v>
      </c>
    </row>
    <row r="1728" spans="1:22" x14ac:dyDescent="0.25">
      <c r="A1728" s="1">
        <v>42815.503298611111</v>
      </c>
      <c r="B1728">
        <v>17026</v>
      </c>
      <c r="C1728">
        <v>17026</v>
      </c>
      <c r="D1728">
        <v>17026</v>
      </c>
      <c r="E1728">
        <v>17026</v>
      </c>
      <c r="F1728">
        <v>17026</v>
      </c>
      <c r="G1728">
        <v>5506</v>
      </c>
      <c r="H1728">
        <f t="shared" si="210"/>
        <v>0</v>
      </c>
      <c r="I1728" s="2">
        <f t="shared" si="211"/>
        <v>0.77387817402984638</v>
      </c>
      <c r="J1728">
        <f t="shared" si="212"/>
        <v>15</v>
      </c>
      <c r="K1728">
        <f t="shared" si="213"/>
        <v>17009</v>
      </c>
      <c r="L1728" s="2">
        <f t="shared" si="214"/>
        <v>0.79353510782618741</v>
      </c>
      <c r="M1728" s="1">
        <v>42815.85361111111</v>
      </c>
      <c r="N1728">
        <v>16417</v>
      </c>
      <c r="O1728">
        <v>16417</v>
      </c>
      <c r="P1728">
        <v>16417</v>
      </c>
      <c r="Q1728">
        <v>16417</v>
      </c>
      <c r="R1728">
        <v>16417</v>
      </c>
      <c r="S1728">
        <v>5506</v>
      </c>
      <c r="T1728">
        <f t="shared" si="208"/>
        <v>0</v>
      </c>
      <c r="U1728" s="2">
        <f t="shared" si="209"/>
        <v>1.4922656284722393</v>
      </c>
      <c r="V1728" s="2">
        <f t="shared" si="215"/>
        <v>0.75878783104747072</v>
      </c>
    </row>
    <row r="1729" spans="1:22" x14ac:dyDescent="0.25">
      <c r="A1729" s="1">
        <v>42815.503645833334</v>
      </c>
      <c r="B1729">
        <v>17026</v>
      </c>
      <c r="C1729">
        <v>17026</v>
      </c>
      <c r="D1729">
        <v>17026</v>
      </c>
      <c r="E1729">
        <v>17026</v>
      </c>
      <c r="F1729">
        <v>17026</v>
      </c>
      <c r="G1729">
        <v>5506</v>
      </c>
      <c r="H1729">
        <f t="shared" si="210"/>
        <v>0</v>
      </c>
      <c r="I1729" s="2">
        <f t="shared" si="211"/>
        <v>0.77387817402984638</v>
      </c>
      <c r="J1729">
        <f t="shared" si="212"/>
        <v>15</v>
      </c>
      <c r="K1729">
        <f t="shared" si="213"/>
        <v>17009</v>
      </c>
      <c r="L1729" s="2">
        <f t="shared" si="214"/>
        <v>0.79353510782618741</v>
      </c>
      <c r="M1729" s="1">
        <v>42815.853622685187</v>
      </c>
      <c r="N1729">
        <v>16416</v>
      </c>
      <c r="O1729">
        <v>16416</v>
      </c>
      <c r="P1729">
        <v>16416</v>
      </c>
      <c r="Q1729">
        <v>16416</v>
      </c>
      <c r="R1729">
        <v>16416</v>
      </c>
      <c r="S1729">
        <v>5506</v>
      </c>
      <c r="T1729">
        <f t="shared" ref="T1729:T1792" si="216">STDEV(N1729:R1729)</f>
        <v>0</v>
      </c>
      <c r="U1729" s="2">
        <f t="shared" ref="U1729:U1792" si="217">(1/($X$1+($X$2*LOG10(R1729))+$X$3*LOG10(R1729)^3))-273.15</f>
        <v>1.4934698998360432</v>
      </c>
      <c r="V1729" s="2">
        <f t="shared" si="215"/>
        <v>0.75999210241127457</v>
      </c>
    </row>
    <row r="1730" spans="1:22" x14ac:dyDescent="0.25">
      <c r="A1730" s="1">
        <v>42815.503993055558</v>
      </c>
      <c r="B1730">
        <v>17026</v>
      </c>
      <c r="C1730">
        <v>17026</v>
      </c>
      <c r="D1730">
        <v>17026</v>
      </c>
      <c r="E1730">
        <v>17026</v>
      </c>
      <c r="F1730">
        <v>17026</v>
      </c>
      <c r="G1730">
        <v>5506</v>
      </c>
      <c r="H1730">
        <f t="shared" ref="H1730:H1793" si="218">STDEV(B1730:F1730)</f>
        <v>0</v>
      </c>
      <c r="I1730" s="2">
        <f t="shared" ref="I1730:I1793" si="219">(1/($X$1+($X$2*LOG10(F1730))+$X$3*LOG10(F1730)^3))-273.15</f>
        <v>0.77387817402984638</v>
      </c>
      <c r="J1730">
        <f t="shared" ref="J1730:J1793" si="220">G1730-5491</f>
        <v>15</v>
      </c>
      <c r="K1730">
        <f t="shared" ref="K1730:K1793" si="221">F1730-17</f>
        <v>17009</v>
      </c>
      <c r="L1730" s="2">
        <f t="shared" ref="L1730:L1793" si="222">(1/($X$1+($X$2*LOG10(K1730))+$X$3*LOG10(K1730)^3))-273.15</f>
        <v>0.79353510782618741</v>
      </c>
      <c r="M1730" s="1">
        <v>42815.853634259256</v>
      </c>
      <c r="N1730">
        <v>16417</v>
      </c>
      <c r="O1730">
        <v>16417</v>
      </c>
      <c r="P1730">
        <v>16417</v>
      </c>
      <c r="Q1730">
        <v>16417</v>
      </c>
      <c r="R1730">
        <v>16417</v>
      </c>
      <c r="S1730">
        <v>5506</v>
      </c>
      <c r="T1730">
        <f t="shared" si="216"/>
        <v>0</v>
      </c>
      <c r="U1730" s="2">
        <f t="shared" si="217"/>
        <v>1.4922656284722393</v>
      </c>
      <c r="V1730" s="2">
        <f t="shared" ref="V1730:V1793" si="223">U1730-U$1</f>
        <v>0.75878783104747072</v>
      </c>
    </row>
    <row r="1731" spans="1:22" x14ac:dyDescent="0.25">
      <c r="A1731" s="1">
        <v>42815.504340277781</v>
      </c>
      <c r="B1731">
        <v>17026</v>
      </c>
      <c r="C1731">
        <v>17026</v>
      </c>
      <c r="D1731">
        <v>17026</v>
      </c>
      <c r="E1731">
        <v>17026</v>
      </c>
      <c r="F1731">
        <v>17026</v>
      </c>
      <c r="G1731">
        <v>5506</v>
      </c>
      <c r="H1731">
        <f t="shared" si="218"/>
        <v>0</v>
      </c>
      <c r="I1731" s="2">
        <f t="shared" si="219"/>
        <v>0.77387817402984638</v>
      </c>
      <c r="J1731">
        <f t="shared" si="220"/>
        <v>15</v>
      </c>
      <c r="K1731">
        <f t="shared" si="221"/>
        <v>17009</v>
      </c>
      <c r="L1731" s="2">
        <f t="shared" si="222"/>
        <v>0.79353510782618741</v>
      </c>
      <c r="M1731" s="1">
        <v>42815.853645833333</v>
      </c>
      <c r="N1731">
        <v>16417</v>
      </c>
      <c r="O1731">
        <v>16417</v>
      </c>
      <c r="P1731">
        <v>16417</v>
      </c>
      <c r="Q1731">
        <v>16417</v>
      </c>
      <c r="R1731">
        <v>16417</v>
      </c>
      <c r="S1731">
        <v>5506</v>
      </c>
      <c r="T1731">
        <f t="shared" si="216"/>
        <v>0</v>
      </c>
      <c r="U1731" s="2">
        <f t="shared" si="217"/>
        <v>1.4922656284722393</v>
      </c>
      <c r="V1731" s="2">
        <f t="shared" si="223"/>
        <v>0.75878783104747072</v>
      </c>
    </row>
    <row r="1732" spans="1:22" x14ac:dyDescent="0.25">
      <c r="A1732" s="1">
        <v>42815.504687499997</v>
      </c>
      <c r="B1732">
        <v>17026</v>
      </c>
      <c r="C1732">
        <v>17026</v>
      </c>
      <c r="D1732">
        <v>17026</v>
      </c>
      <c r="E1732">
        <v>17026</v>
      </c>
      <c r="F1732">
        <v>17026</v>
      </c>
      <c r="G1732">
        <v>5506</v>
      </c>
      <c r="H1732">
        <f t="shared" si="218"/>
        <v>0</v>
      </c>
      <c r="I1732" s="2">
        <f t="shared" si="219"/>
        <v>0.77387817402984638</v>
      </c>
      <c r="J1732">
        <f t="shared" si="220"/>
        <v>15</v>
      </c>
      <c r="K1732">
        <f t="shared" si="221"/>
        <v>17009</v>
      </c>
      <c r="L1732" s="2">
        <f t="shared" si="222"/>
        <v>0.79353510782618741</v>
      </c>
      <c r="M1732" s="1">
        <v>42815.853645833333</v>
      </c>
      <c r="N1732">
        <v>16416</v>
      </c>
      <c r="O1732">
        <v>16416</v>
      </c>
      <c r="P1732">
        <v>16416</v>
      </c>
      <c r="Q1732">
        <v>16416</v>
      </c>
      <c r="R1732">
        <v>16416</v>
      </c>
      <c r="S1732">
        <v>5506</v>
      </c>
      <c r="T1732">
        <f t="shared" si="216"/>
        <v>0</v>
      </c>
      <c r="U1732" s="2">
        <f t="shared" si="217"/>
        <v>1.4934698998360432</v>
      </c>
      <c r="V1732" s="2">
        <f t="shared" si="223"/>
        <v>0.75999210241127457</v>
      </c>
    </row>
    <row r="1733" spans="1:22" x14ac:dyDescent="0.25">
      <c r="A1733" s="1">
        <v>42815.50503472222</v>
      </c>
      <c r="B1733">
        <v>17026</v>
      </c>
      <c r="C1733">
        <v>17026</v>
      </c>
      <c r="D1733">
        <v>17026</v>
      </c>
      <c r="E1733">
        <v>17026</v>
      </c>
      <c r="F1733">
        <v>17026</v>
      </c>
      <c r="G1733">
        <v>5506</v>
      </c>
      <c r="H1733">
        <f t="shared" si="218"/>
        <v>0</v>
      </c>
      <c r="I1733" s="2">
        <f t="shared" si="219"/>
        <v>0.77387817402984638</v>
      </c>
      <c r="J1733">
        <f t="shared" si="220"/>
        <v>15</v>
      </c>
      <c r="K1733">
        <f t="shared" si="221"/>
        <v>17009</v>
      </c>
      <c r="L1733" s="2">
        <f t="shared" si="222"/>
        <v>0.79353510782618741</v>
      </c>
      <c r="M1733" s="1">
        <v>42815.85365740741</v>
      </c>
      <c r="N1733">
        <v>16416</v>
      </c>
      <c r="O1733">
        <v>16416</v>
      </c>
      <c r="P1733">
        <v>16416</v>
      </c>
      <c r="Q1733">
        <v>16416</v>
      </c>
      <c r="R1733">
        <v>16416</v>
      </c>
      <c r="S1733">
        <v>5506</v>
      </c>
      <c r="T1733">
        <f t="shared" si="216"/>
        <v>0</v>
      </c>
      <c r="U1733" s="2">
        <f t="shared" si="217"/>
        <v>1.4934698998360432</v>
      </c>
      <c r="V1733" s="2">
        <f t="shared" si="223"/>
        <v>0.75999210241127457</v>
      </c>
    </row>
    <row r="1734" spans="1:22" x14ac:dyDescent="0.25">
      <c r="A1734" s="1">
        <v>42815.505381944444</v>
      </c>
      <c r="B1734">
        <v>17026</v>
      </c>
      <c r="C1734">
        <v>17026</v>
      </c>
      <c r="D1734">
        <v>17026</v>
      </c>
      <c r="E1734">
        <v>17026</v>
      </c>
      <c r="F1734">
        <v>17026</v>
      </c>
      <c r="G1734">
        <v>5506</v>
      </c>
      <c r="H1734">
        <f t="shared" si="218"/>
        <v>0</v>
      </c>
      <c r="I1734" s="2">
        <f t="shared" si="219"/>
        <v>0.77387817402984638</v>
      </c>
      <c r="J1734">
        <f t="shared" si="220"/>
        <v>15</v>
      </c>
      <c r="K1734">
        <f t="shared" si="221"/>
        <v>17009</v>
      </c>
      <c r="L1734" s="2">
        <f t="shared" si="222"/>
        <v>0.79353510782618741</v>
      </c>
      <c r="M1734" s="1">
        <v>42815.853668981479</v>
      </c>
      <c r="N1734">
        <v>16416</v>
      </c>
      <c r="O1734">
        <v>16416</v>
      </c>
      <c r="P1734">
        <v>16416</v>
      </c>
      <c r="Q1734">
        <v>16416</v>
      </c>
      <c r="R1734">
        <v>16416</v>
      </c>
      <c r="S1734">
        <v>5506</v>
      </c>
      <c r="T1734">
        <f t="shared" si="216"/>
        <v>0</v>
      </c>
      <c r="U1734" s="2">
        <f t="shared" si="217"/>
        <v>1.4934698998360432</v>
      </c>
      <c r="V1734" s="2">
        <f t="shared" si="223"/>
        <v>0.75999210241127457</v>
      </c>
    </row>
    <row r="1735" spans="1:22" x14ac:dyDescent="0.25">
      <c r="A1735" s="1">
        <v>42815.505729166667</v>
      </c>
      <c r="B1735">
        <v>17026</v>
      </c>
      <c r="C1735">
        <v>17026</v>
      </c>
      <c r="D1735">
        <v>17026</v>
      </c>
      <c r="E1735">
        <v>17026</v>
      </c>
      <c r="F1735">
        <v>17026</v>
      </c>
      <c r="G1735">
        <v>5506</v>
      </c>
      <c r="H1735">
        <f t="shared" si="218"/>
        <v>0</v>
      </c>
      <c r="I1735" s="2">
        <f t="shared" si="219"/>
        <v>0.77387817402984638</v>
      </c>
      <c r="J1735">
        <f t="shared" si="220"/>
        <v>15</v>
      </c>
      <c r="K1735">
        <f t="shared" si="221"/>
        <v>17009</v>
      </c>
      <c r="L1735" s="2">
        <f t="shared" si="222"/>
        <v>0.79353510782618741</v>
      </c>
      <c r="M1735" s="1">
        <v>42815.853680555556</v>
      </c>
      <c r="N1735">
        <v>16416</v>
      </c>
      <c r="O1735">
        <v>16416</v>
      </c>
      <c r="P1735">
        <v>16416</v>
      </c>
      <c r="Q1735">
        <v>16416</v>
      </c>
      <c r="R1735">
        <v>16416</v>
      </c>
      <c r="S1735">
        <v>5506</v>
      </c>
      <c r="T1735">
        <f t="shared" si="216"/>
        <v>0</v>
      </c>
      <c r="U1735" s="2">
        <f t="shared" si="217"/>
        <v>1.4934698998360432</v>
      </c>
      <c r="V1735" s="2">
        <f t="shared" si="223"/>
        <v>0.75999210241127457</v>
      </c>
    </row>
    <row r="1736" spans="1:22" x14ac:dyDescent="0.25">
      <c r="A1736" s="1">
        <v>42815.506076388891</v>
      </c>
      <c r="B1736">
        <v>17026</v>
      </c>
      <c r="C1736">
        <v>17026</v>
      </c>
      <c r="D1736">
        <v>17026</v>
      </c>
      <c r="E1736">
        <v>17026</v>
      </c>
      <c r="F1736">
        <v>17026</v>
      </c>
      <c r="G1736">
        <v>5506</v>
      </c>
      <c r="H1736">
        <f t="shared" si="218"/>
        <v>0</v>
      </c>
      <c r="I1736" s="2">
        <f t="shared" si="219"/>
        <v>0.77387817402984638</v>
      </c>
      <c r="J1736">
        <f t="shared" si="220"/>
        <v>15</v>
      </c>
      <c r="K1736">
        <f t="shared" si="221"/>
        <v>17009</v>
      </c>
      <c r="L1736" s="2">
        <f t="shared" si="222"/>
        <v>0.79353510782618741</v>
      </c>
      <c r="M1736" s="1">
        <v>42815.853692129633</v>
      </c>
      <c r="N1736">
        <v>16416</v>
      </c>
      <c r="O1736">
        <v>16416</v>
      </c>
      <c r="P1736">
        <v>16416</v>
      </c>
      <c r="Q1736">
        <v>16416</v>
      </c>
      <c r="R1736">
        <v>16416</v>
      </c>
      <c r="S1736">
        <v>5506</v>
      </c>
      <c r="T1736">
        <f t="shared" si="216"/>
        <v>0</v>
      </c>
      <c r="U1736" s="2">
        <f t="shared" si="217"/>
        <v>1.4934698998360432</v>
      </c>
      <c r="V1736" s="2">
        <f t="shared" si="223"/>
        <v>0.75999210241127457</v>
      </c>
    </row>
    <row r="1737" spans="1:22" x14ac:dyDescent="0.25">
      <c r="A1737" s="1">
        <v>42815.506423611114</v>
      </c>
      <c r="B1737">
        <v>17026</v>
      </c>
      <c r="C1737">
        <v>17026</v>
      </c>
      <c r="D1737">
        <v>17026</v>
      </c>
      <c r="E1737">
        <v>17026</v>
      </c>
      <c r="F1737">
        <v>17026</v>
      </c>
      <c r="G1737">
        <v>5506</v>
      </c>
      <c r="H1737">
        <f t="shared" si="218"/>
        <v>0</v>
      </c>
      <c r="I1737" s="2">
        <f t="shared" si="219"/>
        <v>0.77387817402984638</v>
      </c>
      <c r="J1737">
        <f t="shared" si="220"/>
        <v>15</v>
      </c>
      <c r="K1737">
        <f t="shared" si="221"/>
        <v>17009</v>
      </c>
      <c r="L1737" s="2">
        <f t="shared" si="222"/>
        <v>0.79353510782618741</v>
      </c>
      <c r="M1737" s="1">
        <v>42815.853692129633</v>
      </c>
      <c r="N1737">
        <v>16415</v>
      </c>
      <c r="O1737">
        <v>16415</v>
      </c>
      <c r="P1737">
        <v>16415</v>
      </c>
      <c r="Q1737">
        <v>16415</v>
      </c>
      <c r="R1737">
        <v>16415</v>
      </c>
      <c r="S1737">
        <v>5506</v>
      </c>
      <c r="T1737">
        <f t="shared" si="216"/>
        <v>0</v>
      </c>
      <c r="U1737" s="2">
        <f t="shared" si="217"/>
        <v>1.494674254170036</v>
      </c>
      <c r="V1737" s="2">
        <f t="shared" si="223"/>
        <v>0.76119645674526737</v>
      </c>
    </row>
    <row r="1738" spans="1:22" x14ac:dyDescent="0.25">
      <c r="A1738" s="1">
        <v>42815.50677083333</v>
      </c>
      <c r="B1738">
        <v>17026</v>
      </c>
      <c r="C1738">
        <v>17026</v>
      </c>
      <c r="D1738">
        <v>17026</v>
      </c>
      <c r="E1738">
        <v>17026</v>
      </c>
      <c r="F1738">
        <v>17026</v>
      </c>
      <c r="G1738">
        <v>5506</v>
      </c>
      <c r="H1738">
        <f t="shared" si="218"/>
        <v>0</v>
      </c>
      <c r="I1738" s="2">
        <f t="shared" si="219"/>
        <v>0.77387817402984638</v>
      </c>
      <c r="J1738">
        <f t="shared" si="220"/>
        <v>15</v>
      </c>
      <c r="K1738">
        <f t="shared" si="221"/>
        <v>17009</v>
      </c>
      <c r="L1738" s="2">
        <f t="shared" si="222"/>
        <v>0.79353510782618741</v>
      </c>
      <c r="M1738" s="1">
        <v>42815.853703703702</v>
      </c>
      <c r="N1738">
        <v>16416</v>
      </c>
      <c r="O1738">
        <v>16416</v>
      </c>
      <c r="P1738">
        <v>16416</v>
      </c>
      <c r="Q1738">
        <v>16416</v>
      </c>
      <c r="R1738">
        <v>16416</v>
      </c>
      <c r="S1738">
        <v>5506</v>
      </c>
      <c r="T1738">
        <f t="shared" si="216"/>
        <v>0</v>
      </c>
      <c r="U1738" s="2">
        <f t="shared" si="217"/>
        <v>1.4934698998360432</v>
      </c>
      <c r="V1738" s="2">
        <f t="shared" si="223"/>
        <v>0.75999210241127457</v>
      </c>
    </row>
    <row r="1739" spans="1:22" x14ac:dyDescent="0.25">
      <c r="A1739" s="1">
        <v>42815.507118055553</v>
      </c>
      <c r="B1739">
        <v>17026</v>
      </c>
      <c r="C1739">
        <v>17026</v>
      </c>
      <c r="D1739">
        <v>17026</v>
      </c>
      <c r="E1739">
        <v>17026</v>
      </c>
      <c r="F1739">
        <v>17026</v>
      </c>
      <c r="G1739">
        <v>5506</v>
      </c>
      <c r="H1739">
        <f t="shared" si="218"/>
        <v>0</v>
      </c>
      <c r="I1739" s="2">
        <f t="shared" si="219"/>
        <v>0.77387817402984638</v>
      </c>
      <c r="J1739">
        <f t="shared" si="220"/>
        <v>15</v>
      </c>
      <c r="K1739">
        <f t="shared" si="221"/>
        <v>17009</v>
      </c>
      <c r="L1739" s="2">
        <f t="shared" si="222"/>
        <v>0.79353510782618741</v>
      </c>
      <c r="M1739" s="1">
        <v>42815.853715277779</v>
      </c>
      <c r="N1739">
        <v>16416</v>
      </c>
      <c r="O1739">
        <v>16416</v>
      </c>
      <c r="P1739">
        <v>16416</v>
      </c>
      <c r="Q1739">
        <v>16416</v>
      </c>
      <c r="R1739">
        <v>16416</v>
      </c>
      <c r="S1739">
        <v>5506</v>
      </c>
      <c r="T1739">
        <f t="shared" si="216"/>
        <v>0</v>
      </c>
      <c r="U1739" s="2">
        <f t="shared" si="217"/>
        <v>1.4934698998360432</v>
      </c>
      <c r="V1739" s="2">
        <f t="shared" si="223"/>
        <v>0.75999210241127457</v>
      </c>
    </row>
    <row r="1740" spans="1:22" x14ac:dyDescent="0.25">
      <c r="A1740" s="1">
        <v>42815.507465277777</v>
      </c>
      <c r="B1740">
        <v>17026</v>
      </c>
      <c r="C1740">
        <v>17026</v>
      </c>
      <c r="D1740">
        <v>17026</v>
      </c>
      <c r="E1740">
        <v>17026</v>
      </c>
      <c r="F1740">
        <v>17026</v>
      </c>
      <c r="G1740">
        <v>5506</v>
      </c>
      <c r="H1740">
        <f t="shared" si="218"/>
        <v>0</v>
      </c>
      <c r="I1740" s="2">
        <f t="shared" si="219"/>
        <v>0.77387817402984638</v>
      </c>
      <c r="J1740">
        <f t="shared" si="220"/>
        <v>15</v>
      </c>
      <c r="K1740">
        <f t="shared" si="221"/>
        <v>17009</v>
      </c>
      <c r="L1740" s="2">
        <f t="shared" si="222"/>
        <v>0.79353510782618741</v>
      </c>
      <c r="M1740" s="1">
        <v>42815.853726851848</v>
      </c>
      <c r="N1740">
        <v>16415</v>
      </c>
      <c r="O1740">
        <v>16415</v>
      </c>
      <c r="P1740">
        <v>16415</v>
      </c>
      <c r="Q1740">
        <v>16415</v>
      </c>
      <c r="R1740">
        <v>16415</v>
      </c>
      <c r="S1740">
        <v>5506</v>
      </c>
      <c r="T1740">
        <f t="shared" si="216"/>
        <v>0</v>
      </c>
      <c r="U1740" s="2">
        <f t="shared" si="217"/>
        <v>1.494674254170036</v>
      </c>
      <c r="V1740" s="2">
        <f t="shared" si="223"/>
        <v>0.76119645674526737</v>
      </c>
    </row>
    <row r="1741" spans="1:22" x14ac:dyDescent="0.25">
      <c r="A1741" s="1">
        <v>42815.5078125</v>
      </c>
      <c r="B1741">
        <v>17025</v>
      </c>
      <c r="C1741">
        <v>17025</v>
      </c>
      <c r="D1741">
        <v>17025</v>
      </c>
      <c r="E1741">
        <v>17025</v>
      </c>
      <c r="F1741">
        <v>17025</v>
      </c>
      <c r="G1741">
        <v>5506</v>
      </c>
      <c r="H1741">
        <f t="shared" si="218"/>
        <v>0</v>
      </c>
      <c r="I1741" s="2">
        <f t="shared" si="219"/>
        <v>0.77503384986709989</v>
      </c>
      <c r="J1741">
        <f t="shared" si="220"/>
        <v>15</v>
      </c>
      <c r="K1741">
        <f t="shared" si="221"/>
        <v>17008</v>
      </c>
      <c r="L1741" s="2">
        <f t="shared" si="222"/>
        <v>0.79469208972636807</v>
      </c>
      <c r="M1741" s="1">
        <v>42815.853726851848</v>
      </c>
      <c r="N1741">
        <v>16415</v>
      </c>
      <c r="O1741">
        <v>16415</v>
      </c>
      <c r="P1741">
        <v>16415</v>
      </c>
      <c r="Q1741">
        <v>16415</v>
      </c>
      <c r="R1741">
        <v>16415</v>
      </c>
      <c r="S1741">
        <v>5506</v>
      </c>
      <c r="T1741">
        <f t="shared" si="216"/>
        <v>0</v>
      </c>
      <c r="U1741" s="2">
        <f t="shared" si="217"/>
        <v>1.494674254170036</v>
      </c>
      <c r="V1741" s="2">
        <f t="shared" si="223"/>
        <v>0.76119645674526737</v>
      </c>
    </row>
    <row r="1742" spans="1:22" x14ac:dyDescent="0.25">
      <c r="A1742" s="1">
        <v>42815.508159722223</v>
      </c>
      <c r="B1742">
        <v>17025</v>
      </c>
      <c r="C1742">
        <v>17025</v>
      </c>
      <c r="D1742">
        <v>17025</v>
      </c>
      <c r="E1742">
        <v>17025</v>
      </c>
      <c r="F1742">
        <v>17025</v>
      </c>
      <c r="G1742">
        <v>5506</v>
      </c>
      <c r="H1742">
        <f t="shared" si="218"/>
        <v>0</v>
      </c>
      <c r="I1742" s="2">
        <f t="shared" si="219"/>
        <v>0.77503384986709989</v>
      </c>
      <c r="J1742">
        <f t="shared" si="220"/>
        <v>15</v>
      </c>
      <c r="K1742">
        <f t="shared" si="221"/>
        <v>17008</v>
      </c>
      <c r="L1742" s="2">
        <f t="shared" si="222"/>
        <v>0.79469208972636807</v>
      </c>
      <c r="M1742" s="1">
        <v>42815.853738425925</v>
      </c>
      <c r="N1742">
        <v>16415</v>
      </c>
      <c r="O1742">
        <v>16415</v>
      </c>
      <c r="P1742">
        <v>16415</v>
      </c>
      <c r="Q1742">
        <v>16415</v>
      </c>
      <c r="R1742">
        <v>16415</v>
      </c>
      <c r="S1742">
        <v>5506</v>
      </c>
      <c r="T1742">
        <f t="shared" si="216"/>
        <v>0</v>
      </c>
      <c r="U1742" s="2">
        <f t="shared" si="217"/>
        <v>1.494674254170036</v>
      </c>
      <c r="V1742" s="2">
        <f t="shared" si="223"/>
        <v>0.76119645674526737</v>
      </c>
    </row>
    <row r="1743" spans="1:22" x14ac:dyDescent="0.25">
      <c r="A1743" s="1">
        <v>42815.508506944447</v>
      </c>
      <c r="B1743">
        <v>17025</v>
      </c>
      <c r="C1743">
        <v>17025</v>
      </c>
      <c r="D1743">
        <v>17025</v>
      </c>
      <c r="E1743">
        <v>17025</v>
      </c>
      <c r="F1743">
        <v>17025</v>
      </c>
      <c r="G1743">
        <v>5506</v>
      </c>
      <c r="H1743">
        <f t="shared" si="218"/>
        <v>0</v>
      </c>
      <c r="I1743" s="2">
        <f t="shared" si="219"/>
        <v>0.77503384986709989</v>
      </c>
      <c r="J1743">
        <f t="shared" si="220"/>
        <v>15</v>
      </c>
      <c r="K1743">
        <f t="shared" si="221"/>
        <v>17008</v>
      </c>
      <c r="L1743" s="2">
        <f t="shared" si="222"/>
        <v>0.79469208972636807</v>
      </c>
      <c r="M1743" s="1">
        <v>42815.853750000002</v>
      </c>
      <c r="N1743">
        <v>16415</v>
      </c>
      <c r="O1743">
        <v>16415</v>
      </c>
      <c r="P1743">
        <v>16415</v>
      </c>
      <c r="Q1743">
        <v>16415</v>
      </c>
      <c r="R1743">
        <v>16415</v>
      </c>
      <c r="S1743">
        <v>5506</v>
      </c>
      <c r="T1743">
        <f t="shared" si="216"/>
        <v>0</v>
      </c>
      <c r="U1743" s="2">
        <f t="shared" si="217"/>
        <v>1.494674254170036</v>
      </c>
      <c r="V1743" s="2">
        <f t="shared" si="223"/>
        <v>0.76119645674526737</v>
      </c>
    </row>
    <row r="1744" spans="1:22" x14ac:dyDescent="0.25">
      <c r="A1744" s="1">
        <v>42815.50885416667</v>
      </c>
      <c r="B1744">
        <v>17025</v>
      </c>
      <c r="C1744">
        <v>17025</v>
      </c>
      <c r="D1744">
        <v>17025</v>
      </c>
      <c r="E1744">
        <v>17025</v>
      </c>
      <c r="F1744">
        <v>17025</v>
      </c>
      <c r="G1744">
        <v>5506</v>
      </c>
      <c r="H1744">
        <f t="shared" si="218"/>
        <v>0</v>
      </c>
      <c r="I1744" s="2">
        <f t="shared" si="219"/>
        <v>0.77503384986709989</v>
      </c>
      <c r="J1744">
        <f t="shared" si="220"/>
        <v>15</v>
      </c>
      <c r="K1744">
        <f t="shared" si="221"/>
        <v>17008</v>
      </c>
      <c r="L1744" s="2">
        <f t="shared" si="222"/>
        <v>0.79469208972636807</v>
      </c>
      <c r="M1744" s="1">
        <v>42815.853761574072</v>
      </c>
      <c r="N1744">
        <v>16415</v>
      </c>
      <c r="O1744">
        <v>16415</v>
      </c>
      <c r="P1744">
        <v>16415</v>
      </c>
      <c r="Q1744">
        <v>16415</v>
      </c>
      <c r="R1744">
        <v>16415</v>
      </c>
      <c r="S1744">
        <v>5506</v>
      </c>
      <c r="T1744">
        <f t="shared" si="216"/>
        <v>0</v>
      </c>
      <c r="U1744" s="2">
        <f t="shared" si="217"/>
        <v>1.494674254170036</v>
      </c>
      <c r="V1744" s="2">
        <f t="shared" si="223"/>
        <v>0.76119645674526737</v>
      </c>
    </row>
    <row r="1745" spans="1:22" x14ac:dyDescent="0.25">
      <c r="A1745" s="1">
        <v>42815.509201388886</v>
      </c>
      <c r="B1745">
        <v>17025</v>
      </c>
      <c r="C1745">
        <v>17025</v>
      </c>
      <c r="D1745">
        <v>17025</v>
      </c>
      <c r="E1745">
        <v>17025</v>
      </c>
      <c r="F1745">
        <v>17025</v>
      </c>
      <c r="G1745">
        <v>5506</v>
      </c>
      <c r="H1745">
        <f t="shared" si="218"/>
        <v>0</v>
      </c>
      <c r="I1745" s="2">
        <f t="shared" si="219"/>
        <v>0.77503384986709989</v>
      </c>
      <c r="J1745">
        <f t="shared" si="220"/>
        <v>15</v>
      </c>
      <c r="K1745">
        <f t="shared" si="221"/>
        <v>17008</v>
      </c>
      <c r="L1745" s="2">
        <f t="shared" si="222"/>
        <v>0.79469208972636807</v>
      </c>
      <c r="M1745" s="1">
        <v>42815.853773148148</v>
      </c>
      <c r="N1745">
        <v>16415</v>
      </c>
      <c r="O1745">
        <v>16415</v>
      </c>
      <c r="P1745">
        <v>16415</v>
      </c>
      <c r="Q1745">
        <v>16415</v>
      </c>
      <c r="R1745">
        <v>16415</v>
      </c>
      <c r="S1745">
        <v>5506</v>
      </c>
      <c r="T1745">
        <f t="shared" si="216"/>
        <v>0</v>
      </c>
      <c r="U1745" s="2">
        <f t="shared" si="217"/>
        <v>1.494674254170036</v>
      </c>
      <c r="V1745" s="2">
        <f t="shared" si="223"/>
        <v>0.76119645674526737</v>
      </c>
    </row>
    <row r="1746" spans="1:22" x14ac:dyDescent="0.25">
      <c r="A1746" s="1">
        <v>42815.509548611109</v>
      </c>
      <c r="B1746">
        <v>17025</v>
      </c>
      <c r="C1746">
        <v>17025</v>
      </c>
      <c r="D1746">
        <v>17025</v>
      </c>
      <c r="E1746">
        <v>17025</v>
      </c>
      <c r="F1746">
        <v>17025</v>
      </c>
      <c r="G1746">
        <v>5506</v>
      </c>
      <c r="H1746">
        <f t="shared" si="218"/>
        <v>0</v>
      </c>
      <c r="I1746" s="2">
        <f t="shared" si="219"/>
        <v>0.77503384986709989</v>
      </c>
      <c r="J1746">
        <f t="shared" si="220"/>
        <v>15</v>
      </c>
      <c r="K1746">
        <f t="shared" si="221"/>
        <v>17008</v>
      </c>
      <c r="L1746" s="2">
        <f t="shared" si="222"/>
        <v>0.79469208972636807</v>
      </c>
      <c r="M1746" s="1">
        <v>42815.853773148148</v>
      </c>
      <c r="N1746">
        <v>16415</v>
      </c>
      <c r="O1746">
        <v>16415</v>
      </c>
      <c r="P1746">
        <v>16415</v>
      </c>
      <c r="Q1746">
        <v>16415</v>
      </c>
      <c r="R1746">
        <v>16415</v>
      </c>
      <c r="S1746">
        <v>5506</v>
      </c>
      <c r="T1746">
        <f t="shared" si="216"/>
        <v>0</v>
      </c>
      <c r="U1746" s="2">
        <f t="shared" si="217"/>
        <v>1.494674254170036</v>
      </c>
      <c r="V1746" s="2">
        <f t="shared" si="223"/>
        <v>0.76119645674526737</v>
      </c>
    </row>
    <row r="1747" spans="1:22" x14ac:dyDescent="0.25">
      <c r="A1747" s="1">
        <v>42815.509895833333</v>
      </c>
      <c r="B1747">
        <v>17025</v>
      </c>
      <c r="C1747">
        <v>17025</v>
      </c>
      <c r="D1747">
        <v>17025</v>
      </c>
      <c r="E1747">
        <v>17025</v>
      </c>
      <c r="F1747">
        <v>17025</v>
      </c>
      <c r="G1747">
        <v>5506</v>
      </c>
      <c r="H1747">
        <f t="shared" si="218"/>
        <v>0</v>
      </c>
      <c r="I1747" s="2">
        <f t="shared" si="219"/>
        <v>0.77503384986709989</v>
      </c>
      <c r="J1747">
        <f t="shared" si="220"/>
        <v>15</v>
      </c>
      <c r="K1747">
        <f t="shared" si="221"/>
        <v>17008</v>
      </c>
      <c r="L1747" s="2">
        <f t="shared" si="222"/>
        <v>0.79469208972636807</v>
      </c>
      <c r="M1747" s="1">
        <v>42815.853784722225</v>
      </c>
      <c r="N1747">
        <v>16415</v>
      </c>
      <c r="O1747">
        <v>16415</v>
      </c>
      <c r="P1747">
        <v>16415</v>
      </c>
      <c r="Q1747">
        <v>16415</v>
      </c>
      <c r="R1747">
        <v>16415</v>
      </c>
      <c r="S1747">
        <v>5506</v>
      </c>
      <c r="T1747">
        <f t="shared" si="216"/>
        <v>0</v>
      </c>
      <c r="U1747" s="2">
        <f t="shared" si="217"/>
        <v>1.494674254170036</v>
      </c>
      <c r="V1747" s="2">
        <f t="shared" si="223"/>
        <v>0.76119645674526737</v>
      </c>
    </row>
    <row r="1748" spans="1:22" x14ac:dyDescent="0.25">
      <c r="A1748" s="1">
        <v>42815.510243055556</v>
      </c>
      <c r="B1748">
        <v>17025</v>
      </c>
      <c r="C1748">
        <v>17025</v>
      </c>
      <c r="D1748">
        <v>17025</v>
      </c>
      <c r="E1748">
        <v>17025</v>
      </c>
      <c r="F1748">
        <v>17025</v>
      </c>
      <c r="G1748">
        <v>5506</v>
      </c>
      <c r="H1748">
        <f t="shared" si="218"/>
        <v>0</v>
      </c>
      <c r="I1748" s="2">
        <f t="shared" si="219"/>
        <v>0.77503384986709989</v>
      </c>
      <c r="J1748">
        <f t="shared" si="220"/>
        <v>15</v>
      </c>
      <c r="K1748">
        <f t="shared" si="221"/>
        <v>17008</v>
      </c>
      <c r="L1748" s="2">
        <f t="shared" si="222"/>
        <v>0.79469208972636807</v>
      </c>
      <c r="M1748" s="1">
        <v>42815.853796296295</v>
      </c>
      <c r="N1748">
        <v>16415</v>
      </c>
      <c r="O1748">
        <v>16415</v>
      </c>
      <c r="P1748">
        <v>16415</v>
      </c>
      <c r="Q1748">
        <v>16415</v>
      </c>
      <c r="R1748">
        <v>16415</v>
      </c>
      <c r="S1748">
        <v>5506</v>
      </c>
      <c r="T1748">
        <f t="shared" si="216"/>
        <v>0</v>
      </c>
      <c r="U1748" s="2">
        <f t="shared" si="217"/>
        <v>1.494674254170036</v>
      </c>
      <c r="V1748" s="2">
        <f t="shared" si="223"/>
        <v>0.76119645674526737</v>
      </c>
    </row>
    <row r="1749" spans="1:22" x14ac:dyDescent="0.25">
      <c r="A1749" s="1">
        <v>42815.51059027778</v>
      </c>
      <c r="B1749">
        <v>17025</v>
      </c>
      <c r="C1749">
        <v>17025</v>
      </c>
      <c r="D1749">
        <v>17025</v>
      </c>
      <c r="E1749">
        <v>17025</v>
      </c>
      <c r="F1749">
        <v>17025</v>
      </c>
      <c r="G1749">
        <v>5506</v>
      </c>
      <c r="H1749">
        <f t="shared" si="218"/>
        <v>0</v>
      </c>
      <c r="I1749" s="2">
        <f t="shared" si="219"/>
        <v>0.77503384986709989</v>
      </c>
      <c r="J1749">
        <f t="shared" si="220"/>
        <v>15</v>
      </c>
      <c r="K1749">
        <f t="shared" si="221"/>
        <v>17008</v>
      </c>
      <c r="L1749" s="2">
        <f t="shared" si="222"/>
        <v>0.79469208972636807</v>
      </c>
      <c r="M1749" s="1">
        <v>42815.853807870371</v>
      </c>
      <c r="N1749">
        <v>16414</v>
      </c>
      <c r="O1749">
        <v>16414</v>
      </c>
      <c r="P1749">
        <v>16414</v>
      </c>
      <c r="Q1749">
        <v>16414</v>
      </c>
      <c r="R1749">
        <v>16414</v>
      </c>
      <c r="S1749">
        <v>5506</v>
      </c>
      <c r="T1749">
        <f t="shared" si="216"/>
        <v>0</v>
      </c>
      <c r="U1749" s="2">
        <f t="shared" si="217"/>
        <v>1.495878691485018</v>
      </c>
      <c r="V1749" s="2">
        <f t="shared" si="223"/>
        <v>0.76240089406024936</v>
      </c>
    </row>
    <row r="1750" spans="1:22" x14ac:dyDescent="0.25">
      <c r="A1750" s="1">
        <v>42815.510937500003</v>
      </c>
      <c r="B1750">
        <v>17025</v>
      </c>
      <c r="C1750">
        <v>17025</v>
      </c>
      <c r="D1750">
        <v>17025</v>
      </c>
      <c r="E1750">
        <v>17025</v>
      </c>
      <c r="F1750">
        <v>17025</v>
      </c>
      <c r="G1750">
        <v>5506</v>
      </c>
      <c r="H1750">
        <f t="shared" si="218"/>
        <v>0</v>
      </c>
      <c r="I1750" s="2">
        <f t="shared" si="219"/>
        <v>0.77503384986709989</v>
      </c>
      <c r="J1750">
        <f t="shared" si="220"/>
        <v>15</v>
      </c>
      <c r="K1750">
        <f t="shared" si="221"/>
        <v>17008</v>
      </c>
      <c r="L1750" s="2">
        <f t="shared" si="222"/>
        <v>0.79469208972636807</v>
      </c>
      <c r="M1750" s="1">
        <v>42815.853807870371</v>
      </c>
      <c r="N1750">
        <v>16414</v>
      </c>
      <c r="O1750">
        <v>16414</v>
      </c>
      <c r="P1750">
        <v>16414</v>
      </c>
      <c r="Q1750">
        <v>16414</v>
      </c>
      <c r="R1750">
        <v>16414</v>
      </c>
      <c r="S1750">
        <v>5506</v>
      </c>
      <c r="T1750">
        <f t="shared" si="216"/>
        <v>0</v>
      </c>
      <c r="U1750" s="2">
        <f t="shared" si="217"/>
        <v>1.495878691485018</v>
      </c>
      <c r="V1750" s="2">
        <f t="shared" si="223"/>
        <v>0.76240089406024936</v>
      </c>
    </row>
    <row r="1751" spans="1:22" x14ac:dyDescent="0.25">
      <c r="A1751" s="1">
        <v>42815.511284722219</v>
      </c>
      <c r="B1751">
        <v>17025</v>
      </c>
      <c r="C1751">
        <v>17025</v>
      </c>
      <c r="D1751">
        <v>17025</v>
      </c>
      <c r="E1751">
        <v>17025</v>
      </c>
      <c r="F1751">
        <v>17025</v>
      </c>
      <c r="G1751">
        <v>5506</v>
      </c>
      <c r="H1751">
        <f t="shared" si="218"/>
        <v>0</v>
      </c>
      <c r="I1751" s="2">
        <f t="shared" si="219"/>
        <v>0.77503384986709989</v>
      </c>
      <c r="J1751">
        <f t="shared" si="220"/>
        <v>15</v>
      </c>
      <c r="K1751">
        <f t="shared" si="221"/>
        <v>17008</v>
      </c>
      <c r="L1751" s="2">
        <f t="shared" si="222"/>
        <v>0.79469208972636807</v>
      </c>
      <c r="M1751" s="1">
        <v>42815.853819444441</v>
      </c>
      <c r="N1751">
        <v>16414</v>
      </c>
      <c r="O1751">
        <v>16414</v>
      </c>
      <c r="P1751">
        <v>16414</v>
      </c>
      <c r="Q1751">
        <v>16414</v>
      </c>
      <c r="R1751">
        <v>16414</v>
      </c>
      <c r="S1751">
        <v>5506</v>
      </c>
      <c r="T1751">
        <f t="shared" si="216"/>
        <v>0</v>
      </c>
      <c r="U1751" s="2">
        <f t="shared" si="217"/>
        <v>1.495878691485018</v>
      </c>
      <c r="V1751" s="2">
        <f t="shared" si="223"/>
        <v>0.76240089406024936</v>
      </c>
    </row>
    <row r="1752" spans="1:22" x14ac:dyDescent="0.25">
      <c r="A1752" s="1">
        <v>42815.511631944442</v>
      </c>
      <c r="B1752">
        <v>17025</v>
      </c>
      <c r="C1752">
        <v>17025</v>
      </c>
      <c r="D1752">
        <v>17025</v>
      </c>
      <c r="E1752">
        <v>17025</v>
      </c>
      <c r="F1752">
        <v>17025</v>
      </c>
      <c r="G1752">
        <v>5506</v>
      </c>
      <c r="H1752">
        <f t="shared" si="218"/>
        <v>0</v>
      </c>
      <c r="I1752" s="2">
        <f t="shared" si="219"/>
        <v>0.77503384986709989</v>
      </c>
      <c r="J1752">
        <f t="shared" si="220"/>
        <v>15</v>
      </c>
      <c r="K1752">
        <f t="shared" si="221"/>
        <v>17008</v>
      </c>
      <c r="L1752" s="2">
        <f t="shared" si="222"/>
        <v>0.79469208972636807</v>
      </c>
      <c r="M1752" s="1">
        <v>42815.853831018518</v>
      </c>
      <c r="N1752">
        <v>16414</v>
      </c>
      <c r="O1752">
        <v>16414</v>
      </c>
      <c r="P1752">
        <v>16414</v>
      </c>
      <c r="Q1752">
        <v>16414</v>
      </c>
      <c r="R1752">
        <v>16414</v>
      </c>
      <c r="S1752">
        <v>5506</v>
      </c>
      <c r="T1752">
        <f t="shared" si="216"/>
        <v>0</v>
      </c>
      <c r="U1752" s="2">
        <f t="shared" si="217"/>
        <v>1.495878691485018</v>
      </c>
      <c r="V1752" s="2">
        <f t="shared" si="223"/>
        <v>0.76240089406024936</v>
      </c>
    </row>
    <row r="1753" spans="1:22" x14ac:dyDescent="0.25">
      <c r="A1753" s="1">
        <v>42815.511979166666</v>
      </c>
      <c r="B1753">
        <v>17025</v>
      </c>
      <c r="C1753">
        <v>17025</v>
      </c>
      <c r="D1753">
        <v>17025</v>
      </c>
      <c r="E1753">
        <v>17025</v>
      </c>
      <c r="F1753">
        <v>17025</v>
      </c>
      <c r="G1753">
        <v>5506</v>
      </c>
      <c r="H1753">
        <f t="shared" si="218"/>
        <v>0</v>
      </c>
      <c r="I1753" s="2">
        <f t="shared" si="219"/>
        <v>0.77503384986709989</v>
      </c>
      <c r="J1753">
        <f t="shared" si="220"/>
        <v>15</v>
      </c>
      <c r="K1753">
        <f t="shared" si="221"/>
        <v>17008</v>
      </c>
      <c r="L1753" s="2">
        <f t="shared" si="222"/>
        <v>0.79469208972636807</v>
      </c>
      <c r="M1753" s="1">
        <v>42815.853842592594</v>
      </c>
      <c r="N1753">
        <v>16414</v>
      </c>
      <c r="O1753">
        <v>16414</v>
      </c>
      <c r="P1753">
        <v>16414</v>
      </c>
      <c r="Q1753">
        <v>16414</v>
      </c>
      <c r="R1753">
        <v>16414</v>
      </c>
      <c r="S1753">
        <v>5506</v>
      </c>
      <c r="T1753">
        <f t="shared" si="216"/>
        <v>0</v>
      </c>
      <c r="U1753" s="2">
        <f t="shared" si="217"/>
        <v>1.495878691485018</v>
      </c>
      <c r="V1753" s="2">
        <f t="shared" si="223"/>
        <v>0.76240089406024936</v>
      </c>
    </row>
    <row r="1754" spans="1:22" x14ac:dyDescent="0.25">
      <c r="A1754" s="1">
        <v>42815.512326388889</v>
      </c>
      <c r="B1754">
        <v>17025</v>
      </c>
      <c r="C1754">
        <v>17025</v>
      </c>
      <c r="D1754">
        <v>17025</v>
      </c>
      <c r="E1754">
        <v>17025</v>
      </c>
      <c r="F1754">
        <v>17025</v>
      </c>
      <c r="G1754">
        <v>5506</v>
      </c>
      <c r="H1754">
        <f t="shared" si="218"/>
        <v>0</v>
      </c>
      <c r="I1754" s="2">
        <f t="shared" si="219"/>
        <v>0.77503384986709989</v>
      </c>
      <c r="J1754">
        <f t="shared" si="220"/>
        <v>15</v>
      </c>
      <c r="K1754">
        <f t="shared" si="221"/>
        <v>17008</v>
      </c>
      <c r="L1754" s="2">
        <f t="shared" si="222"/>
        <v>0.79469208972636807</v>
      </c>
      <c r="M1754" s="1">
        <v>42815.853842592594</v>
      </c>
      <c r="N1754">
        <v>16414</v>
      </c>
      <c r="O1754">
        <v>16414</v>
      </c>
      <c r="P1754">
        <v>16414</v>
      </c>
      <c r="Q1754">
        <v>16414</v>
      </c>
      <c r="R1754">
        <v>16414</v>
      </c>
      <c r="S1754">
        <v>5506</v>
      </c>
      <c r="T1754">
        <f t="shared" si="216"/>
        <v>0</v>
      </c>
      <c r="U1754" s="2">
        <f t="shared" si="217"/>
        <v>1.495878691485018</v>
      </c>
      <c r="V1754" s="2">
        <f t="shared" si="223"/>
        <v>0.76240089406024936</v>
      </c>
    </row>
    <row r="1755" spans="1:22" x14ac:dyDescent="0.25">
      <c r="A1755" s="1">
        <v>42815.512673611112</v>
      </c>
      <c r="B1755">
        <v>17025</v>
      </c>
      <c r="C1755">
        <v>17025</v>
      </c>
      <c r="D1755">
        <v>17025</v>
      </c>
      <c r="E1755">
        <v>17025</v>
      </c>
      <c r="F1755">
        <v>17025</v>
      </c>
      <c r="G1755">
        <v>5506</v>
      </c>
      <c r="H1755">
        <f t="shared" si="218"/>
        <v>0</v>
      </c>
      <c r="I1755" s="2">
        <f t="shared" si="219"/>
        <v>0.77503384986709989</v>
      </c>
      <c r="J1755">
        <f t="shared" si="220"/>
        <v>15</v>
      </c>
      <c r="K1755">
        <f t="shared" si="221"/>
        <v>17008</v>
      </c>
      <c r="L1755" s="2">
        <f t="shared" si="222"/>
        <v>0.79469208972636807</v>
      </c>
      <c r="M1755" s="1">
        <v>42815.853854166664</v>
      </c>
      <c r="N1755">
        <v>16414</v>
      </c>
      <c r="O1755">
        <v>16414</v>
      </c>
      <c r="P1755">
        <v>16414</v>
      </c>
      <c r="Q1755">
        <v>16414</v>
      </c>
      <c r="R1755">
        <v>16414</v>
      </c>
      <c r="S1755">
        <v>5506</v>
      </c>
      <c r="T1755">
        <f t="shared" si="216"/>
        <v>0</v>
      </c>
      <c r="U1755" s="2">
        <f t="shared" si="217"/>
        <v>1.495878691485018</v>
      </c>
      <c r="V1755" s="2">
        <f t="shared" si="223"/>
        <v>0.76240089406024936</v>
      </c>
    </row>
    <row r="1756" spans="1:22" x14ac:dyDescent="0.25">
      <c r="A1756" s="1">
        <v>42815.513020833336</v>
      </c>
      <c r="B1756">
        <v>17025</v>
      </c>
      <c r="C1756">
        <v>17025</v>
      </c>
      <c r="D1756">
        <v>17025</v>
      </c>
      <c r="E1756">
        <v>17025</v>
      </c>
      <c r="F1756">
        <v>17025</v>
      </c>
      <c r="G1756">
        <v>5506</v>
      </c>
      <c r="H1756">
        <f t="shared" si="218"/>
        <v>0</v>
      </c>
      <c r="I1756" s="2">
        <f t="shared" si="219"/>
        <v>0.77503384986709989</v>
      </c>
      <c r="J1756">
        <f t="shared" si="220"/>
        <v>15</v>
      </c>
      <c r="K1756">
        <f t="shared" si="221"/>
        <v>17008</v>
      </c>
      <c r="L1756" s="2">
        <f t="shared" si="222"/>
        <v>0.79469208972636807</v>
      </c>
      <c r="M1756" s="1">
        <v>42815.853865740741</v>
      </c>
      <c r="N1756">
        <v>16414</v>
      </c>
      <c r="O1756">
        <v>16414</v>
      </c>
      <c r="P1756">
        <v>16414</v>
      </c>
      <c r="Q1756">
        <v>16414</v>
      </c>
      <c r="R1756">
        <v>16414</v>
      </c>
      <c r="S1756">
        <v>5506</v>
      </c>
      <c r="T1756">
        <f t="shared" si="216"/>
        <v>0</v>
      </c>
      <c r="U1756" s="2">
        <f t="shared" si="217"/>
        <v>1.495878691485018</v>
      </c>
      <c r="V1756" s="2">
        <f t="shared" si="223"/>
        <v>0.76240089406024936</v>
      </c>
    </row>
    <row r="1757" spans="1:22" x14ac:dyDescent="0.25">
      <c r="A1757" s="1">
        <v>42815.513368055559</v>
      </c>
      <c r="B1757">
        <v>17025</v>
      </c>
      <c r="C1757">
        <v>17025</v>
      </c>
      <c r="D1757">
        <v>17025</v>
      </c>
      <c r="E1757">
        <v>17025</v>
      </c>
      <c r="F1757">
        <v>17025</v>
      </c>
      <c r="G1757">
        <v>5506</v>
      </c>
      <c r="H1757">
        <f t="shared" si="218"/>
        <v>0</v>
      </c>
      <c r="I1757" s="2">
        <f t="shared" si="219"/>
        <v>0.77503384986709989</v>
      </c>
      <c r="J1757">
        <f t="shared" si="220"/>
        <v>15</v>
      </c>
      <c r="K1757">
        <f t="shared" si="221"/>
        <v>17008</v>
      </c>
      <c r="L1757" s="2">
        <f t="shared" si="222"/>
        <v>0.79469208972636807</v>
      </c>
      <c r="M1757" s="1">
        <v>42815.853877314818</v>
      </c>
      <c r="N1757">
        <v>16413</v>
      </c>
      <c r="O1757">
        <v>16413</v>
      </c>
      <c r="P1757">
        <v>16413</v>
      </c>
      <c r="Q1757">
        <v>16413</v>
      </c>
      <c r="R1757">
        <v>16413</v>
      </c>
      <c r="S1757">
        <v>5506</v>
      </c>
      <c r="T1757">
        <f t="shared" si="216"/>
        <v>0</v>
      </c>
      <c r="U1757" s="2">
        <f t="shared" si="217"/>
        <v>1.4970832117917325</v>
      </c>
      <c r="V1757" s="2">
        <f t="shared" si="223"/>
        <v>0.76360541436696394</v>
      </c>
    </row>
    <row r="1758" spans="1:22" x14ac:dyDescent="0.25">
      <c r="A1758" s="1">
        <v>42815.513715277775</v>
      </c>
      <c r="B1758">
        <v>17025</v>
      </c>
      <c r="C1758">
        <v>17025</v>
      </c>
      <c r="D1758">
        <v>17025</v>
      </c>
      <c r="E1758">
        <v>17025</v>
      </c>
      <c r="F1758">
        <v>17025</v>
      </c>
      <c r="G1758">
        <v>5506</v>
      </c>
      <c r="H1758">
        <f t="shared" si="218"/>
        <v>0</v>
      </c>
      <c r="I1758" s="2">
        <f t="shared" si="219"/>
        <v>0.77503384986709989</v>
      </c>
      <c r="J1758">
        <f t="shared" si="220"/>
        <v>15</v>
      </c>
      <c r="K1758">
        <f t="shared" si="221"/>
        <v>17008</v>
      </c>
      <c r="L1758" s="2">
        <f t="shared" si="222"/>
        <v>0.79469208972636807</v>
      </c>
      <c r="M1758" s="1">
        <v>42815.853888888887</v>
      </c>
      <c r="N1758">
        <v>16413</v>
      </c>
      <c r="O1758">
        <v>16413</v>
      </c>
      <c r="P1758">
        <v>16413</v>
      </c>
      <c r="Q1758">
        <v>16413</v>
      </c>
      <c r="R1758">
        <v>16413</v>
      </c>
      <c r="S1758">
        <v>5506</v>
      </c>
      <c r="T1758">
        <f t="shared" si="216"/>
        <v>0</v>
      </c>
      <c r="U1758" s="2">
        <f t="shared" si="217"/>
        <v>1.4970832117917325</v>
      </c>
      <c r="V1758" s="2">
        <f t="shared" si="223"/>
        <v>0.76360541436696394</v>
      </c>
    </row>
    <row r="1759" spans="1:22" x14ac:dyDescent="0.25">
      <c r="A1759" s="1">
        <v>42815.514062499999</v>
      </c>
      <c r="B1759">
        <v>17025</v>
      </c>
      <c r="C1759">
        <v>17025</v>
      </c>
      <c r="D1759">
        <v>17025</v>
      </c>
      <c r="E1759">
        <v>17025</v>
      </c>
      <c r="F1759">
        <v>17025</v>
      </c>
      <c r="G1759">
        <v>5506</v>
      </c>
      <c r="H1759">
        <f t="shared" si="218"/>
        <v>0</v>
      </c>
      <c r="I1759" s="2">
        <f t="shared" si="219"/>
        <v>0.77503384986709989</v>
      </c>
      <c r="J1759">
        <f t="shared" si="220"/>
        <v>15</v>
      </c>
      <c r="K1759">
        <f t="shared" si="221"/>
        <v>17008</v>
      </c>
      <c r="L1759" s="2">
        <f t="shared" si="222"/>
        <v>0.79469208972636807</v>
      </c>
      <c r="M1759" s="1">
        <v>42815.853888888887</v>
      </c>
      <c r="N1759">
        <v>16413</v>
      </c>
      <c r="O1759">
        <v>16413</v>
      </c>
      <c r="P1759">
        <v>16413</v>
      </c>
      <c r="Q1759">
        <v>16413</v>
      </c>
      <c r="R1759">
        <v>16413</v>
      </c>
      <c r="S1759">
        <v>5506</v>
      </c>
      <c r="T1759">
        <f t="shared" si="216"/>
        <v>0</v>
      </c>
      <c r="U1759" s="2">
        <f t="shared" si="217"/>
        <v>1.4970832117917325</v>
      </c>
      <c r="V1759" s="2">
        <f t="shared" si="223"/>
        <v>0.76360541436696394</v>
      </c>
    </row>
    <row r="1760" spans="1:22" x14ac:dyDescent="0.25">
      <c r="A1760" s="1">
        <v>42815.514409722222</v>
      </c>
      <c r="B1760">
        <v>17025</v>
      </c>
      <c r="C1760">
        <v>17025</v>
      </c>
      <c r="D1760">
        <v>17025</v>
      </c>
      <c r="E1760">
        <v>17025</v>
      </c>
      <c r="F1760">
        <v>17025</v>
      </c>
      <c r="G1760">
        <v>5506</v>
      </c>
      <c r="H1760">
        <f t="shared" si="218"/>
        <v>0</v>
      </c>
      <c r="I1760" s="2">
        <f t="shared" si="219"/>
        <v>0.77503384986709989</v>
      </c>
      <c r="J1760">
        <f t="shared" si="220"/>
        <v>15</v>
      </c>
      <c r="K1760">
        <f t="shared" si="221"/>
        <v>17008</v>
      </c>
      <c r="L1760" s="2">
        <f t="shared" si="222"/>
        <v>0.79469208972636807</v>
      </c>
      <c r="M1760" s="1">
        <v>42815.853900462964</v>
      </c>
      <c r="N1760">
        <v>16413</v>
      </c>
      <c r="O1760">
        <v>16413</v>
      </c>
      <c r="P1760">
        <v>16413</v>
      </c>
      <c r="Q1760">
        <v>16413</v>
      </c>
      <c r="R1760">
        <v>16413</v>
      </c>
      <c r="S1760">
        <v>5506</v>
      </c>
      <c r="T1760">
        <f t="shared" si="216"/>
        <v>0</v>
      </c>
      <c r="U1760" s="2">
        <f t="shared" si="217"/>
        <v>1.4970832117917325</v>
      </c>
      <c r="V1760" s="2">
        <f t="shared" si="223"/>
        <v>0.76360541436696394</v>
      </c>
    </row>
    <row r="1761" spans="1:22" x14ac:dyDescent="0.25">
      <c r="A1761" s="1">
        <v>42815.514756944445</v>
      </c>
      <c r="B1761">
        <v>17025</v>
      </c>
      <c r="C1761">
        <v>17025</v>
      </c>
      <c r="D1761">
        <v>17025</v>
      </c>
      <c r="E1761">
        <v>17025</v>
      </c>
      <c r="F1761">
        <v>17025</v>
      </c>
      <c r="G1761">
        <v>5506</v>
      </c>
      <c r="H1761">
        <f t="shared" si="218"/>
        <v>0</v>
      </c>
      <c r="I1761" s="2">
        <f t="shared" si="219"/>
        <v>0.77503384986709989</v>
      </c>
      <c r="J1761">
        <f t="shared" si="220"/>
        <v>15</v>
      </c>
      <c r="K1761">
        <f t="shared" si="221"/>
        <v>17008</v>
      </c>
      <c r="L1761" s="2">
        <f t="shared" si="222"/>
        <v>0.79469208972636807</v>
      </c>
      <c r="M1761" s="1">
        <v>42815.853912037041</v>
      </c>
      <c r="N1761">
        <v>16413</v>
      </c>
      <c r="O1761">
        <v>16413</v>
      </c>
      <c r="P1761">
        <v>16413</v>
      </c>
      <c r="Q1761">
        <v>16413</v>
      </c>
      <c r="R1761">
        <v>16413</v>
      </c>
      <c r="S1761">
        <v>5506</v>
      </c>
      <c r="T1761">
        <f t="shared" si="216"/>
        <v>0</v>
      </c>
      <c r="U1761" s="2">
        <f t="shared" si="217"/>
        <v>1.4970832117917325</v>
      </c>
      <c r="V1761" s="2">
        <f t="shared" si="223"/>
        <v>0.76360541436696394</v>
      </c>
    </row>
    <row r="1762" spans="1:22" x14ac:dyDescent="0.25">
      <c r="A1762" s="1">
        <v>42815.515104166669</v>
      </c>
      <c r="B1762">
        <v>17025</v>
      </c>
      <c r="C1762">
        <v>17025</v>
      </c>
      <c r="D1762">
        <v>17025</v>
      </c>
      <c r="E1762">
        <v>17025</v>
      </c>
      <c r="F1762">
        <v>17025</v>
      </c>
      <c r="G1762">
        <v>5506</v>
      </c>
      <c r="H1762">
        <f t="shared" si="218"/>
        <v>0</v>
      </c>
      <c r="I1762" s="2">
        <f t="shared" si="219"/>
        <v>0.77503384986709989</v>
      </c>
      <c r="J1762">
        <f t="shared" si="220"/>
        <v>15</v>
      </c>
      <c r="K1762">
        <f t="shared" si="221"/>
        <v>17008</v>
      </c>
      <c r="L1762" s="2">
        <f t="shared" si="222"/>
        <v>0.79469208972636807</v>
      </c>
      <c r="M1762" s="1">
        <v>42815.85392361111</v>
      </c>
      <c r="N1762">
        <v>16412</v>
      </c>
      <c r="O1762">
        <v>16412</v>
      </c>
      <c r="P1762">
        <v>16412</v>
      </c>
      <c r="Q1762">
        <v>16412</v>
      </c>
      <c r="R1762">
        <v>16412</v>
      </c>
      <c r="S1762">
        <v>5506</v>
      </c>
      <c r="T1762">
        <f t="shared" si="216"/>
        <v>0</v>
      </c>
      <c r="U1762" s="2">
        <f t="shared" si="217"/>
        <v>1.4982878151011505</v>
      </c>
      <c r="V1762" s="2">
        <f t="shared" si="223"/>
        <v>0.7648100176763819</v>
      </c>
    </row>
    <row r="1763" spans="1:22" x14ac:dyDescent="0.25">
      <c r="A1763" s="1">
        <v>42815.515451388892</v>
      </c>
      <c r="B1763">
        <v>17025</v>
      </c>
      <c r="C1763">
        <v>17025</v>
      </c>
      <c r="D1763">
        <v>17025</v>
      </c>
      <c r="E1763">
        <v>17025</v>
      </c>
      <c r="F1763">
        <v>17025</v>
      </c>
      <c r="G1763">
        <v>5506</v>
      </c>
      <c r="H1763">
        <f t="shared" si="218"/>
        <v>0</v>
      </c>
      <c r="I1763" s="2">
        <f t="shared" si="219"/>
        <v>0.77503384986709989</v>
      </c>
      <c r="J1763">
        <f t="shared" si="220"/>
        <v>15</v>
      </c>
      <c r="K1763">
        <f t="shared" si="221"/>
        <v>17008</v>
      </c>
      <c r="L1763" s="2">
        <f t="shared" si="222"/>
        <v>0.79469208972636807</v>
      </c>
      <c r="M1763" s="1">
        <v>42815.85392361111</v>
      </c>
      <c r="N1763">
        <v>16413</v>
      </c>
      <c r="O1763">
        <v>16413</v>
      </c>
      <c r="P1763">
        <v>16413</v>
      </c>
      <c r="Q1763">
        <v>16413</v>
      </c>
      <c r="R1763">
        <v>16413</v>
      </c>
      <c r="S1763">
        <v>5506</v>
      </c>
      <c r="T1763">
        <f t="shared" si="216"/>
        <v>0</v>
      </c>
      <c r="U1763" s="2">
        <f t="shared" si="217"/>
        <v>1.4970832117917325</v>
      </c>
      <c r="V1763" s="2">
        <f t="shared" si="223"/>
        <v>0.76360541436696394</v>
      </c>
    </row>
    <row r="1764" spans="1:22" x14ac:dyDescent="0.25">
      <c r="A1764" s="1">
        <v>42815.515798611108</v>
      </c>
      <c r="B1764">
        <v>17025</v>
      </c>
      <c r="C1764">
        <v>17025</v>
      </c>
      <c r="D1764">
        <v>17025</v>
      </c>
      <c r="E1764">
        <v>17025</v>
      </c>
      <c r="F1764">
        <v>17025</v>
      </c>
      <c r="G1764">
        <v>5506</v>
      </c>
      <c r="H1764">
        <f t="shared" si="218"/>
        <v>0</v>
      </c>
      <c r="I1764" s="2">
        <f t="shared" si="219"/>
        <v>0.77503384986709989</v>
      </c>
      <c r="J1764">
        <f t="shared" si="220"/>
        <v>15</v>
      </c>
      <c r="K1764">
        <f t="shared" si="221"/>
        <v>17008</v>
      </c>
      <c r="L1764" s="2">
        <f t="shared" si="222"/>
        <v>0.79469208972636807</v>
      </c>
      <c r="M1764" s="1">
        <v>42815.853935185187</v>
      </c>
      <c r="N1764">
        <v>16413</v>
      </c>
      <c r="O1764">
        <v>16413</v>
      </c>
      <c r="P1764">
        <v>16413</v>
      </c>
      <c r="Q1764">
        <v>16413</v>
      </c>
      <c r="R1764">
        <v>16413</v>
      </c>
      <c r="S1764">
        <v>5506</v>
      </c>
      <c r="T1764">
        <f t="shared" si="216"/>
        <v>0</v>
      </c>
      <c r="U1764" s="2">
        <f t="shared" si="217"/>
        <v>1.4970832117917325</v>
      </c>
      <c r="V1764" s="2">
        <f t="shared" si="223"/>
        <v>0.76360541436696394</v>
      </c>
    </row>
    <row r="1765" spans="1:22" x14ac:dyDescent="0.25">
      <c r="A1765" s="1">
        <v>42815.516145833331</v>
      </c>
      <c r="B1765">
        <v>17025</v>
      </c>
      <c r="C1765">
        <v>17025</v>
      </c>
      <c r="D1765">
        <v>17025</v>
      </c>
      <c r="E1765">
        <v>17025</v>
      </c>
      <c r="F1765">
        <v>17025</v>
      </c>
      <c r="G1765">
        <v>5506</v>
      </c>
      <c r="H1765">
        <f t="shared" si="218"/>
        <v>0</v>
      </c>
      <c r="I1765" s="2">
        <f t="shared" si="219"/>
        <v>0.77503384986709989</v>
      </c>
      <c r="J1765">
        <f t="shared" si="220"/>
        <v>15</v>
      </c>
      <c r="K1765">
        <f t="shared" si="221"/>
        <v>17008</v>
      </c>
      <c r="L1765" s="2">
        <f t="shared" si="222"/>
        <v>0.79469208972636807</v>
      </c>
      <c r="M1765" s="1">
        <v>42815.853946759256</v>
      </c>
      <c r="N1765">
        <v>16413</v>
      </c>
      <c r="O1765">
        <v>16413</v>
      </c>
      <c r="P1765">
        <v>16413</v>
      </c>
      <c r="Q1765">
        <v>16413</v>
      </c>
      <c r="R1765">
        <v>16413</v>
      </c>
      <c r="S1765">
        <v>5506</v>
      </c>
      <c r="T1765">
        <f t="shared" si="216"/>
        <v>0</v>
      </c>
      <c r="U1765" s="2">
        <f t="shared" si="217"/>
        <v>1.4970832117917325</v>
      </c>
      <c r="V1765" s="2">
        <f t="shared" si="223"/>
        <v>0.76360541436696394</v>
      </c>
    </row>
    <row r="1766" spans="1:22" x14ac:dyDescent="0.25">
      <c r="A1766" s="1">
        <v>42815.516493055555</v>
      </c>
      <c r="B1766">
        <v>17025</v>
      </c>
      <c r="C1766">
        <v>17025</v>
      </c>
      <c r="D1766">
        <v>17025</v>
      </c>
      <c r="E1766">
        <v>17025</v>
      </c>
      <c r="F1766">
        <v>17025</v>
      </c>
      <c r="G1766">
        <v>5506</v>
      </c>
      <c r="H1766">
        <f t="shared" si="218"/>
        <v>0</v>
      </c>
      <c r="I1766" s="2">
        <f t="shared" si="219"/>
        <v>0.77503384986709989</v>
      </c>
      <c r="J1766">
        <f t="shared" si="220"/>
        <v>15</v>
      </c>
      <c r="K1766">
        <f t="shared" si="221"/>
        <v>17008</v>
      </c>
      <c r="L1766" s="2">
        <f t="shared" si="222"/>
        <v>0.79469208972636807</v>
      </c>
      <c r="M1766" s="1">
        <v>42815.853958333333</v>
      </c>
      <c r="N1766">
        <v>16412</v>
      </c>
      <c r="O1766">
        <v>16412</v>
      </c>
      <c r="P1766">
        <v>16412</v>
      </c>
      <c r="Q1766">
        <v>16412</v>
      </c>
      <c r="R1766">
        <v>16412</v>
      </c>
      <c r="S1766">
        <v>5506</v>
      </c>
      <c r="T1766">
        <f t="shared" si="216"/>
        <v>0</v>
      </c>
      <c r="U1766" s="2">
        <f t="shared" si="217"/>
        <v>1.4982878151011505</v>
      </c>
      <c r="V1766" s="2">
        <f t="shared" si="223"/>
        <v>0.7648100176763819</v>
      </c>
    </row>
    <row r="1767" spans="1:22" x14ac:dyDescent="0.25">
      <c r="A1767" s="1">
        <v>42815.516840277778</v>
      </c>
      <c r="B1767">
        <v>17025</v>
      </c>
      <c r="C1767">
        <v>17025</v>
      </c>
      <c r="D1767">
        <v>17025</v>
      </c>
      <c r="E1767">
        <v>17025</v>
      </c>
      <c r="F1767">
        <v>17025</v>
      </c>
      <c r="G1767">
        <v>5506</v>
      </c>
      <c r="H1767">
        <f t="shared" si="218"/>
        <v>0</v>
      </c>
      <c r="I1767" s="2">
        <f t="shared" si="219"/>
        <v>0.77503384986709989</v>
      </c>
      <c r="J1767">
        <f t="shared" si="220"/>
        <v>15</v>
      </c>
      <c r="K1767">
        <f t="shared" si="221"/>
        <v>17008</v>
      </c>
      <c r="L1767" s="2">
        <f t="shared" si="222"/>
        <v>0.79469208972636807</v>
      </c>
      <c r="M1767" s="1">
        <v>42815.85396990741</v>
      </c>
      <c r="N1767">
        <v>16413</v>
      </c>
      <c r="O1767">
        <v>16413</v>
      </c>
      <c r="P1767">
        <v>16413</v>
      </c>
      <c r="Q1767">
        <v>16413</v>
      </c>
      <c r="R1767">
        <v>16413</v>
      </c>
      <c r="S1767">
        <v>5506</v>
      </c>
      <c r="T1767">
        <f t="shared" si="216"/>
        <v>0</v>
      </c>
      <c r="U1767" s="2">
        <f t="shared" si="217"/>
        <v>1.4970832117917325</v>
      </c>
      <c r="V1767" s="2">
        <f t="shared" si="223"/>
        <v>0.76360541436696394</v>
      </c>
    </row>
    <row r="1768" spans="1:22" x14ac:dyDescent="0.25">
      <c r="A1768" s="1">
        <v>42815.517187500001</v>
      </c>
      <c r="B1768">
        <v>17025</v>
      </c>
      <c r="C1768">
        <v>17025</v>
      </c>
      <c r="D1768">
        <v>17025</v>
      </c>
      <c r="E1768">
        <v>17025</v>
      </c>
      <c r="F1768">
        <v>17025</v>
      </c>
      <c r="G1768">
        <v>5506</v>
      </c>
      <c r="H1768">
        <f t="shared" si="218"/>
        <v>0</v>
      </c>
      <c r="I1768" s="2">
        <f t="shared" si="219"/>
        <v>0.77503384986709989</v>
      </c>
      <c r="J1768">
        <f t="shared" si="220"/>
        <v>15</v>
      </c>
      <c r="K1768">
        <f t="shared" si="221"/>
        <v>17008</v>
      </c>
      <c r="L1768" s="2">
        <f t="shared" si="222"/>
        <v>0.79469208972636807</v>
      </c>
      <c r="M1768" s="1">
        <v>42815.85396990741</v>
      </c>
      <c r="N1768">
        <v>16412</v>
      </c>
      <c r="O1768">
        <v>16412</v>
      </c>
      <c r="P1768">
        <v>16412</v>
      </c>
      <c r="Q1768">
        <v>16412</v>
      </c>
      <c r="R1768">
        <v>16412</v>
      </c>
      <c r="S1768">
        <v>5506</v>
      </c>
      <c r="T1768">
        <f t="shared" si="216"/>
        <v>0</v>
      </c>
      <c r="U1768" s="2">
        <f t="shared" si="217"/>
        <v>1.4982878151011505</v>
      </c>
      <c r="V1768" s="2">
        <f t="shared" si="223"/>
        <v>0.7648100176763819</v>
      </c>
    </row>
    <row r="1769" spans="1:22" x14ac:dyDescent="0.25">
      <c r="A1769" s="1">
        <v>42815.517534722225</v>
      </c>
      <c r="B1769">
        <v>17025</v>
      </c>
      <c r="C1769">
        <v>17025</v>
      </c>
      <c r="D1769">
        <v>17025</v>
      </c>
      <c r="E1769">
        <v>17025</v>
      </c>
      <c r="F1769">
        <v>17025</v>
      </c>
      <c r="G1769">
        <v>5506</v>
      </c>
      <c r="H1769">
        <f t="shared" si="218"/>
        <v>0</v>
      </c>
      <c r="I1769" s="2">
        <f t="shared" si="219"/>
        <v>0.77503384986709989</v>
      </c>
      <c r="J1769">
        <f t="shared" si="220"/>
        <v>15</v>
      </c>
      <c r="K1769">
        <f t="shared" si="221"/>
        <v>17008</v>
      </c>
      <c r="L1769" s="2">
        <f t="shared" si="222"/>
        <v>0.79469208972636807</v>
      </c>
      <c r="M1769" s="1">
        <v>42815.853981481479</v>
      </c>
      <c r="N1769">
        <v>16412</v>
      </c>
      <c r="O1769">
        <v>16412</v>
      </c>
      <c r="P1769">
        <v>16412</v>
      </c>
      <c r="Q1769">
        <v>16412</v>
      </c>
      <c r="R1769">
        <v>16412</v>
      </c>
      <c r="S1769">
        <v>5506</v>
      </c>
      <c r="T1769">
        <f t="shared" si="216"/>
        <v>0</v>
      </c>
      <c r="U1769" s="2">
        <f t="shared" si="217"/>
        <v>1.4982878151011505</v>
      </c>
      <c r="V1769" s="2">
        <f t="shared" si="223"/>
        <v>0.7648100176763819</v>
      </c>
    </row>
    <row r="1770" spans="1:22" x14ac:dyDescent="0.25">
      <c r="A1770" s="1">
        <v>42815.517881944441</v>
      </c>
      <c r="B1770">
        <v>17025</v>
      </c>
      <c r="C1770">
        <v>17025</v>
      </c>
      <c r="D1770">
        <v>17025</v>
      </c>
      <c r="E1770">
        <v>17025</v>
      </c>
      <c r="F1770">
        <v>17025</v>
      </c>
      <c r="G1770">
        <v>5506</v>
      </c>
      <c r="H1770">
        <f t="shared" si="218"/>
        <v>0</v>
      </c>
      <c r="I1770" s="2">
        <f t="shared" si="219"/>
        <v>0.77503384986709989</v>
      </c>
      <c r="J1770">
        <f t="shared" si="220"/>
        <v>15</v>
      </c>
      <c r="K1770">
        <f t="shared" si="221"/>
        <v>17008</v>
      </c>
      <c r="L1770" s="2">
        <f t="shared" si="222"/>
        <v>0.79469208972636807</v>
      </c>
      <c r="M1770" s="1">
        <v>42815.853993055556</v>
      </c>
      <c r="N1770">
        <v>16412</v>
      </c>
      <c r="O1770">
        <v>16412</v>
      </c>
      <c r="P1770">
        <v>16412</v>
      </c>
      <c r="Q1770">
        <v>16412</v>
      </c>
      <c r="R1770">
        <v>16412</v>
      </c>
      <c r="S1770">
        <v>5506</v>
      </c>
      <c r="T1770">
        <f t="shared" si="216"/>
        <v>0</v>
      </c>
      <c r="U1770" s="2">
        <f t="shared" si="217"/>
        <v>1.4982878151011505</v>
      </c>
      <c r="V1770" s="2">
        <f t="shared" si="223"/>
        <v>0.7648100176763819</v>
      </c>
    </row>
    <row r="1771" spans="1:22" x14ac:dyDescent="0.25">
      <c r="A1771" s="1">
        <v>42815.518229166664</v>
      </c>
      <c r="B1771">
        <v>17025</v>
      </c>
      <c r="C1771">
        <v>17025</v>
      </c>
      <c r="D1771">
        <v>17025</v>
      </c>
      <c r="E1771">
        <v>17025</v>
      </c>
      <c r="F1771">
        <v>17025</v>
      </c>
      <c r="G1771">
        <v>5506</v>
      </c>
      <c r="H1771">
        <f t="shared" si="218"/>
        <v>0</v>
      </c>
      <c r="I1771" s="2">
        <f t="shared" si="219"/>
        <v>0.77503384986709989</v>
      </c>
      <c r="J1771">
        <f t="shared" si="220"/>
        <v>15</v>
      </c>
      <c r="K1771">
        <f t="shared" si="221"/>
        <v>17008</v>
      </c>
      <c r="L1771" s="2">
        <f t="shared" si="222"/>
        <v>0.79469208972636807</v>
      </c>
      <c r="M1771" s="1">
        <v>42815.854004629633</v>
      </c>
      <c r="N1771">
        <v>16412</v>
      </c>
      <c r="O1771">
        <v>16412</v>
      </c>
      <c r="P1771">
        <v>16412</v>
      </c>
      <c r="Q1771">
        <v>16412</v>
      </c>
      <c r="R1771">
        <v>16412</v>
      </c>
      <c r="S1771">
        <v>5506</v>
      </c>
      <c r="T1771">
        <f t="shared" si="216"/>
        <v>0</v>
      </c>
      <c r="U1771" s="2">
        <f t="shared" si="217"/>
        <v>1.4982878151011505</v>
      </c>
      <c r="V1771" s="2">
        <f t="shared" si="223"/>
        <v>0.7648100176763819</v>
      </c>
    </row>
    <row r="1772" spans="1:22" x14ac:dyDescent="0.25">
      <c r="A1772" s="1">
        <v>42815.518576388888</v>
      </c>
      <c r="B1772">
        <v>17025</v>
      </c>
      <c r="C1772">
        <v>17025</v>
      </c>
      <c r="D1772">
        <v>17025</v>
      </c>
      <c r="E1772">
        <v>17025</v>
      </c>
      <c r="F1772">
        <v>17025</v>
      </c>
      <c r="G1772">
        <v>5506</v>
      </c>
      <c r="H1772">
        <f t="shared" si="218"/>
        <v>0</v>
      </c>
      <c r="I1772" s="2">
        <f t="shared" si="219"/>
        <v>0.77503384986709989</v>
      </c>
      <c r="J1772">
        <f t="shared" si="220"/>
        <v>15</v>
      </c>
      <c r="K1772">
        <f t="shared" si="221"/>
        <v>17008</v>
      </c>
      <c r="L1772" s="2">
        <f t="shared" si="222"/>
        <v>0.79469208972636807</v>
      </c>
      <c r="M1772" s="1">
        <v>42815.854004629633</v>
      </c>
      <c r="N1772">
        <v>16412</v>
      </c>
      <c r="O1772">
        <v>16412</v>
      </c>
      <c r="P1772">
        <v>16412</v>
      </c>
      <c r="Q1772">
        <v>16412</v>
      </c>
      <c r="R1772">
        <v>16412</v>
      </c>
      <c r="S1772">
        <v>5506</v>
      </c>
      <c r="T1772">
        <f t="shared" si="216"/>
        <v>0</v>
      </c>
      <c r="U1772" s="2">
        <f t="shared" si="217"/>
        <v>1.4982878151011505</v>
      </c>
      <c r="V1772" s="2">
        <f t="shared" si="223"/>
        <v>0.7648100176763819</v>
      </c>
    </row>
    <row r="1773" spans="1:22" x14ac:dyDescent="0.25">
      <c r="A1773" s="1">
        <v>42815.518923611111</v>
      </c>
      <c r="B1773">
        <v>17025</v>
      </c>
      <c r="C1773">
        <v>17025</v>
      </c>
      <c r="D1773">
        <v>17025</v>
      </c>
      <c r="E1773">
        <v>17025</v>
      </c>
      <c r="F1773">
        <v>17025</v>
      </c>
      <c r="G1773">
        <v>5506</v>
      </c>
      <c r="H1773">
        <f t="shared" si="218"/>
        <v>0</v>
      </c>
      <c r="I1773" s="2">
        <f t="shared" si="219"/>
        <v>0.77503384986709989</v>
      </c>
      <c r="J1773">
        <f t="shared" si="220"/>
        <v>15</v>
      </c>
      <c r="K1773">
        <f t="shared" si="221"/>
        <v>17008</v>
      </c>
      <c r="L1773" s="2">
        <f t="shared" si="222"/>
        <v>0.79469208972636807</v>
      </c>
      <c r="M1773" s="1">
        <v>42815.854016203702</v>
      </c>
      <c r="N1773">
        <v>16412</v>
      </c>
      <c r="O1773">
        <v>16412</v>
      </c>
      <c r="P1773">
        <v>16412</v>
      </c>
      <c r="Q1773">
        <v>16412</v>
      </c>
      <c r="R1773">
        <v>16412</v>
      </c>
      <c r="S1773">
        <v>5506</v>
      </c>
      <c r="T1773">
        <f t="shared" si="216"/>
        <v>0</v>
      </c>
      <c r="U1773" s="2">
        <f t="shared" si="217"/>
        <v>1.4982878151011505</v>
      </c>
      <c r="V1773" s="2">
        <f t="shared" si="223"/>
        <v>0.7648100176763819</v>
      </c>
    </row>
    <row r="1774" spans="1:22" x14ac:dyDescent="0.25">
      <c r="A1774" s="1">
        <v>42815.519270833334</v>
      </c>
      <c r="B1774">
        <v>17025</v>
      </c>
      <c r="C1774">
        <v>17025</v>
      </c>
      <c r="D1774">
        <v>17025</v>
      </c>
      <c r="E1774">
        <v>17025</v>
      </c>
      <c r="F1774">
        <v>17025</v>
      </c>
      <c r="G1774">
        <v>5506</v>
      </c>
      <c r="H1774">
        <f t="shared" si="218"/>
        <v>0</v>
      </c>
      <c r="I1774" s="2">
        <f t="shared" si="219"/>
        <v>0.77503384986709989</v>
      </c>
      <c r="J1774">
        <f t="shared" si="220"/>
        <v>15</v>
      </c>
      <c r="K1774">
        <f t="shared" si="221"/>
        <v>17008</v>
      </c>
      <c r="L1774" s="2">
        <f t="shared" si="222"/>
        <v>0.79469208972636807</v>
      </c>
      <c r="M1774" s="1">
        <v>42815.854027777779</v>
      </c>
      <c r="N1774">
        <v>16411</v>
      </c>
      <c r="O1774">
        <v>16411</v>
      </c>
      <c r="P1774">
        <v>16411</v>
      </c>
      <c r="Q1774">
        <v>16411</v>
      </c>
      <c r="R1774">
        <v>16411</v>
      </c>
      <c r="S1774">
        <v>5506</v>
      </c>
      <c r="T1774">
        <f t="shared" si="216"/>
        <v>0</v>
      </c>
      <c r="U1774" s="2">
        <f t="shared" si="217"/>
        <v>1.4994925014238447</v>
      </c>
      <c r="V1774" s="2">
        <f t="shared" si="223"/>
        <v>0.76601470399907612</v>
      </c>
    </row>
    <row r="1775" spans="1:22" x14ac:dyDescent="0.25">
      <c r="A1775" s="1">
        <v>42815.519618055558</v>
      </c>
      <c r="B1775">
        <v>17025</v>
      </c>
      <c r="C1775">
        <v>17025</v>
      </c>
      <c r="D1775">
        <v>17025</v>
      </c>
      <c r="E1775">
        <v>17025</v>
      </c>
      <c r="F1775">
        <v>17025</v>
      </c>
      <c r="G1775">
        <v>5506</v>
      </c>
      <c r="H1775">
        <f t="shared" si="218"/>
        <v>0</v>
      </c>
      <c r="I1775" s="2">
        <f t="shared" si="219"/>
        <v>0.77503384986709989</v>
      </c>
      <c r="J1775">
        <f t="shared" si="220"/>
        <v>15</v>
      </c>
      <c r="K1775">
        <f t="shared" si="221"/>
        <v>17008</v>
      </c>
      <c r="L1775" s="2">
        <f t="shared" si="222"/>
        <v>0.79469208972636807</v>
      </c>
      <c r="M1775" s="1">
        <v>42815.854039351849</v>
      </c>
      <c r="N1775">
        <v>16412</v>
      </c>
      <c r="O1775">
        <v>16412</v>
      </c>
      <c r="P1775">
        <v>16412</v>
      </c>
      <c r="Q1775">
        <v>16412</v>
      </c>
      <c r="R1775">
        <v>16412</v>
      </c>
      <c r="S1775">
        <v>5506</v>
      </c>
      <c r="T1775">
        <f t="shared" si="216"/>
        <v>0</v>
      </c>
      <c r="U1775" s="2">
        <f t="shared" si="217"/>
        <v>1.4982878151011505</v>
      </c>
      <c r="V1775" s="2">
        <f t="shared" si="223"/>
        <v>0.7648100176763819</v>
      </c>
    </row>
    <row r="1776" spans="1:22" x14ac:dyDescent="0.25">
      <c r="A1776" s="1">
        <v>42815.519965277781</v>
      </c>
      <c r="B1776">
        <v>17025</v>
      </c>
      <c r="C1776">
        <v>17025</v>
      </c>
      <c r="D1776">
        <v>17025</v>
      </c>
      <c r="E1776">
        <v>17025</v>
      </c>
      <c r="F1776">
        <v>17025</v>
      </c>
      <c r="G1776">
        <v>5506</v>
      </c>
      <c r="H1776">
        <f t="shared" si="218"/>
        <v>0</v>
      </c>
      <c r="I1776" s="2">
        <f t="shared" si="219"/>
        <v>0.77503384986709989</v>
      </c>
      <c r="J1776">
        <f t="shared" si="220"/>
        <v>15</v>
      </c>
      <c r="K1776">
        <f t="shared" si="221"/>
        <v>17008</v>
      </c>
      <c r="L1776" s="2">
        <f t="shared" si="222"/>
        <v>0.79469208972636807</v>
      </c>
      <c r="M1776" s="1">
        <v>42815.854050925926</v>
      </c>
      <c r="N1776">
        <v>16412</v>
      </c>
      <c r="O1776">
        <v>16412</v>
      </c>
      <c r="P1776">
        <v>16412</v>
      </c>
      <c r="Q1776">
        <v>16412</v>
      </c>
      <c r="R1776">
        <v>16412</v>
      </c>
      <c r="S1776">
        <v>5506</v>
      </c>
      <c r="T1776">
        <f t="shared" si="216"/>
        <v>0</v>
      </c>
      <c r="U1776" s="2">
        <f t="shared" si="217"/>
        <v>1.4982878151011505</v>
      </c>
      <c r="V1776" s="2">
        <f t="shared" si="223"/>
        <v>0.7648100176763819</v>
      </c>
    </row>
    <row r="1777" spans="1:22" x14ac:dyDescent="0.25">
      <c r="A1777" s="1">
        <v>42815.520312499997</v>
      </c>
      <c r="B1777">
        <v>17025</v>
      </c>
      <c r="C1777">
        <v>17025</v>
      </c>
      <c r="D1777">
        <v>17025</v>
      </c>
      <c r="E1777">
        <v>17025</v>
      </c>
      <c r="F1777">
        <v>17025</v>
      </c>
      <c r="G1777">
        <v>5506</v>
      </c>
      <c r="H1777">
        <f t="shared" si="218"/>
        <v>0</v>
      </c>
      <c r="I1777" s="2">
        <f t="shared" si="219"/>
        <v>0.77503384986709989</v>
      </c>
      <c r="J1777">
        <f t="shared" si="220"/>
        <v>15</v>
      </c>
      <c r="K1777">
        <f t="shared" si="221"/>
        <v>17008</v>
      </c>
      <c r="L1777" s="2">
        <f t="shared" si="222"/>
        <v>0.79469208972636807</v>
      </c>
      <c r="M1777" s="1">
        <v>42815.854050925926</v>
      </c>
      <c r="N1777">
        <v>16411</v>
      </c>
      <c r="O1777">
        <v>16411</v>
      </c>
      <c r="P1777">
        <v>16411</v>
      </c>
      <c r="Q1777">
        <v>16411</v>
      </c>
      <c r="R1777">
        <v>16411</v>
      </c>
      <c r="S1777">
        <v>5506</v>
      </c>
      <c r="T1777">
        <f t="shared" si="216"/>
        <v>0</v>
      </c>
      <c r="U1777" s="2">
        <f t="shared" si="217"/>
        <v>1.4994925014238447</v>
      </c>
      <c r="V1777" s="2">
        <f t="shared" si="223"/>
        <v>0.76601470399907612</v>
      </c>
    </row>
    <row r="1778" spans="1:22" x14ac:dyDescent="0.25">
      <c r="A1778" s="1">
        <v>42815.52065972222</v>
      </c>
      <c r="B1778">
        <v>17025</v>
      </c>
      <c r="C1778">
        <v>17025</v>
      </c>
      <c r="D1778">
        <v>17025</v>
      </c>
      <c r="E1778">
        <v>17025</v>
      </c>
      <c r="F1778">
        <v>17025</v>
      </c>
      <c r="G1778">
        <v>5506</v>
      </c>
      <c r="H1778">
        <f t="shared" si="218"/>
        <v>0</v>
      </c>
      <c r="I1778" s="2">
        <f t="shared" si="219"/>
        <v>0.77503384986709989</v>
      </c>
      <c r="J1778">
        <f t="shared" si="220"/>
        <v>15</v>
      </c>
      <c r="K1778">
        <f t="shared" si="221"/>
        <v>17008</v>
      </c>
      <c r="L1778" s="2">
        <f t="shared" si="222"/>
        <v>0.79469208972636807</v>
      </c>
      <c r="M1778" s="1">
        <v>42815.854062500002</v>
      </c>
      <c r="N1778">
        <v>16411</v>
      </c>
      <c r="O1778">
        <v>16411</v>
      </c>
      <c r="P1778">
        <v>16411</v>
      </c>
      <c r="Q1778">
        <v>16411</v>
      </c>
      <c r="R1778">
        <v>16411</v>
      </c>
      <c r="S1778">
        <v>5506</v>
      </c>
      <c r="T1778">
        <f t="shared" si="216"/>
        <v>0</v>
      </c>
      <c r="U1778" s="2">
        <f t="shared" si="217"/>
        <v>1.4994925014238447</v>
      </c>
      <c r="V1778" s="2">
        <f t="shared" si="223"/>
        <v>0.76601470399907612</v>
      </c>
    </row>
    <row r="1779" spans="1:22" x14ac:dyDescent="0.25">
      <c r="A1779" s="1">
        <v>42815.521006944444</v>
      </c>
      <c r="B1779">
        <v>17025</v>
      </c>
      <c r="C1779">
        <v>17025</v>
      </c>
      <c r="D1779">
        <v>17025</v>
      </c>
      <c r="E1779">
        <v>17025</v>
      </c>
      <c r="F1779">
        <v>17025</v>
      </c>
      <c r="G1779">
        <v>5506</v>
      </c>
      <c r="H1779">
        <f t="shared" si="218"/>
        <v>0</v>
      </c>
      <c r="I1779" s="2">
        <f t="shared" si="219"/>
        <v>0.77503384986709989</v>
      </c>
      <c r="J1779">
        <f t="shared" si="220"/>
        <v>15</v>
      </c>
      <c r="K1779">
        <f t="shared" si="221"/>
        <v>17008</v>
      </c>
      <c r="L1779" s="2">
        <f t="shared" si="222"/>
        <v>0.79469208972636807</v>
      </c>
      <c r="M1779" s="1">
        <v>42815.854074074072</v>
      </c>
      <c r="N1779">
        <v>16411</v>
      </c>
      <c r="O1779">
        <v>16411</v>
      </c>
      <c r="P1779">
        <v>16411</v>
      </c>
      <c r="Q1779">
        <v>16411</v>
      </c>
      <c r="R1779">
        <v>16411</v>
      </c>
      <c r="S1779">
        <v>5506</v>
      </c>
      <c r="T1779">
        <f t="shared" si="216"/>
        <v>0</v>
      </c>
      <c r="U1779" s="2">
        <f t="shared" si="217"/>
        <v>1.4994925014238447</v>
      </c>
      <c r="V1779" s="2">
        <f t="shared" si="223"/>
        <v>0.76601470399907612</v>
      </c>
    </row>
    <row r="1780" spans="1:22" x14ac:dyDescent="0.25">
      <c r="A1780" s="1">
        <v>42815.521354166667</v>
      </c>
      <c r="B1780">
        <v>17025</v>
      </c>
      <c r="C1780">
        <v>17025</v>
      </c>
      <c r="D1780">
        <v>17025</v>
      </c>
      <c r="E1780">
        <v>17025</v>
      </c>
      <c r="F1780">
        <v>17025</v>
      </c>
      <c r="G1780">
        <v>5506</v>
      </c>
      <c r="H1780">
        <f t="shared" si="218"/>
        <v>0</v>
      </c>
      <c r="I1780" s="2">
        <f t="shared" si="219"/>
        <v>0.77503384986709989</v>
      </c>
      <c r="J1780">
        <f t="shared" si="220"/>
        <v>15</v>
      </c>
      <c r="K1780">
        <f t="shared" si="221"/>
        <v>17008</v>
      </c>
      <c r="L1780" s="2">
        <f t="shared" si="222"/>
        <v>0.79469208972636807</v>
      </c>
      <c r="M1780" s="1">
        <v>42815.854085648149</v>
      </c>
      <c r="N1780">
        <v>16411</v>
      </c>
      <c r="O1780">
        <v>16411</v>
      </c>
      <c r="P1780">
        <v>16411</v>
      </c>
      <c r="Q1780">
        <v>16411</v>
      </c>
      <c r="R1780">
        <v>16411</v>
      </c>
      <c r="S1780">
        <v>5506</v>
      </c>
      <c r="T1780">
        <f t="shared" si="216"/>
        <v>0</v>
      </c>
      <c r="U1780" s="2">
        <f t="shared" si="217"/>
        <v>1.4994925014238447</v>
      </c>
      <c r="V1780" s="2">
        <f t="shared" si="223"/>
        <v>0.76601470399907612</v>
      </c>
    </row>
    <row r="1781" spans="1:22" x14ac:dyDescent="0.25">
      <c r="A1781" s="1">
        <v>42815.521701388891</v>
      </c>
      <c r="B1781">
        <v>17025</v>
      </c>
      <c r="C1781">
        <v>17025</v>
      </c>
      <c r="D1781">
        <v>17025</v>
      </c>
      <c r="E1781">
        <v>17025</v>
      </c>
      <c r="F1781">
        <v>17025</v>
      </c>
      <c r="G1781">
        <v>5506</v>
      </c>
      <c r="H1781">
        <f t="shared" si="218"/>
        <v>0</v>
      </c>
      <c r="I1781" s="2">
        <f t="shared" si="219"/>
        <v>0.77503384986709989</v>
      </c>
      <c r="J1781">
        <f t="shared" si="220"/>
        <v>15</v>
      </c>
      <c r="K1781">
        <f t="shared" si="221"/>
        <v>17008</v>
      </c>
      <c r="L1781" s="2">
        <f t="shared" si="222"/>
        <v>0.79469208972636807</v>
      </c>
      <c r="M1781" s="1">
        <v>42815.854085648149</v>
      </c>
      <c r="N1781">
        <v>16411</v>
      </c>
      <c r="O1781">
        <v>16411</v>
      </c>
      <c r="P1781">
        <v>16411</v>
      </c>
      <c r="Q1781">
        <v>16411</v>
      </c>
      <c r="R1781">
        <v>16411</v>
      </c>
      <c r="S1781">
        <v>5506</v>
      </c>
      <c r="T1781">
        <f t="shared" si="216"/>
        <v>0</v>
      </c>
      <c r="U1781" s="2">
        <f t="shared" si="217"/>
        <v>1.4994925014238447</v>
      </c>
      <c r="V1781" s="2">
        <f t="shared" si="223"/>
        <v>0.76601470399907612</v>
      </c>
    </row>
    <row r="1782" spans="1:22" x14ac:dyDescent="0.25">
      <c r="A1782" s="1">
        <v>42815.522048611114</v>
      </c>
      <c r="B1782">
        <v>17025</v>
      </c>
      <c r="C1782">
        <v>17025</v>
      </c>
      <c r="D1782">
        <v>17025</v>
      </c>
      <c r="E1782">
        <v>17025</v>
      </c>
      <c r="F1782">
        <v>17025</v>
      </c>
      <c r="G1782">
        <v>5506</v>
      </c>
      <c r="H1782">
        <f t="shared" si="218"/>
        <v>0</v>
      </c>
      <c r="I1782" s="2">
        <f t="shared" si="219"/>
        <v>0.77503384986709989</v>
      </c>
      <c r="J1782">
        <f t="shared" si="220"/>
        <v>15</v>
      </c>
      <c r="K1782">
        <f t="shared" si="221"/>
        <v>17008</v>
      </c>
      <c r="L1782" s="2">
        <f t="shared" si="222"/>
        <v>0.79469208972636807</v>
      </c>
      <c r="M1782" s="1">
        <v>42815.854097222225</v>
      </c>
      <c r="N1782">
        <v>16410</v>
      </c>
      <c r="O1782">
        <v>16410</v>
      </c>
      <c r="P1782">
        <v>16410</v>
      </c>
      <c r="Q1782">
        <v>16410</v>
      </c>
      <c r="R1782">
        <v>16410</v>
      </c>
      <c r="S1782">
        <v>5506</v>
      </c>
      <c r="T1782">
        <f t="shared" si="216"/>
        <v>0</v>
      </c>
      <c r="U1782" s="2">
        <f t="shared" si="217"/>
        <v>1.5006972707708996</v>
      </c>
      <c r="V1782" s="2">
        <f t="shared" si="223"/>
        <v>0.76721947334613105</v>
      </c>
    </row>
    <row r="1783" spans="1:22" x14ac:dyDescent="0.25">
      <c r="A1783" s="1">
        <v>42815.52239583333</v>
      </c>
      <c r="B1783">
        <v>17025</v>
      </c>
      <c r="C1783">
        <v>17025</v>
      </c>
      <c r="D1783">
        <v>17025</v>
      </c>
      <c r="E1783">
        <v>17025</v>
      </c>
      <c r="F1783">
        <v>17025</v>
      </c>
      <c r="G1783">
        <v>5506</v>
      </c>
      <c r="H1783">
        <f t="shared" si="218"/>
        <v>0</v>
      </c>
      <c r="I1783" s="2">
        <f t="shared" si="219"/>
        <v>0.77503384986709989</v>
      </c>
      <c r="J1783">
        <f t="shared" si="220"/>
        <v>15</v>
      </c>
      <c r="K1783">
        <f t="shared" si="221"/>
        <v>17008</v>
      </c>
      <c r="L1783" s="2">
        <f t="shared" si="222"/>
        <v>0.79469208972636807</v>
      </c>
      <c r="M1783" s="1">
        <v>42815.854108796295</v>
      </c>
      <c r="N1783">
        <v>16411</v>
      </c>
      <c r="O1783">
        <v>16411</v>
      </c>
      <c r="P1783">
        <v>16411</v>
      </c>
      <c r="Q1783">
        <v>16411</v>
      </c>
      <c r="R1783">
        <v>16411</v>
      </c>
      <c r="S1783">
        <v>5506</v>
      </c>
      <c r="T1783">
        <f t="shared" si="216"/>
        <v>0</v>
      </c>
      <c r="U1783" s="2">
        <f t="shared" si="217"/>
        <v>1.4994925014238447</v>
      </c>
      <c r="V1783" s="2">
        <f t="shared" si="223"/>
        <v>0.76601470399907612</v>
      </c>
    </row>
    <row r="1784" spans="1:22" x14ac:dyDescent="0.25">
      <c r="A1784" s="1">
        <v>42815.522743055553</v>
      </c>
      <c r="B1784">
        <v>17025</v>
      </c>
      <c r="C1784">
        <v>17025</v>
      </c>
      <c r="D1784">
        <v>17025</v>
      </c>
      <c r="E1784">
        <v>17025</v>
      </c>
      <c r="F1784">
        <v>17025</v>
      </c>
      <c r="G1784">
        <v>5506</v>
      </c>
      <c r="H1784">
        <f t="shared" si="218"/>
        <v>0</v>
      </c>
      <c r="I1784" s="2">
        <f t="shared" si="219"/>
        <v>0.77503384986709989</v>
      </c>
      <c r="J1784">
        <f t="shared" si="220"/>
        <v>15</v>
      </c>
      <c r="K1784">
        <f t="shared" si="221"/>
        <v>17008</v>
      </c>
      <c r="L1784" s="2">
        <f t="shared" si="222"/>
        <v>0.79469208972636807</v>
      </c>
      <c r="M1784" s="1">
        <v>42815.854120370372</v>
      </c>
      <c r="N1784">
        <v>16411</v>
      </c>
      <c r="O1784">
        <v>16411</v>
      </c>
      <c r="P1784">
        <v>16411</v>
      </c>
      <c r="Q1784">
        <v>16411</v>
      </c>
      <c r="R1784">
        <v>16411</v>
      </c>
      <c r="S1784">
        <v>5506</v>
      </c>
      <c r="T1784">
        <f t="shared" si="216"/>
        <v>0</v>
      </c>
      <c r="U1784" s="2">
        <f t="shared" si="217"/>
        <v>1.4994925014238447</v>
      </c>
      <c r="V1784" s="2">
        <f t="shared" si="223"/>
        <v>0.76601470399907612</v>
      </c>
    </row>
    <row r="1785" spans="1:22" x14ac:dyDescent="0.25">
      <c r="A1785" s="1">
        <v>42815.523090277777</v>
      </c>
      <c r="B1785">
        <v>17025</v>
      </c>
      <c r="C1785">
        <v>17025</v>
      </c>
      <c r="D1785">
        <v>17025</v>
      </c>
      <c r="E1785">
        <v>17025</v>
      </c>
      <c r="F1785">
        <v>17025</v>
      </c>
      <c r="G1785">
        <v>5506</v>
      </c>
      <c r="H1785">
        <f t="shared" si="218"/>
        <v>0</v>
      </c>
      <c r="I1785" s="2">
        <f t="shared" si="219"/>
        <v>0.77503384986709989</v>
      </c>
      <c r="J1785">
        <f t="shared" si="220"/>
        <v>15</v>
      </c>
      <c r="K1785">
        <f t="shared" si="221"/>
        <v>17008</v>
      </c>
      <c r="L1785" s="2">
        <f t="shared" si="222"/>
        <v>0.79469208972636807</v>
      </c>
      <c r="M1785" s="1">
        <v>42815.854131944441</v>
      </c>
      <c r="N1785">
        <v>16410</v>
      </c>
      <c r="O1785">
        <v>16410</v>
      </c>
      <c r="P1785">
        <v>16410</v>
      </c>
      <c r="Q1785">
        <v>16410</v>
      </c>
      <c r="R1785">
        <v>16410</v>
      </c>
      <c r="S1785">
        <v>5506</v>
      </c>
      <c r="T1785">
        <f t="shared" si="216"/>
        <v>0</v>
      </c>
      <c r="U1785" s="2">
        <f t="shared" si="217"/>
        <v>1.5006972707708996</v>
      </c>
      <c r="V1785" s="2">
        <f t="shared" si="223"/>
        <v>0.76721947334613105</v>
      </c>
    </row>
    <row r="1786" spans="1:22" x14ac:dyDescent="0.25">
      <c r="A1786" s="1">
        <v>42815.5234375</v>
      </c>
      <c r="B1786">
        <v>17025</v>
      </c>
      <c r="C1786">
        <v>17025</v>
      </c>
      <c r="D1786">
        <v>17025</v>
      </c>
      <c r="E1786">
        <v>17025</v>
      </c>
      <c r="F1786">
        <v>17025</v>
      </c>
      <c r="G1786">
        <v>5506</v>
      </c>
      <c r="H1786">
        <f t="shared" si="218"/>
        <v>0</v>
      </c>
      <c r="I1786" s="2">
        <f t="shared" si="219"/>
        <v>0.77503384986709989</v>
      </c>
      <c r="J1786">
        <f t="shared" si="220"/>
        <v>15</v>
      </c>
      <c r="K1786">
        <f t="shared" si="221"/>
        <v>17008</v>
      </c>
      <c r="L1786" s="2">
        <f t="shared" si="222"/>
        <v>0.79469208972636807</v>
      </c>
      <c r="M1786" s="1">
        <v>42815.854131944441</v>
      </c>
      <c r="N1786">
        <v>16410</v>
      </c>
      <c r="O1786">
        <v>16410</v>
      </c>
      <c r="P1786">
        <v>16410</v>
      </c>
      <c r="Q1786">
        <v>16410</v>
      </c>
      <c r="R1786">
        <v>16410</v>
      </c>
      <c r="S1786">
        <v>5506</v>
      </c>
      <c r="T1786">
        <f t="shared" si="216"/>
        <v>0</v>
      </c>
      <c r="U1786" s="2">
        <f t="shared" si="217"/>
        <v>1.5006972707708996</v>
      </c>
      <c r="V1786" s="2">
        <f t="shared" si="223"/>
        <v>0.76721947334613105</v>
      </c>
    </row>
    <row r="1787" spans="1:22" x14ac:dyDescent="0.25">
      <c r="A1787" s="1">
        <v>42815.523784722223</v>
      </c>
      <c r="B1787">
        <v>17025</v>
      </c>
      <c r="C1787">
        <v>17025</v>
      </c>
      <c r="D1787">
        <v>17025</v>
      </c>
      <c r="E1787">
        <v>17025</v>
      </c>
      <c r="F1787">
        <v>17025</v>
      </c>
      <c r="G1787">
        <v>5506</v>
      </c>
      <c r="H1787">
        <f t="shared" si="218"/>
        <v>0</v>
      </c>
      <c r="I1787" s="2">
        <f t="shared" si="219"/>
        <v>0.77503384986709989</v>
      </c>
      <c r="J1787">
        <f t="shared" si="220"/>
        <v>15</v>
      </c>
      <c r="K1787">
        <f t="shared" si="221"/>
        <v>17008</v>
      </c>
      <c r="L1787" s="2">
        <f t="shared" si="222"/>
        <v>0.79469208972636807</v>
      </c>
      <c r="M1787" s="1">
        <v>42815.854143518518</v>
      </c>
      <c r="N1787">
        <v>16410</v>
      </c>
      <c r="O1787">
        <v>16410</v>
      </c>
      <c r="P1787">
        <v>16410</v>
      </c>
      <c r="Q1787">
        <v>16410</v>
      </c>
      <c r="R1787">
        <v>16410</v>
      </c>
      <c r="S1787">
        <v>5506</v>
      </c>
      <c r="T1787">
        <f t="shared" si="216"/>
        <v>0</v>
      </c>
      <c r="U1787" s="2">
        <f t="shared" si="217"/>
        <v>1.5006972707708996</v>
      </c>
      <c r="V1787" s="2">
        <f t="shared" si="223"/>
        <v>0.76721947334613105</v>
      </c>
    </row>
    <row r="1788" spans="1:22" x14ac:dyDescent="0.25">
      <c r="A1788" s="1">
        <v>42815.524131944447</v>
      </c>
      <c r="B1788">
        <v>17025</v>
      </c>
      <c r="C1788">
        <v>17025</v>
      </c>
      <c r="D1788">
        <v>17025</v>
      </c>
      <c r="E1788">
        <v>17025</v>
      </c>
      <c r="F1788">
        <v>17025</v>
      </c>
      <c r="G1788">
        <v>5506</v>
      </c>
      <c r="H1788">
        <f t="shared" si="218"/>
        <v>0</v>
      </c>
      <c r="I1788" s="2">
        <f t="shared" si="219"/>
        <v>0.77503384986709989</v>
      </c>
      <c r="J1788">
        <f t="shared" si="220"/>
        <v>15</v>
      </c>
      <c r="K1788">
        <f t="shared" si="221"/>
        <v>17008</v>
      </c>
      <c r="L1788" s="2">
        <f t="shared" si="222"/>
        <v>0.79469208972636807</v>
      </c>
      <c r="M1788" s="1">
        <v>42815.854155092595</v>
      </c>
      <c r="N1788">
        <v>16410</v>
      </c>
      <c r="O1788">
        <v>16410</v>
      </c>
      <c r="P1788">
        <v>16410</v>
      </c>
      <c r="Q1788">
        <v>16410</v>
      </c>
      <c r="R1788">
        <v>16410</v>
      </c>
      <c r="S1788">
        <v>5506</v>
      </c>
      <c r="T1788">
        <f t="shared" si="216"/>
        <v>0</v>
      </c>
      <c r="U1788" s="2">
        <f t="shared" si="217"/>
        <v>1.5006972707708996</v>
      </c>
      <c r="V1788" s="2">
        <f t="shared" si="223"/>
        <v>0.76721947334613105</v>
      </c>
    </row>
    <row r="1789" spans="1:22" x14ac:dyDescent="0.25">
      <c r="A1789" s="1">
        <v>42815.52447916667</v>
      </c>
      <c r="B1789">
        <v>17025</v>
      </c>
      <c r="C1789">
        <v>17025</v>
      </c>
      <c r="D1789">
        <v>17025</v>
      </c>
      <c r="E1789">
        <v>17025</v>
      </c>
      <c r="F1789">
        <v>17025</v>
      </c>
      <c r="G1789">
        <v>5506</v>
      </c>
      <c r="H1789">
        <f t="shared" si="218"/>
        <v>0</v>
      </c>
      <c r="I1789" s="2">
        <f t="shared" si="219"/>
        <v>0.77503384986709989</v>
      </c>
      <c r="J1789">
        <f t="shared" si="220"/>
        <v>15</v>
      </c>
      <c r="K1789">
        <f t="shared" si="221"/>
        <v>17008</v>
      </c>
      <c r="L1789" s="2">
        <f t="shared" si="222"/>
        <v>0.79469208972636807</v>
      </c>
      <c r="M1789" s="1">
        <v>42815.854166666664</v>
      </c>
      <c r="N1789">
        <v>16410</v>
      </c>
      <c r="O1789">
        <v>16410</v>
      </c>
      <c r="P1789">
        <v>16410</v>
      </c>
      <c r="Q1789">
        <v>16410</v>
      </c>
      <c r="R1789">
        <v>16410</v>
      </c>
      <c r="S1789">
        <v>5506</v>
      </c>
      <c r="T1789">
        <f t="shared" si="216"/>
        <v>0</v>
      </c>
      <c r="U1789" s="2">
        <f t="shared" si="217"/>
        <v>1.5006972707708996</v>
      </c>
      <c r="V1789" s="2">
        <f t="shared" si="223"/>
        <v>0.76721947334613105</v>
      </c>
    </row>
    <row r="1790" spans="1:22" x14ac:dyDescent="0.25">
      <c r="A1790" s="1">
        <v>42815.524826388886</v>
      </c>
      <c r="B1790">
        <v>17025</v>
      </c>
      <c r="C1790">
        <v>17025</v>
      </c>
      <c r="D1790">
        <v>17025</v>
      </c>
      <c r="E1790">
        <v>17025</v>
      </c>
      <c r="F1790">
        <v>17025</v>
      </c>
      <c r="G1790">
        <v>5506</v>
      </c>
      <c r="H1790">
        <f t="shared" si="218"/>
        <v>0</v>
      </c>
      <c r="I1790" s="2">
        <f t="shared" si="219"/>
        <v>0.77503384986709989</v>
      </c>
      <c r="J1790">
        <f t="shared" si="220"/>
        <v>15</v>
      </c>
      <c r="K1790">
        <f t="shared" si="221"/>
        <v>17008</v>
      </c>
      <c r="L1790" s="2">
        <f t="shared" si="222"/>
        <v>0.79469208972636807</v>
      </c>
      <c r="M1790" s="1">
        <v>42815.854166666664</v>
      </c>
      <c r="N1790">
        <v>16410</v>
      </c>
      <c r="O1790">
        <v>16410</v>
      </c>
      <c r="P1790">
        <v>16410</v>
      </c>
      <c r="Q1790">
        <v>16410</v>
      </c>
      <c r="R1790">
        <v>16410</v>
      </c>
      <c r="S1790">
        <v>5506</v>
      </c>
      <c r="T1790">
        <f t="shared" si="216"/>
        <v>0</v>
      </c>
      <c r="U1790" s="2">
        <f t="shared" si="217"/>
        <v>1.5006972707708996</v>
      </c>
      <c r="V1790" s="2">
        <f t="shared" si="223"/>
        <v>0.76721947334613105</v>
      </c>
    </row>
    <row r="1791" spans="1:22" x14ac:dyDescent="0.25">
      <c r="A1791" s="1">
        <v>42815.525173611109</v>
      </c>
      <c r="B1791">
        <v>17025</v>
      </c>
      <c r="C1791">
        <v>17025</v>
      </c>
      <c r="D1791">
        <v>17025</v>
      </c>
      <c r="E1791">
        <v>17025</v>
      </c>
      <c r="F1791">
        <v>17025</v>
      </c>
      <c r="G1791">
        <v>5506</v>
      </c>
      <c r="H1791">
        <f t="shared" si="218"/>
        <v>0</v>
      </c>
      <c r="I1791" s="2">
        <f t="shared" si="219"/>
        <v>0.77503384986709989</v>
      </c>
      <c r="J1791">
        <f t="shared" si="220"/>
        <v>15</v>
      </c>
      <c r="K1791">
        <f t="shared" si="221"/>
        <v>17008</v>
      </c>
      <c r="L1791" s="2">
        <f t="shared" si="222"/>
        <v>0.79469208972636807</v>
      </c>
      <c r="M1791" s="1">
        <v>42815.854178240741</v>
      </c>
      <c r="N1791">
        <v>16410</v>
      </c>
      <c r="O1791">
        <v>16410</v>
      </c>
      <c r="P1791">
        <v>16410</v>
      </c>
      <c r="Q1791">
        <v>16410</v>
      </c>
      <c r="R1791">
        <v>16410</v>
      </c>
      <c r="S1791">
        <v>5506</v>
      </c>
      <c r="T1791">
        <f t="shared" si="216"/>
        <v>0</v>
      </c>
      <c r="U1791" s="2">
        <f t="shared" si="217"/>
        <v>1.5006972707708996</v>
      </c>
      <c r="V1791" s="2">
        <f t="shared" si="223"/>
        <v>0.76721947334613105</v>
      </c>
    </row>
    <row r="1792" spans="1:22" x14ac:dyDescent="0.25">
      <c r="A1792" s="1">
        <v>42815.525520833333</v>
      </c>
      <c r="B1792">
        <v>17025</v>
      </c>
      <c r="C1792">
        <v>17025</v>
      </c>
      <c r="D1792">
        <v>17025</v>
      </c>
      <c r="E1792">
        <v>17025</v>
      </c>
      <c r="F1792">
        <v>17025</v>
      </c>
      <c r="G1792">
        <v>5506</v>
      </c>
      <c r="H1792">
        <f t="shared" si="218"/>
        <v>0</v>
      </c>
      <c r="I1792" s="2">
        <f t="shared" si="219"/>
        <v>0.77503384986709989</v>
      </c>
      <c r="J1792">
        <f t="shared" si="220"/>
        <v>15</v>
      </c>
      <c r="K1792">
        <f t="shared" si="221"/>
        <v>17008</v>
      </c>
      <c r="L1792" s="2">
        <f t="shared" si="222"/>
        <v>0.79469208972636807</v>
      </c>
      <c r="M1792" s="1">
        <v>42815.854189814818</v>
      </c>
      <c r="N1792">
        <v>16410</v>
      </c>
      <c r="O1792">
        <v>16410</v>
      </c>
      <c r="P1792">
        <v>16410</v>
      </c>
      <c r="Q1792">
        <v>16410</v>
      </c>
      <c r="R1792">
        <v>16410</v>
      </c>
      <c r="S1792">
        <v>5506</v>
      </c>
      <c r="T1792">
        <f t="shared" si="216"/>
        <v>0</v>
      </c>
      <c r="U1792" s="2">
        <f t="shared" si="217"/>
        <v>1.5006972707708996</v>
      </c>
      <c r="V1792" s="2">
        <f t="shared" si="223"/>
        <v>0.76721947334613105</v>
      </c>
    </row>
    <row r="1793" spans="1:22" x14ac:dyDescent="0.25">
      <c r="A1793" s="1">
        <v>42815.525868055556</v>
      </c>
      <c r="B1793">
        <v>17025</v>
      </c>
      <c r="C1793">
        <v>17025</v>
      </c>
      <c r="D1793">
        <v>17025</v>
      </c>
      <c r="E1793">
        <v>17025</v>
      </c>
      <c r="F1793">
        <v>17025</v>
      </c>
      <c r="G1793">
        <v>5506</v>
      </c>
      <c r="H1793">
        <f t="shared" si="218"/>
        <v>0</v>
      </c>
      <c r="I1793" s="2">
        <f t="shared" si="219"/>
        <v>0.77503384986709989</v>
      </c>
      <c r="J1793">
        <f t="shared" si="220"/>
        <v>15</v>
      </c>
      <c r="K1793">
        <f t="shared" si="221"/>
        <v>17008</v>
      </c>
      <c r="L1793" s="2">
        <f t="shared" si="222"/>
        <v>0.79469208972636807</v>
      </c>
      <c r="M1793" s="1">
        <v>42815.854201388887</v>
      </c>
      <c r="N1793">
        <v>16410</v>
      </c>
      <c r="O1793">
        <v>16410</v>
      </c>
      <c r="P1793">
        <v>16410</v>
      </c>
      <c r="Q1793">
        <v>16410</v>
      </c>
      <c r="R1793">
        <v>16410</v>
      </c>
      <c r="S1793">
        <v>5506</v>
      </c>
      <c r="T1793">
        <f t="shared" ref="T1793:T1856" si="224">STDEV(N1793:R1793)</f>
        <v>0</v>
      </c>
      <c r="U1793" s="2">
        <f t="shared" ref="U1793:U1856" si="225">(1/($X$1+($X$2*LOG10(R1793))+$X$3*LOG10(R1793)^3))-273.15</f>
        <v>1.5006972707708996</v>
      </c>
      <c r="V1793" s="2">
        <f t="shared" si="223"/>
        <v>0.76721947334613105</v>
      </c>
    </row>
    <row r="1794" spans="1:22" x14ac:dyDescent="0.25">
      <c r="A1794" s="1">
        <v>42815.52621527778</v>
      </c>
      <c r="B1794">
        <v>17025</v>
      </c>
      <c r="C1794">
        <v>17025</v>
      </c>
      <c r="D1794">
        <v>17025</v>
      </c>
      <c r="E1794">
        <v>17025</v>
      </c>
      <c r="F1794">
        <v>17025</v>
      </c>
      <c r="G1794">
        <v>5506</v>
      </c>
      <c r="H1794">
        <f t="shared" ref="H1794:H1857" si="226">STDEV(B1794:F1794)</f>
        <v>0</v>
      </c>
      <c r="I1794" s="2">
        <f t="shared" ref="I1794:I1857" si="227">(1/($X$1+($X$2*LOG10(F1794))+$X$3*LOG10(F1794)^3))-273.15</f>
        <v>0.77503384986709989</v>
      </c>
      <c r="J1794">
        <f t="shared" ref="J1794:J1857" si="228">G1794-5491</f>
        <v>15</v>
      </c>
      <c r="K1794">
        <f t="shared" ref="K1794:K1857" si="229">F1794-17</f>
        <v>17008</v>
      </c>
      <c r="L1794" s="2">
        <f t="shared" ref="L1794:L1857" si="230">(1/($X$1+($X$2*LOG10(K1794))+$X$3*LOG10(K1794)^3))-273.15</f>
        <v>0.79469208972636807</v>
      </c>
      <c r="M1794" s="1">
        <v>42815.854201388887</v>
      </c>
      <c r="N1794">
        <v>16409</v>
      </c>
      <c r="O1794">
        <v>16409</v>
      </c>
      <c r="P1794">
        <v>16409</v>
      </c>
      <c r="Q1794">
        <v>16409</v>
      </c>
      <c r="R1794">
        <v>16409</v>
      </c>
      <c r="S1794">
        <v>5506</v>
      </c>
      <c r="T1794">
        <f t="shared" si="224"/>
        <v>0</v>
      </c>
      <c r="U1794" s="2">
        <f t="shared" si="225"/>
        <v>1.5019021231530019</v>
      </c>
      <c r="V1794" s="2">
        <f t="shared" ref="V1794:V1857" si="231">U1794-U$1</f>
        <v>0.76842432572823327</v>
      </c>
    </row>
    <row r="1795" spans="1:22" x14ac:dyDescent="0.25">
      <c r="A1795" s="1">
        <v>42815.526562500003</v>
      </c>
      <c r="B1795">
        <v>17025</v>
      </c>
      <c r="C1795">
        <v>17025</v>
      </c>
      <c r="D1795">
        <v>17025</v>
      </c>
      <c r="E1795">
        <v>17025</v>
      </c>
      <c r="F1795">
        <v>17025</v>
      </c>
      <c r="G1795">
        <v>5506</v>
      </c>
      <c r="H1795">
        <f t="shared" si="226"/>
        <v>0</v>
      </c>
      <c r="I1795" s="2">
        <f t="shared" si="227"/>
        <v>0.77503384986709989</v>
      </c>
      <c r="J1795">
        <f t="shared" si="228"/>
        <v>15</v>
      </c>
      <c r="K1795">
        <f t="shared" si="229"/>
        <v>17008</v>
      </c>
      <c r="L1795" s="2">
        <f t="shared" si="230"/>
        <v>0.79469208972636807</v>
      </c>
      <c r="M1795" s="1">
        <v>42815.854212962964</v>
      </c>
      <c r="N1795">
        <v>16410</v>
      </c>
      <c r="O1795">
        <v>16410</v>
      </c>
      <c r="P1795">
        <v>16410</v>
      </c>
      <c r="Q1795">
        <v>16410</v>
      </c>
      <c r="R1795">
        <v>16410</v>
      </c>
      <c r="S1795">
        <v>5506</v>
      </c>
      <c r="T1795">
        <f t="shared" si="224"/>
        <v>0</v>
      </c>
      <c r="U1795" s="2">
        <f t="shared" si="225"/>
        <v>1.5006972707708996</v>
      </c>
      <c r="V1795" s="2">
        <f t="shared" si="231"/>
        <v>0.76721947334613105</v>
      </c>
    </row>
    <row r="1796" spans="1:22" x14ac:dyDescent="0.25">
      <c r="A1796" s="1">
        <v>42815.526909722219</v>
      </c>
      <c r="B1796">
        <v>17025</v>
      </c>
      <c r="C1796">
        <v>17025</v>
      </c>
      <c r="D1796">
        <v>17025</v>
      </c>
      <c r="E1796">
        <v>17025</v>
      </c>
      <c r="F1796">
        <v>17025</v>
      </c>
      <c r="G1796">
        <v>5506</v>
      </c>
      <c r="H1796">
        <f t="shared" si="226"/>
        <v>0</v>
      </c>
      <c r="I1796" s="2">
        <f t="shared" si="227"/>
        <v>0.77503384986709989</v>
      </c>
      <c r="J1796">
        <f t="shared" si="228"/>
        <v>15</v>
      </c>
      <c r="K1796">
        <f t="shared" si="229"/>
        <v>17008</v>
      </c>
      <c r="L1796" s="2">
        <f t="shared" si="230"/>
        <v>0.79469208972636807</v>
      </c>
      <c r="M1796" s="1">
        <v>42815.854224537034</v>
      </c>
      <c r="N1796">
        <v>16409</v>
      </c>
      <c r="O1796">
        <v>16409</v>
      </c>
      <c r="P1796">
        <v>16409</v>
      </c>
      <c r="Q1796">
        <v>16409</v>
      </c>
      <c r="R1796">
        <v>16409</v>
      </c>
      <c r="S1796">
        <v>5506</v>
      </c>
      <c r="T1796">
        <f t="shared" si="224"/>
        <v>0</v>
      </c>
      <c r="U1796" s="2">
        <f t="shared" si="225"/>
        <v>1.5019021231530019</v>
      </c>
      <c r="V1796" s="2">
        <f t="shared" si="231"/>
        <v>0.76842432572823327</v>
      </c>
    </row>
    <row r="1797" spans="1:22" x14ac:dyDescent="0.25">
      <c r="A1797" s="1">
        <v>42815.527256944442</v>
      </c>
      <c r="B1797">
        <v>17025</v>
      </c>
      <c r="C1797">
        <v>17025</v>
      </c>
      <c r="D1797">
        <v>17025</v>
      </c>
      <c r="E1797">
        <v>17025</v>
      </c>
      <c r="F1797">
        <v>17025</v>
      </c>
      <c r="G1797">
        <v>5506</v>
      </c>
      <c r="H1797">
        <f t="shared" si="226"/>
        <v>0</v>
      </c>
      <c r="I1797" s="2">
        <f t="shared" si="227"/>
        <v>0.77503384986709989</v>
      </c>
      <c r="J1797">
        <f t="shared" si="228"/>
        <v>15</v>
      </c>
      <c r="K1797">
        <f t="shared" si="229"/>
        <v>17008</v>
      </c>
      <c r="L1797" s="2">
        <f t="shared" si="230"/>
        <v>0.79469208972636807</v>
      </c>
      <c r="M1797" s="1">
        <v>42815.85423611111</v>
      </c>
      <c r="N1797">
        <v>16409</v>
      </c>
      <c r="O1797">
        <v>16409</v>
      </c>
      <c r="P1797">
        <v>16409</v>
      </c>
      <c r="Q1797">
        <v>16409</v>
      </c>
      <c r="R1797">
        <v>16409</v>
      </c>
      <c r="S1797">
        <v>5506</v>
      </c>
      <c r="T1797">
        <f t="shared" si="224"/>
        <v>0</v>
      </c>
      <c r="U1797" s="2">
        <f t="shared" si="225"/>
        <v>1.5019021231530019</v>
      </c>
      <c r="V1797" s="2">
        <f t="shared" si="231"/>
        <v>0.76842432572823327</v>
      </c>
    </row>
    <row r="1798" spans="1:22" x14ac:dyDescent="0.25">
      <c r="A1798" s="1">
        <v>42815.527604166666</v>
      </c>
      <c r="B1798">
        <v>17025</v>
      </c>
      <c r="C1798">
        <v>17025</v>
      </c>
      <c r="D1798">
        <v>17025</v>
      </c>
      <c r="E1798">
        <v>17025</v>
      </c>
      <c r="F1798">
        <v>17025</v>
      </c>
      <c r="G1798">
        <v>5506</v>
      </c>
      <c r="H1798">
        <f t="shared" si="226"/>
        <v>0</v>
      </c>
      <c r="I1798" s="2">
        <f t="shared" si="227"/>
        <v>0.77503384986709989</v>
      </c>
      <c r="J1798">
        <f t="shared" si="228"/>
        <v>15</v>
      </c>
      <c r="K1798">
        <f t="shared" si="229"/>
        <v>17008</v>
      </c>
      <c r="L1798" s="2">
        <f t="shared" si="230"/>
        <v>0.79469208972636807</v>
      </c>
      <c r="M1798" s="1">
        <v>42815.854247685187</v>
      </c>
      <c r="N1798">
        <v>16409</v>
      </c>
      <c r="O1798">
        <v>16409</v>
      </c>
      <c r="P1798">
        <v>16409</v>
      </c>
      <c r="Q1798">
        <v>16409</v>
      </c>
      <c r="R1798">
        <v>16409</v>
      </c>
      <c r="S1798">
        <v>5506</v>
      </c>
      <c r="T1798">
        <f t="shared" si="224"/>
        <v>0</v>
      </c>
      <c r="U1798" s="2">
        <f t="shared" si="225"/>
        <v>1.5019021231530019</v>
      </c>
      <c r="V1798" s="2">
        <f t="shared" si="231"/>
        <v>0.76842432572823327</v>
      </c>
    </row>
    <row r="1799" spans="1:22" x14ac:dyDescent="0.25">
      <c r="A1799" s="1">
        <v>42815.527951388889</v>
      </c>
      <c r="B1799">
        <v>17025</v>
      </c>
      <c r="C1799">
        <v>17025</v>
      </c>
      <c r="D1799">
        <v>17025</v>
      </c>
      <c r="E1799">
        <v>17025</v>
      </c>
      <c r="F1799">
        <v>17025</v>
      </c>
      <c r="G1799">
        <v>5506</v>
      </c>
      <c r="H1799">
        <f t="shared" si="226"/>
        <v>0</v>
      </c>
      <c r="I1799" s="2">
        <f t="shared" si="227"/>
        <v>0.77503384986709989</v>
      </c>
      <c r="J1799">
        <f t="shared" si="228"/>
        <v>15</v>
      </c>
      <c r="K1799">
        <f t="shared" si="229"/>
        <v>17008</v>
      </c>
      <c r="L1799" s="2">
        <f t="shared" si="230"/>
        <v>0.79469208972636807</v>
      </c>
      <c r="M1799" s="1">
        <v>42815.854247685187</v>
      </c>
      <c r="N1799">
        <v>16409</v>
      </c>
      <c r="O1799">
        <v>16409</v>
      </c>
      <c r="P1799">
        <v>16409</v>
      </c>
      <c r="Q1799">
        <v>16409</v>
      </c>
      <c r="R1799">
        <v>16409</v>
      </c>
      <c r="S1799">
        <v>5506</v>
      </c>
      <c r="T1799">
        <f t="shared" si="224"/>
        <v>0</v>
      </c>
      <c r="U1799" s="2">
        <f t="shared" si="225"/>
        <v>1.5019021231530019</v>
      </c>
      <c r="V1799" s="2">
        <f t="shared" si="231"/>
        <v>0.76842432572823327</v>
      </c>
    </row>
    <row r="1800" spans="1:22" x14ac:dyDescent="0.25">
      <c r="A1800" s="1">
        <v>42815.528298611112</v>
      </c>
      <c r="B1800">
        <v>17025</v>
      </c>
      <c r="C1800">
        <v>17025</v>
      </c>
      <c r="D1800">
        <v>17025</v>
      </c>
      <c r="E1800">
        <v>17025</v>
      </c>
      <c r="F1800">
        <v>17025</v>
      </c>
      <c r="G1800">
        <v>5506</v>
      </c>
      <c r="H1800">
        <f t="shared" si="226"/>
        <v>0</v>
      </c>
      <c r="I1800" s="2">
        <f t="shared" si="227"/>
        <v>0.77503384986709989</v>
      </c>
      <c r="J1800">
        <f t="shared" si="228"/>
        <v>15</v>
      </c>
      <c r="K1800">
        <f t="shared" si="229"/>
        <v>17008</v>
      </c>
      <c r="L1800" s="2">
        <f t="shared" si="230"/>
        <v>0.79469208972636807</v>
      </c>
      <c r="M1800" s="1">
        <v>42815.854259259257</v>
      </c>
      <c r="N1800">
        <v>16409</v>
      </c>
      <c r="O1800">
        <v>16409</v>
      </c>
      <c r="P1800">
        <v>16409</v>
      </c>
      <c r="Q1800">
        <v>16409</v>
      </c>
      <c r="R1800">
        <v>16409</v>
      </c>
      <c r="S1800">
        <v>5506</v>
      </c>
      <c r="T1800">
        <f t="shared" si="224"/>
        <v>0</v>
      </c>
      <c r="U1800" s="2">
        <f t="shared" si="225"/>
        <v>1.5019021231530019</v>
      </c>
      <c r="V1800" s="2">
        <f t="shared" si="231"/>
        <v>0.76842432572823327</v>
      </c>
    </row>
    <row r="1801" spans="1:22" x14ac:dyDescent="0.25">
      <c r="A1801" s="1">
        <v>42815.528645833336</v>
      </c>
      <c r="B1801">
        <v>17025</v>
      </c>
      <c r="C1801">
        <v>17025</v>
      </c>
      <c r="D1801">
        <v>17025</v>
      </c>
      <c r="E1801">
        <v>17025</v>
      </c>
      <c r="F1801">
        <v>17025</v>
      </c>
      <c r="G1801">
        <v>5506</v>
      </c>
      <c r="H1801">
        <f t="shared" si="226"/>
        <v>0</v>
      </c>
      <c r="I1801" s="2">
        <f t="shared" si="227"/>
        <v>0.77503384986709989</v>
      </c>
      <c r="J1801">
        <f t="shared" si="228"/>
        <v>15</v>
      </c>
      <c r="K1801">
        <f t="shared" si="229"/>
        <v>17008</v>
      </c>
      <c r="L1801" s="2">
        <f t="shared" si="230"/>
        <v>0.79469208972636807</v>
      </c>
      <c r="M1801" s="1">
        <v>42815.854270833333</v>
      </c>
      <c r="N1801">
        <v>16409</v>
      </c>
      <c r="O1801">
        <v>16409</v>
      </c>
      <c r="P1801">
        <v>16409</v>
      </c>
      <c r="Q1801">
        <v>16409</v>
      </c>
      <c r="R1801">
        <v>16409</v>
      </c>
      <c r="S1801">
        <v>5506</v>
      </c>
      <c r="T1801">
        <f t="shared" si="224"/>
        <v>0</v>
      </c>
      <c r="U1801" s="2">
        <f t="shared" si="225"/>
        <v>1.5019021231530019</v>
      </c>
      <c r="V1801" s="2">
        <f t="shared" si="231"/>
        <v>0.76842432572823327</v>
      </c>
    </row>
    <row r="1802" spans="1:22" x14ac:dyDescent="0.25">
      <c r="A1802" s="1">
        <v>42815.528993055559</v>
      </c>
      <c r="B1802">
        <v>17025</v>
      </c>
      <c r="C1802">
        <v>17025</v>
      </c>
      <c r="D1802">
        <v>17025</v>
      </c>
      <c r="E1802">
        <v>17025</v>
      </c>
      <c r="F1802">
        <v>17025</v>
      </c>
      <c r="G1802">
        <v>5506</v>
      </c>
      <c r="H1802">
        <f t="shared" si="226"/>
        <v>0</v>
      </c>
      <c r="I1802" s="2">
        <f t="shared" si="227"/>
        <v>0.77503384986709989</v>
      </c>
      <c r="J1802">
        <f t="shared" si="228"/>
        <v>15</v>
      </c>
      <c r="K1802">
        <f t="shared" si="229"/>
        <v>17008</v>
      </c>
      <c r="L1802" s="2">
        <f t="shared" si="230"/>
        <v>0.79469208972636807</v>
      </c>
      <c r="M1802" s="1">
        <v>42815.85428240741</v>
      </c>
      <c r="N1802">
        <v>16408</v>
      </c>
      <c r="O1802">
        <v>16408</v>
      </c>
      <c r="P1802">
        <v>16408</v>
      </c>
      <c r="Q1802">
        <v>16408</v>
      </c>
      <c r="R1802">
        <v>16408</v>
      </c>
      <c r="S1802">
        <v>5506</v>
      </c>
      <c r="T1802">
        <f t="shared" si="224"/>
        <v>0</v>
      </c>
      <c r="U1802" s="2">
        <f t="shared" si="225"/>
        <v>1.5031070585810085</v>
      </c>
      <c r="V1802" s="2">
        <f t="shared" si="231"/>
        <v>0.76962926115623986</v>
      </c>
    </row>
    <row r="1803" spans="1:22" x14ac:dyDescent="0.25">
      <c r="A1803" s="1">
        <v>42815.529340277775</v>
      </c>
      <c r="B1803">
        <v>17025</v>
      </c>
      <c r="C1803">
        <v>17025</v>
      </c>
      <c r="D1803">
        <v>17025</v>
      </c>
      <c r="E1803">
        <v>17025</v>
      </c>
      <c r="F1803">
        <v>17025</v>
      </c>
      <c r="G1803">
        <v>5506</v>
      </c>
      <c r="H1803">
        <f t="shared" si="226"/>
        <v>0</v>
      </c>
      <c r="I1803" s="2">
        <f t="shared" si="227"/>
        <v>0.77503384986709989</v>
      </c>
      <c r="J1803">
        <f t="shared" si="228"/>
        <v>15</v>
      </c>
      <c r="K1803">
        <f t="shared" si="229"/>
        <v>17008</v>
      </c>
      <c r="L1803" s="2">
        <f t="shared" si="230"/>
        <v>0.79469208972636807</v>
      </c>
      <c r="M1803" s="1">
        <v>42815.85428240741</v>
      </c>
      <c r="N1803">
        <v>16409</v>
      </c>
      <c r="O1803">
        <v>16409</v>
      </c>
      <c r="P1803">
        <v>16409</v>
      </c>
      <c r="Q1803">
        <v>16409</v>
      </c>
      <c r="R1803">
        <v>16409</v>
      </c>
      <c r="S1803">
        <v>5506</v>
      </c>
      <c r="T1803">
        <f t="shared" si="224"/>
        <v>0</v>
      </c>
      <c r="U1803" s="2">
        <f t="shared" si="225"/>
        <v>1.5019021231530019</v>
      </c>
      <c r="V1803" s="2">
        <f t="shared" si="231"/>
        <v>0.76842432572823327</v>
      </c>
    </row>
    <row r="1804" spans="1:22" x14ac:dyDescent="0.25">
      <c r="A1804" s="1">
        <v>42815.529687499999</v>
      </c>
      <c r="B1804">
        <v>17025</v>
      </c>
      <c r="C1804">
        <v>17025</v>
      </c>
      <c r="D1804">
        <v>17025</v>
      </c>
      <c r="E1804">
        <v>17025</v>
      </c>
      <c r="F1804">
        <v>17025</v>
      </c>
      <c r="G1804">
        <v>5506</v>
      </c>
      <c r="H1804">
        <f t="shared" si="226"/>
        <v>0</v>
      </c>
      <c r="I1804" s="2">
        <f t="shared" si="227"/>
        <v>0.77503384986709989</v>
      </c>
      <c r="J1804">
        <f t="shared" si="228"/>
        <v>15</v>
      </c>
      <c r="K1804">
        <f t="shared" si="229"/>
        <v>17008</v>
      </c>
      <c r="L1804" s="2">
        <f t="shared" si="230"/>
        <v>0.79469208972636807</v>
      </c>
      <c r="M1804" s="1">
        <v>42815.85429398148</v>
      </c>
      <c r="N1804">
        <v>16409</v>
      </c>
      <c r="O1804">
        <v>16409</v>
      </c>
      <c r="P1804">
        <v>16409</v>
      </c>
      <c r="Q1804">
        <v>16409</v>
      </c>
      <c r="R1804">
        <v>16409</v>
      </c>
      <c r="S1804">
        <v>5506</v>
      </c>
      <c r="T1804">
        <f t="shared" si="224"/>
        <v>0</v>
      </c>
      <c r="U1804" s="2">
        <f t="shared" si="225"/>
        <v>1.5019021231530019</v>
      </c>
      <c r="V1804" s="2">
        <f t="shared" si="231"/>
        <v>0.76842432572823327</v>
      </c>
    </row>
    <row r="1805" spans="1:22" x14ac:dyDescent="0.25">
      <c r="A1805" s="1">
        <v>42815.530034722222</v>
      </c>
      <c r="B1805">
        <v>17025</v>
      </c>
      <c r="C1805">
        <v>17025</v>
      </c>
      <c r="D1805">
        <v>17025</v>
      </c>
      <c r="E1805">
        <v>17025</v>
      </c>
      <c r="F1805">
        <v>17025</v>
      </c>
      <c r="G1805">
        <v>5506</v>
      </c>
      <c r="H1805">
        <f t="shared" si="226"/>
        <v>0</v>
      </c>
      <c r="I1805" s="2">
        <f t="shared" si="227"/>
        <v>0.77503384986709989</v>
      </c>
      <c r="J1805">
        <f t="shared" si="228"/>
        <v>15</v>
      </c>
      <c r="K1805">
        <f t="shared" si="229"/>
        <v>17008</v>
      </c>
      <c r="L1805" s="2">
        <f t="shared" si="230"/>
        <v>0.79469208972636807</v>
      </c>
      <c r="M1805" s="1">
        <v>42815.854305555556</v>
      </c>
      <c r="N1805">
        <v>16408</v>
      </c>
      <c r="O1805">
        <v>16408</v>
      </c>
      <c r="P1805">
        <v>16408</v>
      </c>
      <c r="Q1805">
        <v>16408</v>
      </c>
      <c r="R1805">
        <v>16408</v>
      </c>
      <c r="S1805">
        <v>5506</v>
      </c>
      <c r="T1805">
        <f t="shared" si="224"/>
        <v>0</v>
      </c>
      <c r="U1805" s="2">
        <f t="shared" si="225"/>
        <v>1.5031070585810085</v>
      </c>
      <c r="V1805" s="2">
        <f t="shared" si="231"/>
        <v>0.76962926115623986</v>
      </c>
    </row>
    <row r="1806" spans="1:22" x14ac:dyDescent="0.25">
      <c r="A1806" s="1">
        <v>42815.530381944445</v>
      </c>
      <c r="B1806">
        <v>17025</v>
      </c>
      <c r="C1806">
        <v>17025</v>
      </c>
      <c r="D1806">
        <v>17025</v>
      </c>
      <c r="E1806">
        <v>17025</v>
      </c>
      <c r="F1806">
        <v>17025</v>
      </c>
      <c r="G1806">
        <v>5506</v>
      </c>
      <c r="H1806">
        <f t="shared" si="226"/>
        <v>0</v>
      </c>
      <c r="I1806" s="2">
        <f t="shared" si="227"/>
        <v>0.77503384986709989</v>
      </c>
      <c r="J1806">
        <f t="shared" si="228"/>
        <v>15</v>
      </c>
      <c r="K1806">
        <f t="shared" si="229"/>
        <v>17008</v>
      </c>
      <c r="L1806" s="2">
        <f t="shared" si="230"/>
        <v>0.79469208972636807</v>
      </c>
      <c r="M1806" s="1">
        <v>42815.854317129626</v>
      </c>
      <c r="N1806">
        <v>16408</v>
      </c>
      <c r="O1806">
        <v>16408</v>
      </c>
      <c r="P1806">
        <v>16408</v>
      </c>
      <c r="Q1806">
        <v>16408</v>
      </c>
      <c r="R1806">
        <v>16408</v>
      </c>
      <c r="S1806">
        <v>5506</v>
      </c>
      <c r="T1806">
        <f t="shared" si="224"/>
        <v>0</v>
      </c>
      <c r="U1806" s="2">
        <f t="shared" si="225"/>
        <v>1.5031070585810085</v>
      </c>
      <c r="V1806" s="2">
        <f t="shared" si="231"/>
        <v>0.76962926115623986</v>
      </c>
    </row>
    <row r="1807" spans="1:22" x14ac:dyDescent="0.25">
      <c r="A1807" s="1">
        <v>42815.530729166669</v>
      </c>
      <c r="B1807">
        <v>17025</v>
      </c>
      <c r="C1807">
        <v>17025</v>
      </c>
      <c r="D1807">
        <v>17025</v>
      </c>
      <c r="E1807">
        <v>17025</v>
      </c>
      <c r="F1807">
        <v>17025</v>
      </c>
      <c r="G1807">
        <v>5506</v>
      </c>
      <c r="H1807">
        <f t="shared" si="226"/>
        <v>0</v>
      </c>
      <c r="I1807" s="2">
        <f t="shared" si="227"/>
        <v>0.77503384986709989</v>
      </c>
      <c r="J1807">
        <f t="shared" si="228"/>
        <v>15</v>
      </c>
      <c r="K1807">
        <f t="shared" si="229"/>
        <v>17008</v>
      </c>
      <c r="L1807" s="2">
        <f t="shared" si="230"/>
        <v>0.79469208972636807</v>
      </c>
      <c r="M1807" s="1">
        <v>42815.854328703703</v>
      </c>
      <c r="N1807">
        <v>16408</v>
      </c>
      <c r="O1807">
        <v>16408</v>
      </c>
      <c r="P1807">
        <v>16408</v>
      </c>
      <c r="Q1807">
        <v>16408</v>
      </c>
      <c r="R1807">
        <v>16408</v>
      </c>
      <c r="S1807">
        <v>5506</v>
      </c>
      <c r="T1807">
        <f t="shared" si="224"/>
        <v>0</v>
      </c>
      <c r="U1807" s="2">
        <f t="shared" si="225"/>
        <v>1.5031070585810085</v>
      </c>
      <c r="V1807" s="2">
        <f t="shared" si="231"/>
        <v>0.76962926115623986</v>
      </c>
    </row>
    <row r="1808" spans="1:22" x14ac:dyDescent="0.25">
      <c r="A1808" s="1">
        <v>42815.531076388892</v>
      </c>
      <c r="B1808">
        <v>17025</v>
      </c>
      <c r="C1808">
        <v>17025</v>
      </c>
      <c r="D1808">
        <v>17025</v>
      </c>
      <c r="E1808">
        <v>17025</v>
      </c>
      <c r="F1808">
        <v>17025</v>
      </c>
      <c r="G1808">
        <v>5506</v>
      </c>
      <c r="H1808">
        <f t="shared" si="226"/>
        <v>0</v>
      </c>
      <c r="I1808" s="2">
        <f t="shared" si="227"/>
        <v>0.77503384986709989</v>
      </c>
      <c r="J1808">
        <f t="shared" si="228"/>
        <v>15</v>
      </c>
      <c r="K1808">
        <f t="shared" si="229"/>
        <v>17008</v>
      </c>
      <c r="L1808" s="2">
        <f t="shared" si="230"/>
        <v>0.79469208972636807</v>
      </c>
      <c r="M1808" s="1">
        <v>42815.854328703703</v>
      </c>
      <c r="N1808">
        <v>16408</v>
      </c>
      <c r="O1808">
        <v>16408</v>
      </c>
      <c r="P1808">
        <v>16408</v>
      </c>
      <c r="Q1808">
        <v>16408</v>
      </c>
      <c r="R1808">
        <v>16408</v>
      </c>
      <c r="S1808">
        <v>5506</v>
      </c>
      <c r="T1808">
        <f t="shared" si="224"/>
        <v>0</v>
      </c>
      <c r="U1808" s="2">
        <f t="shared" si="225"/>
        <v>1.5031070585810085</v>
      </c>
      <c r="V1808" s="2">
        <f t="shared" si="231"/>
        <v>0.76962926115623986</v>
      </c>
    </row>
    <row r="1809" spans="1:22" x14ac:dyDescent="0.25">
      <c r="A1809" s="1">
        <v>42815.531423611108</v>
      </c>
      <c r="B1809">
        <v>17025</v>
      </c>
      <c r="C1809">
        <v>17025</v>
      </c>
      <c r="D1809">
        <v>17025</v>
      </c>
      <c r="E1809">
        <v>17025</v>
      </c>
      <c r="F1809">
        <v>17025</v>
      </c>
      <c r="G1809">
        <v>5506</v>
      </c>
      <c r="H1809">
        <f t="shared" si="226"/>
        <v>0</v>
      </c>
      <c r="I1809" s="2">
        <f t="shared" si="227"/>
        <v>0.77503384986709989</v>
      </c>
      <c r="J1809">
        <f t="shared" si="228"/>
        <v>15</v>
      </c>
      <c r="K1809">
        <f t="shared" si="229"/>
        <v>17008</v>
      </c>
      <c r="L1809" s="2">
        <f t="shared" si="230"/>
        <v>0.79469208972636807</v>
      </c>
      <c r="M1809" s="1">
        <v>42815.85434027778</v>
      </c>
      <c r="N1809">
        <v>16408</v>
      </c>
      <c r="O1809">
        <v>16408</v>
      </c>
      <c r="P1809">
        <v>16408</v>
      </c>
      <c r="Q1809">
        <v>16408</v>
      </c>
      <c r="R1809">
        <v>16408</v>
      </c>
      <c r="S1809">
        <v>5506</v>
      </c>
      <c r="T1809">
        <f t="shared" si="224"/>
        <v>0</v>
      </c>
      <c r="U1809" s="2">
        <f t="shared" si="225"/>
        <v>1.5031070585810085</v>
      </c>
      <c r="V1809" s="2">
        <f t="shared" si="231"/>
        <v>0.76962926115623986</v>
      </c>
    </row>
    <row r="1810" spans="1:22" x14ac:dyDescent="0.25">
      <c r="A1810" s="1">
        <v>42815.531770833331</v>
      </c>
      <c r="B1810">
        <v>17025</v>
      </c>
      <c r="C1810">
        <v>17025</v>
      </c>
      <c r="D1810">
        <v>17025</v>
      </c>
      <c r="E1810">
        <v>17025</v>
      </c>
      <c r="F1810">
        <v>17025</v>
      </c>
      <c r="G1810">
        <v>5506</v>
      </c>
      <c r="H1810">
        <f t="shared" si="226"/>
        <v>0</v>
      </c>
      <c r="I1810" s="2">
        <f t="shared" si="227"/>
        <v>0.77503384986709989</v>
      </c>
      <c r="J1810">
        <f t="shared" si="228"/>
        <v>15</v>
      </c>
      <c r="K1810">
        <f t="shared" si="229"/>
        <v>17008</v>
      </c>
      <c r="L1810" s="2">
        <f t="shared" si="230"/>
        <v>0.79469208972636807</v>
      </c>
      <c r="M1810" s="1">
        <v>42815.854351851849</v>
      </c>
      <c r="N1810">
        <v>16408</v>
      </c>
      <c r="O1810">
        <v>16408</v>
      </c>
      <c r="P1810">
        <v>16408</v>
      </c>
      <c r="Q1810">
        <v>16408</v>
      </c>
      <c r="R1810">
        <v>16408</v>
      </c>
      <c r="S1810">
        <v>5506</v>
      </c>
      <c r="T1810">
        <f t="shared" si="224"/>
        <v>0</v>
      </c>
      <c r="U1810" s="2">
        <f t="shared" si="225"/>
        <v>1.5031070585810085</v>
      </c>
      <c r="V1810" s="2">
        <f t="shared" si="231"/>
        <v>0.76962926115623986</v>
      </c>
    </row>
    <row r="1811" spans="1:22" x14ac:dyDescent="0.25">
      <c r="A1811" s="1">
        <v>42815.532118055555</v>
      </c>
      <c r="B1811">
        <v>17025</v>
      </c>
      <c r="C1811">
        <v>17025</v>
      </c>
      <c r="D1811">
        <v>17025</v>
      </c>
      <c r="E1811">
        <v>17025</v>
      </c>
      <c r="F1811">
        <v>17025</v>
      </c>
      <c r="G1811">
        <v>5506</v>
      </c>
      <c r="H1811">
        <f t="shared" si="226"/>
        <v>0</v>
      </c>
      <c r="I1811" s="2">
        <f t="shared" si="227"/>
        <v>0.77503384986709989</v>
      </c>
      <c r="J1811">
        <f t="shared" si="228"/>
        <v>15</v>
      </c>
      <c r="K1811">
        <f t="shared" si="229"/>
        <v>17008</v>
      </c>
      <c r="L1811" s="2">
        <f t="shared" si="230"/>
        <v>0.79469208972636807</v>
      </c>
      <c r="M1811" s="1">
        <v>42815.854363425926</v>
      </c>
      <c r="N1811">
        <v>16407</v>
      </c>
      <c r="O1811">
        <v>16407</v>
      </c>
      <c r="P1811">
        <v>16407</v>
      </c>
      <c r="Q1811">
        <v>16408</v>
      </c>
      <c r="R1811">
        <v>16408</v>
      </c>
      <c r="S1811">
        <v>5506</v>
      </c>
      <c r="T1811">
        <f t="shared" si="224"/>
        <v>0.54772255750516607</v>
      </c>
      <c r="U1811" s="2">
        <f t="shared" si="225"/>
        <v>1.5031070585810085</v>
      </c>
      <c r="V1811" s="2">
        <f t="shared" si="231"/>
        <v>0.76962926115623986</v>
      </c>
    </row>
    <row r="1812" spans="1:22" x14ac:dyDescent="0.25">
      <c r="A1812" s="1">
        <v>42815.532465277778</v>
      </c>
      <c r="B1812">
        <v>17025</v>
      </c>
      <c r="C1812">
        <v>17025</v>
      </c>
      <c r="D1812">
        <v>17025</v>
      </c>
      <c r="E1812">
        <v>17025</v>
      </c>
      <c r="F1812">
        <v>17025</v>
      </c>
      <c r="G1812">
        <v>5506</v>
      </c>
      <c r="H1812">
        <f t="shared" si="226"/>
        <v>0</v>
      </c>
      <c r="I1812" s="2">
        <f t="shared" si="227"/>
        <v>0.77503384986709989</v>
      </c>
      <c r="J1812">
        <f t="shared" si="228"/>
        <v>15</v>
      </c>
      <c r="K1812">
        <f t="shared" si="229"/>
        <v>17008</v>
      </c>
      <c r="L1812" s="2">
        <f t="shared" si="230"/>
        <v>0.79469208972636807</v>
      </c>
      <c r="M1812" s="1">
        <v>42815.854363425926</v>
      </c>
      <c r="N1812">
        <v>16408</v>
      </c>
      <c r="O1812">
        <v>16408</v>
      </c>
      <c r="P1812">
        <v>16408</v>
      </c>
      <c r="Q1812">
        <v>16408</v>
      </c>
      <c r="R1812">
        <v>16408</v>
      </c>
      <c r="S1812">
        <v>5506</v>
      </c>
      <c r="T1812">
        <f t="shared" si="224"/>
        <v>0</v>
      </c>
      <c r="U1812" s="2">
        <f t="shared" si="225"/>
        <v>1.5031070585810085</v>
      </c>
      <c r="V1812" s="2">
        <f t="shared" si="231"/>
        <v>0.76962926115623986</v>
      </c>
    </row>
    <row r="1813" spans="1:22" x14ac:dyDescent="0.25">
      <c r="A1813" s="1">
        <v>42815.532812500001</v>
      </c>
      <c r="B1813">
        <v>17025</v>
      </c>
      <c r="C1813">
        <v>17025</v>
      </c>
      <c r="D1813">
        <v>17025</v>
      </c>
      <c r="E1813">
        <v>17025</v>
      </c>
      <c r="F1813">
        <v>17025</v>
      </c>
      <c r="G1813">
        <v>5506</v>
      </c>
      <c r="H1813">
        <f t="shared" si="226"/>
        <v>0</v>
      </c>
      <c r="I1813" s="2">
        <f t="shared" si="227"/>
        <v>0.77503384986709989</v>
      </c>
      <c r="J1813">
        <f t="shared" si="228"/>
        <v>15</v>
      </c>
      <c r="K1813">
        <f t="shared" si="229"/>
        <v>17008</v>
      </c>
      <c r="L1813" s="2">
        <f t="shared" si="230"/>
        <v>0.79469208972636807</v>
      </c>
      <c r="M1813" s="1">
        <v>42815.854375000003</v>
      </c>
      <c r="N1813">
        <v>16408</v>
      </c>
      <c r="O1813">
        <v>16408</v>
      </c>
      <c r="P1813">
        <v>16408</v>
      </c>
      <c r="Q1813">
        <v>16408</v>
      </c>
      <c r="R1813">
        <v>16408</v>
      </c>
      <c r="S1813">
        <v>5506</v>
      </c>
      <c r="T1813">
        <f t="shared" si="224"/>
        <v>0</v>
      </c>
      <c r="U1813" s="2">
        <f t="shared" si="225"/>
        <v>1.5031070585810085</v>
      </c>
      <c r="V1813" s="2">
        <f t="shared" si="231"/>
        <v>0.76962926115623986</v>
      </c>
    </row>
    <row r="1814" spans="1:22" x14ac:dyDescent="0.25">
      <c r="A1814" s="1">
        <v>42815.533159722225</v>
      </c>
      <c r="B1814">
        <v>17025</v>
      </c>
      <c r="C1814">
        <v>17025</v>
      </c>
      <c r="D1814">
        <v>17025</v>
      </c>
      <c r="E1814">
        <v>17025</v>
      </c>
      <c r="F1814">
        <v>17025</v>
      </c>
      <c r="G1814">
        <v>5506</v>
      </c>
      <c r="H1814">
        <f t="shared" si="226"/>
        <v>0</v>
      </c>
      <c r="I1814" s="2">
        <f t="shared" si="227"/>
        <v>0.77503384986709989</v>
      </c>
      <c r="J1814">
        <f t="shared" si="228"/>
        <v>15</v>
      </c>
      <c r="K1814">
        <f t="shared" si="229"/>
        <v>17008</v>
      </c>
      <c r="L1814" s="2">
        <f t="shared" si="230"/>
        <v>0.79469208972636807</v>
      </c>
      <c r="M1814" s="1">
        <v>42815.854386574072</v>
      </c>
      <c r="N1814">
        <v>16407</v>
      </c>
      <c r="O1814">
        <v>16407</v>
      </c>
      <c r="P1814">
        <v>16407</v>
      </c>
      <c r="Q1814">
        <v>16407</v>
      </c>
      <c r="R1814">
        <v>16407</v>
      </c>
      <c r="S1814">
        <v>5506</v>
      </c>
      <c r="T1814">
        <f t="shared" si="224"/>
        <v>0</v>
      </c>
      <c r="U1814" s="2">
        <f t="shared" si="225"/>
        <v>1.5043120770657197</v>
      </c>
      <c r="V1814" s="2">
        <f t="shared" si="231"/>
        <v>0.77083427964095108</v>
      </c>
    </row>
    <row r="1815" spans="1:22" x14ac:dyDescent="0.25">
      <c r="A1815" s="1">
        <v>42815.533506944441</v>
      </c>
      <c r="B1815">
        <v>17025</v>
      </c>
      <c r="C1815">
        <v>17025</v>
      </c>
      <c r="D1815">
        <v>17025</v>
      </c>
      <c r="E1815">
        <v>17025</v>
      </c>
      <c r="F1815">
        <v>17025</v>
      </c>
      <c r="G1815">
        <v>5506</v>
      </c>
      <c r="H1815">
        <f t="shared" si="226"/>
        <v>0</v>
      </c>
      <c r="I1815" s="2">
        <f t="shared" si="227"/>
        <v>0.77503384986709989</v>
      </c>
      <c r="J1815">
        <f t="shared" si="228"/>
        <v>15</v>
      </c>
      <c r="K1815">
        <f t="shared" si="229"/>
        <v>17008</v>
      </c>
      <c r="L1815" s="2">
        <f t="shared" si="230"/>
        <v>0.79469208972636807</v>
      </c>
      <c r="M1815" s="1">
        <v>42815.854398148149</v>
      </c>
      <c r="N1815">
        <v>16407</v>
      </c>
      <c r="O1815">
        <v>16407</v>
      </c>
      <c r="P1815">
        <v>16407</v>
      </c>
      <c r="Q1815">
        <v>16407</v>
      </c>
      <c r="R1815">
        <v>16407</v>
      </c>
      <c r="S1815">
        <v>5506</v>
      </c>
      <c r="T1815">
        <f t="shared" si="224"/>
        <v>0</v>
      </c>
      <c r="U1815" s="2">
        <f t="shared" si="225"/>
        <v>1.5043120770657197</v>
      </c>
      <c r="V1815" s="2">
        <f t="shared" si="231"/>
        <v>0.77083427964095108</v>
      </c>
    </row>
    <row r="1816" spans="1:22" x14ac:dyDescent="0.25">
      <c r="A1816" s="1">
        <v>42815.533854166664</v>
      </c>
      <c r="B1816">
        <v>17025</v>
      </c>
      <c r="C1816">
        <v>17025</v>
      </c>
      <c r="D1816">
        <v>17025</v>
      </c>
      <c r="E1816">
        <v>17025</v>
      </c>
      <c r="F1816">
        <v>17025</v>
      </c>
      <c r="G1816">
        <v>5506</v>
      </c>
      <c r="H1816">
        <f t="shared" si="226"/>
        <v>0</v>
      </c>
      <c r="I1816" s="2">
        <f t="shared" si="227"/>
        <v>0.77503384986709989</v>
      </c>
      <c r="J1816">
        <f t="shared" si="228"/>
        <v>15</v>
      </c>
      <c r="K1816">
        <f t="shared" si="229"/>
        <v>17008</v>
      </c>
      <c r="L1816" s="2">
        <f t="shared" si="230"/>
        <v>0.79469208972636807</v>
      </c>
      <c r="M1816" s="1">
        <v>42815.854409722226</v>
      </c>
      <c r="N1816">
        <v>16407</v>
      </c>
      <c r="O1816">
        <v>16407</v>
      </c>
      <c r="P1816">
        <v>16407</v>
      </c>
      <c r="Q1816">
        <v>16407</v>
      </c>
      <c r="R1816">
        <v>16407</v>
      </c>
      <c r="S1816">
        <v>5506</v>
      </c>
      <c r="T1816">
        <f t="shared" si="224"/>
        <v>0</v>
      </c>
      <c r="U1816" s="2">
        <f t="shared" si="225"/>
        <v>1.5043120770657197</v>
      </c>
      <c r="V1816" s="2">
        <f t="shared" si="231"/>
        <v>0.77083427964095108</v>
      </c>
    </row>
    <row r="1817" spans="1:22" x14ac:dyDescent="0.25">
      <c r="A1817" s="1">
        <v>42815.534201388888</v>
      </c>
      <c r="B1817">
        <v>17025</v>
      </c>
      <c r="C1817">
        <v>17025</v>
      </c>
      <c r="D1817">
        <v>17025</v>
      </c>
      <c r="E1817">
        <v>17025</v>
      </c>
      <c r="F1817">
        <v>17025</v>
      </c>
      <c r="G1817">
        <v>5506</v>
      </c>
      <c r="H1817">
        <f t="shared" si="226"/>
        <v>0</v>
      </c>
      <c r="I1817" s="2">
        <f t="shared" si="227"/>
        <v>0.77503384986709989</v>
      </c>
      <c r="J1817">
        <f t="shared" si="228"/>
        <v>15</v>
      </c>
      <c r="K1817">
        <f t="shared" si="229"/>
        <v>17008</v>
      </c>
      <c r="L1817" s="2">
        <f t="shared" si="230"/>
        <v>0.79469208972636807</v>
      </c>
      <c r="M1817" s="1">
        <v>42815.854409722226</v>
      </c>
      <c r="N1817">
        <v>16407</v>
      </c>
      <c r="O1817">
        <v>16407</v>
      </c>
      <c r="P1817">
        <v>16407</v>
      </c>
      <c r="Q1817">
        <v>16407</v>
      </c>
      <c r="R1817">
        <v>16407</v>
      </c>
      <c r="S1817">
        <v>5506</v>
      </c>
      <c r="T1817">
        <f t="shared" si="224"/>
        <v>0</v>
      </c>
      <c r="U1817" s="2">
        <f t="shared" si="225"/>
        <v>1.5043120770657197</v>
      </c>
      <c r="V1817" s="2">
        <f t="shared" si="231"/>
        <v>0.77083427964095108</v>
      </c>
    </row>
    <row r="1818" spans="1:22" x14ac:dyDescent="0.25">
      <c r="A1818" s="1">
        <v>42815.534548611111</v>
      </c>
      <c r="B1818">
        <v>17025</v>
      </c>
      <c r="C1818">
        <v>17025</v>
      </c>
      <c r="D1818">
        <v>17025</v>
      </c>
      <c r="E1818">
        <v>17025</v>
      </c>
      <c r="F1818">
        <v>17025</v>
      </c>
      <c r="G1818">
        <v>5506</v>
      </c>
      <c r="H1818">
        <f t="shared" si="226"/>
        <v>0</v>
      </c>
      <c r="I1818" s="2">
        <f t="shared" si="227"/>
        <v>0.77503384986709989</v>
      </c>
      <c r="J1818">
        <f t="shared" si="228"/>
        <v>15</v>
      </c>
      <c r="K1818">
        <f t="shared" si="229"/>
        <v>17008</v>
      </c>
      <c r="L1818" s="2">
        <f t="shared" si="230"/>
        <v>0.79469208972636807</v>
      </c>
      <c r="M1818" s="1">
        <v>42815.854421296295</v>
      </c>
      <c r="N1818">
        <v>16407</v>
      </c>
      <c r="O1818">
        <v>16407</v>
      </c>
      <c r="P1818">
        <v>16407</v>
      </c>
      <c r="Q1818">
        <v>16407</v>
      </c>
      <c r="R1818">
        <v>16407</v>
      </c>
      <c r="S1818">
        <v>5506</v>
      </c>
      <c r="T1818">
        <f t="shared" si="224"/>
        <v>0</v>
      </c>
      <c r="U1818" s="2">
        <f t="shared" si="225"/>
        <v>1.5043120770657197</v>
      </c>
      <c r="V1818" s="2">
        <f t="shared" si="231"/>
        <v>0.77083427964095108</v>
      </c>
    </row>
    <row r="1819" spans="1:22" x14ac:dyDescent="0.25">
      <c r="A1819" s="1">
        <v>42815.534895833334</v>
      </c>
      <c r="B1819">
        <v>17025</v>
      </c>
      <c r="C1819">
        <v>17025</v>
      </c>
      <c r="D1819">
        <v>17025</v>
      </c>
      <c r="E1819">
        <v>17025</v>
      </c>
      <c r="F1819">
        <v>17025</v>
      </c>
      <c r="G1819">
        <v>5506</v>
      </c>
      <c r="H1819">
        <f t="shared" si="226"/>
        <v>0</v>
      </c>
      <c r="I1819" s="2">
        <f t="shared" si="227"/>
        <v>0.77503384986709989</v>
      </c>
      <c r="J1819">
        <f t="shared" si="228"/>
        <v>15</v>
      </c>
      <c r="K1819">
        <f t="shared" si="229"/>
        <v>17008</v>
      </c>
      <c r="L1819" s="2">
        <f t="shared" si="230"/>
        <v>0.79469208972636807</v>
      </c>
      <c r="M1819" s="1">
        <v>42815.854432870372</v>
      </c>
      <c r="N1819">
        <v>16406</v>
      </c>
      <c r="O1819">
        <v>16406</v>
      </c>
      <c r="P1819">
        <v>16406</v>
      </c>
      <c r="Q1819">
        <v>16406</v>
      </c>
      <c r="R1819">
        <v>16406</v>
      </c>
      <c r="S1819">
        <v>5506</v>
      </c>
      <c r="T1819">
        <f t="shared" si="224"/>
        <v>0</v>
      </c>
      <c r="U1819" s="2">
        <f t="shared" si="225"/>
        <v>1.5055171786179926</v>
      </c>
      <c r="V1819" s="2">
        <f t="shared" si="231"/>
        <v>0.77203938119322402</v>
      </c>
    </row>
    <row r="1820" spans="1:22" x14ac:dyDescent="0.25">
      <c r="A1820" s="1">
        <v>42815.535243055558</v>
      </c>
      <c r="B1820">
        <v>17025</v>
      </c>
      <c r="C1820">
        <v>17025</v>
      </c>
      <c r="D1820">
        <v>17025</v>
      </c>
      <c r="E1820">
        <v>17025</v>
      </c>
      <c r="F1820">
        <v>17025</v>
      </c>
      <c r="G1820">
        <v>5506</v>
      </c>
      <c r="H1820">
        <f t="shared" si="226"/>
        <v>0</v>
      </c>
      <c r="I1820" s="2">
        <f t="shared" si="227"/>
        <v>0.77503384986709989</v>
      </c>
      <c r="J1820">
        <f t="shared" si="228"/>
        <v>15</v>
      </c>
      <c r="K1820">
        <f t="shared" si="229"/>
        <v>17008</v>
      </c>
      <c r="L1820" s="2">
        <f t="shared" si="230"/>
        <v>0.79469208972636807</v>
      </c>
      <c r="M1820" s="1">
        <v>42815.854444444441</v>
      </c>
      <c r="N1820">
        <v>16407</v>
      </c>
      <c r="O1820">
        <v>16407</v>
      </c>
      <c r="P1820">
        <v>16407</v>
      </c>
      <c r="Q1820">
        <v>16407</v>
      </c>
      <c r="R1820">
        <v>16407</v>
      </c>
      <c r="S1820">
        <v>5506</v>
      </c>
      <c r="T1820">
        <f t="shared" si="224"/>
        <v>0</v>
      </c>
      <c r="U1820" s="2">
        <f t="shared" si="225"/>
        <v>1.5043120770657197</v>
      </c>
      <c r="V1820" s="2">
        <f t="shared" si="231"/>
        <v>0.77083427964095108</v>
      </c>
    </row>
    <row r="1821" spans="1:22" x14ac:dyDescent="0.25">
      <c r="A1821" s="1">
        <v>42815.535590277781</v>
      </c>
      <c r="B1821">
        <v>17025</v>
      </c>
      <c r="C1821">
        <v>17025</v>
      </c>
      <c r="D1821">
        <v>17025</v>
      </c>
      <c r="E1821">
        <v>17025</v>
      </c>
      <c r="F1821">
        <v>17025</v>
      </c>
      <c r="G1821">
        <v>5506</v>
      </c>
      <c r="H1821">
        <f t="shared" si="226"/>
        <v>0</v>
      </c>
      <c r="I1821" s="2">
        <f t="shared" si="227"/>
        <v>0.77503384986709989</v>
      </c>
      <c r="J1821">
        <f t="shared" si="228"/>
        <v>15</v>
      </c>
      <c r="K1821">
        <f t="shared" si="229"/>
        <v>17008</v>
      </c>
      <c r="L1821" s="2">
        <f t="shared" si="230"/>
        <v>0.79469208972636807</v>
      </c>
      <c r="M1821" s="1">
        <v>42815.854444444441</v>
      </c>
      <c r="N1821">
        <v>16407</v>
      </c>
      <c r="O1821">
        <v>16407</v>
      </c>
      <c r="P1821">
        <v>16407</v>
      </c>
      <c r="Q1821">
        <v>16407</v>
      </c>
      <c r="R1821">
        <v>16407</v>
      </c>
      <c r="S1821">
        <v>5506</v>
      </c>
      <c r="T1821">
        <f t="shared" si="224"/>
        <v>0</v>
      </c>
      <c r="U1821" s="2">
        <f t="shared" si="225"/>
        <v>1.5043120770657197</v>
      </c>
      <c r="V1821" s="2">
        <f t="shared" si="231"/>
        <v>0.77083427964095108</v>
      </c>
    </row>
    <row r="1822" spans="1:22" x14ac:dyDescent="0.25">
      <c r="A1822" s="1">
        <v>42815.535937499997</v>
      </c>
      <c r="B1822">
        <v>17025</v>
      </c>
      <c r="C1822">
        <v>17025</v>
      </c>
      <c r="D1822">
        <v>17025</v>
      </c>
      <c r="E1822">
        <v>17025</v>
      </c>
      <c r="F1822">
        <v>17025</v>
      </c>
      <c r="G1822">
        <v>5506</v>
      </c>
      <c r="H1822">
        <f t="shared" si="226"/>
        <v>0</v>
      </c>
      <c r="I1822" s="2">
        <f t="shared" si="227"/>
        <v>0.77503384986709989</v>
      </c>
      <c r="J1822">
        <f t="shared" si="228"/>
        <v>15</v>
      </c>
      <c r="K1822">
        <f t="shared" si="229"/>
        <v>17008</v>
      </c>
      <c r="L1822" s="2">
        <f t="shared" si="230"/>
        <v>0.79469208972636807</v>
      </c>
      <c r="M1822" s="1">
        <v>42815.854456018518</v>
      </c>
      <c r="N1822">
        <v>16407</v>
      </c>
      <c r="O1822">
        <v>16407</v>
      </c>
      <c r="P1822">
        <v>16407</v>
      </c>
      <c r="Q1822">
        <v>16407</v>
      </c>
      <c r="R1822">
        <v>16407</v>
      </c>
      <c r="S1822">
        <v>5506</v>
      </c>
      <c r="T1822">
        <f t="shared" si="224"/>
        <v>0</v>
      </c>
      <c r="U1822" s="2">
        <f t="shared" si="225"/>
        <v>1.5043120770657197</v>
      </c>
      <c r="V1822" s="2">
        <f t="shared" si="231"/>
        <v>0.77083427964095108</v>
      </c>
    </row>
    <row r="1823" spans="1:22" x14ac:dyDescent="0.25">
      <c r="A1823" s="1">
        <v>42815.53628472222</v>
      </c>
      <c r="B1823">
        <v>17025</v>
      </c>
      <c r="C1823">
        <v>17025</v>
      </c>
      <c r="D1823">
        <v>17025</v>
      </c>
      <c r="E1823">
        <v>17025</v>
      </c>
      <c r="F1823">
        <v>17025</v>
      </c>
      <c r="G1823">
        <v>5506</v>
      </c>
      <c r="H1823">
        <f t="shared" si="226"/>
        <v>0</v>
      </c>
      <c r="I1823" s="2">
        <f t="shared" si="227"/>
        <v>0.77503384986709989</v>
      </c>
      <c r="J1823">
        <f t="shared" si="228"/>
        <v>15</v>
      </c>
      <c r="K1823">
        <f t="shared" si="229"/>
        <v>17008</v>
      </c>
      <c r="L1823" s="2">
        <f t="shared" si="230"/>
        <v>0.79469208972636807</v>
      </c>
      <c r="M1823" s="1">
        <v>42815.854467592595</v>
      </c>
      <c r="N1823">
        <v>16406</v>
      </c>
      <c r="O1823">
        <v>16406</v>
      </c>
      <c r="P1823">
        <v>16406</v>
      </c>
      <c r="Q1823">
        <v>16406</v>
      </c>
      <c r="R1823">
        <v>16406</v>
      </c>
      <c r="S1823">
        <v>5506</v>
      </c>
      <c r="T1823">
        <f t="shared" si="224"/>
        <v>0</v>
      </c>
      <c r="U1823" s="2">
        <f t="shared" si="225"/>
        <v>1.5055171786179926</v>
      </c>
      <c r="V1823" s="2">
        <f t="shared" si="231"/>
        <v>0.77203938119322402</v>
      </c>
    </row>
    <row r="1824" spans="1:22" x14ac:dyDescent="0.25">
      <c r="A1824" s="1">
        <v>42815.536631944444</v>
      </c>
      <c r="B1824">
        <v>17025</v>
      </c>
      <c r="C1824">
        <v>17025</v>
      </c>
      <c r="D1824">
        <v>17025</v>
      </c>
      <c r="E1824">
        <v>17025</v>
      </c>
      <c r="F1824">
        <v>17025</v>
      </c>
      <c r="G1824">
        <v>5506</v>
      </c>
      <c r="H1824">
        <f t="shared" si="226"/>
        <v>0</v>
      </c>
      <c r="I1824" s="2">
        <f t="shared" si="227"/>
        <v>0.77503384986709989</v>
      </c>
      <c r="J1824">
        <f t="shared" si="228"/>
        <v>15</v>
      </c>
      <c r="K1824">
        <f t="shared" si="229"/>
        <v>17008</v>
      </c>
      <c r="L1824" s="2">
        <f t="shared" si="230"/>
        <v>0.79469208972636807</v>
      </c>
      <c r="M1824" s="1">
        <v>42815.854479166665</v>
      </c>
      <c r="N1824">
        <v>16407</v>
      </c>
      <c r="O1824">
        <v>16407</v>
      </c>
      <c r="P1824">
        <v>16407</v>
      </c>
      <c r="Q1824">
        <v>16407</v>
      </c>
      <c r="R1824">
        <v>16407</v>
      </c>
      <c r="S1824">
        <v>5506</v>
      </c>
      <c r="T1824">
        <f t="shared" si="224"/>
        <v>0</v>
      </c>
      <c r="U1824" s="2">
        <f t="shared" si="225"/>
        <v>1.5043120770657197</v>
      </c>
      <c r="V1824" s="2">
        <f t="shared" si="231"/>
        <v>0.77083427964095108</v>
      </c>
    </row>
    <row r="1825" spans="1:22" x14ac:dyDescent="0.25">
      <c r="A1825" s="1">
        <v>42815.536979166667</v>
      </c>
      <c r="B1825">
        <v>17025</v>
      </c>
      <c r="C1825">
        <v>17025</v>
      </c>
      <c r="D1825">
        <v>17025</v>
      </c>
      <c r="E1825">
        <v>17025</v>
      </c>
      <c r="F1825">
        <v>17025</v>
      </c>
      <c r="G1825">
        <v>5506</v>
      </c>
      <c r="H1825">
        <f t="shared" si="226"/>
        <v>0</v>
      </c>
      <c r="I1825" s="2">
        <f t="shared" si="227"/>
        <v>0.77503384986709989</v>
      </c>
      <c r="J1825">
        <f t="shared" si="228"/>
        <v>15</v>
      </c>
      <c r="K1825">
        <f t="shared" si="229"/>
        <v>17008</v>
      </c>
      <c r="L1825" s="2">
        <f t="shared" si="230"/>
        <v>0.79469208972636807</v>
      </c>
      <c r="M1825" s="1">
        <v>42815.854479166665</v>
      </c>
      <c r="N1825">
        <v>16406</v>
      </c>
      <c r="O1825">
        <v>16406</v>
      </c>
      <c r="P1825">
        <v>16406</v>
      </c>
      <c r="Q1825">
        <v>16406</v>
      </c>
      <c r="R1825">
        <v>16406</v>
      </c>
      <c r="S1825">
        <v>5506</v>
      </c>
      <c r="T1825">
        <f t="shared" si="224"/>
        <v>0</v>
      </c>
      <c r="U1825" s="2">
        <f t="shared" si="225"/>
        <v>1.5055171786179926</v>
      </c>
      <c r="V1825" s="2">
        <f t="shared" si="231"/>
        <v>0.77203938119322402</v>
      </c>
    </row>
    <row r="1826" spans="1:22" x14ac:dyDescent="0.25">
      <c r="A1826" s="1">
        <v>42815.537326388891</v>
      </c>
      <c r="B1826">
        <v>17025</v>
      </c>
      <c r="C1826">
        <v>17025</v>
      </c>
      <c r="D1826">
        <v>17025</v>
      </c>
      <c r="E1826">
        <v>17025</v>
      </c>
      <c r="F1826">
        <v>17025</v>
      </c>
      <c r="G1826">
        <v>5506</v>
      </c>
      <c r="H1826">
        <f t="shared" si="226"/>
        <v>0</v>
      </c>
      <c r="I1826" s="2">
        <f t="shared" si="227"/>
        <v>0.77503384986709989</v>
      </c>
      <c r="J1826">
        <f t="shared" si="228"/>
        <v>15</v>
      </c>
      <c r="K1826">
        <f t="shared" si="229"/>
        <v>17008</v>
      </c>
      <c r="L1826" s="2">
        <f t="shared" si="230"/>
        <v>0.79469208972636807</v>
      </c>
      <c r="M1826" s="1">
        <v>42815.854490740741</v>
      </c>
      <c r="N1826">
        <v>16406</v>
      </c>
      <c r="O1826">
        <v>16406</v>
      </c>
      <c r="P1826">
        <v>16406</v>
      </c>
      <c r="Q1826">
        <v>16406</v>
      </c>
      <c r="R1826">
        <v>16406</v>
      </c>
      <c r="S1826">
        <v>5506</v>
      </c>
      <c r="T1826">
        <f t="shared" si="224"/>
        <v>0</v>
      </c>
      <c r="U1826" s="2">
        <f t="shared" si="225"/>
        <v>1.5055171786179926</v>
      </c>
      <c r="V1826" s="2">
        <f t="shared" si="231"/>
        <v>0.77203938119322402</v>
      </c>
    </row>
    <row r="1827" spans="1:22" x14ac:dyDescent="0.25">
      <c r="A1827" s="1">
        <v>42815.537673611114</v>
      </c>
      <c r="B1827">
        <v>17025</v>
      </c>
      <c r="C1827">
        <v>17025</v>
      </c>
      <c r="D1827">
        <v>17025</v>
      </c>
      <c r="E1827">
        <v>17025</v>
      </c>
      <c r="F1827">
        <v>17025</v>
      </c>
      <c r="G1827">
        <v>5506</v>
      </c>
      <c r="H1827">
        <f t="shared" si="226"/>
        <v>0</v>
      </c>
      <c r="I1827" s="2">
        <f t="shared" si="227"/>
        <v>0.77503384986709989</v>
      </c>
      <c r="J1827">
        <f t="shared" si="228"/>
        <v>15</v>
      </c>
      <c r="K1827">
        <f t="shared" si="229"/>
        <v>17008</v>
      </c>
      <c r="L1827" s="2">
        <f t="shared" si="230"/>
        <v>0.79469208972636807</v>
      </c>
      <c r="M1827" s="1">
        <v>42815.854502314818</v>
      </c>
      <c r="N1827">
        <v>16406</v>
      </c>
      <c r="O1827">
        <v>16406</v>
      </c>
      <c r="P1827">
        <v>16406</v>
      </c>
      <c r="Q1827">
        <v>16406</v>
      </c>
      <c r="R1827">
        <v>16406</v>
      </c>
      <c r="S1827">
        <v>5506</v>
      </c>
      <c r="T1827">
        <f t="shared" si="224"/>
        <v>0</v>
      </c>
      <c r="U1827" s="2">
        <f t="shared" si="225"/>
        <v>1.5055171786179926</v>
      </c>
      <c r="V1827" s="2">
        <f t="shared" si="231"/>
        <v>0.77203938119322402</v>
      </c>
    </row>
    <row r="1828" spans="1:22" x14ac:dyDescent="0.25">
      <c r="A1828" s="1">
        <v>42815.53802083333</v>
      </c>
      <c r="B1828">
        <v>17025</v>
      </c>
      <c r="C1828">
        <v>17025</v>
      </c>
      <c r="D1828">
        <v>17025</v>
      </c>
      <c r="E1828">
        <v>17025</v>
      </c>
      <c r="F1828">
        <v>17025</v>
      </c>
      <c r="G1828">
        <v>5506</v>
      </c>
      <c r="H1828">
        <f t="shared" si="226"/>
        <v>0</v>
      </c>
      <c r="I1828" s="2">
        <f t="shared" si="227"/>
        <v>0.77503384986709989</v>
      </c>
      <c r="J1828">
        <f t="shared" si="228"/>
        <v>15</v>
      </c>
      <c r="K1828">
        <f t="shared" si="229"/>
        <v>17008</v>
      </c>
      <c r="L1828" s="2">
        <f t="shared" si="230"/>
        <v>0.79469208972636807</v>
      </c>
      <c r="M1828" s="1">
        <v>42815.854513888888</v>
      </c>
      <c r="N1828">
        <v>16406</v>
      </c>
      <c r="O1828">
        <v>16406</v>
      </c>
      <c r="P1828">
        <v>16406</v>
      </c>
      <c r="Q1828">
        <v>16406</v>
      </c>
      <c r="R1828">
        <v>16406</v>
      </c>
      <c r="S1828">
        <v>5506</v>
      </c>
      <c r="T1828">
        <f t="shared" si="224"/>
        <v>0</v>
      </c>
      <c r="U1828" s="2">
        <f t="shared" si="225"/>
        <v>1.5055171786179926</v>
      </c>
      <c r="V1828" s="2">
        <f t="shared" si="231"/>
        <v>0.77203938119322402</v>
      </c>
    </row>
    <row r="1829" spans="1:22" x14ac:dyDescent="0.25">
      <c r="A1829" s="1">
        <v>42815.538368055553</v>
      </c>
      <c r="B1829">
        <v>17025</v>
      </c>
      <c r="C1829">
        <v>17025</v>
      </c>
      <c r="D1829">
        <v>17025</v>
      </c>
      <c r="E1829">
        <v>17025</v>
      </c>
      <c r="F1829">
        <v>17025</v>
      </c>
      <c r="G1829">
        <v>5506</v>
      </c>
      <c r="H1829">
        <f t="shared" si="226"/>
        <v>0</v>
      </c>
      <c r="I1829" s="2">
        <f t="shared" si="227"/>
        <v>0.77503384986709989</v>
      </c>
      <c r="J1829">
        <f t="shared" si="228"/>
        <v>15</v>
      </c>
      <c r="K1829">
        <f t="shared" si="229"/>
        <v>17008</v>
      </c>
      <c r="L1829" s="2">
        <f t="shared" si="230"/>
        <v>0.79469208972636807</v>
      </c>
      <c r="M1829" s="1">
        <v>42815.854525462964</v>
      </c>
      <c r="N1829">
        <v>16406</v>
      </c>
      <c r="O1829">
        <v>16406</v>
      </c>
      <c r="P1829">
        <v>16406</v>
      </c>
      <c r="Q1829">
        <v>16406</v>
      </c>
      <c r="R1829">
        <v>16406</v>
      </c>
      <c r="S1829">
        <v>5506</v>
      </c>
      <c r="T1829">
        <f t="shared" si="224"/>
        <v>0</v>
      </c>
      <c r="U1829" s="2">
        <f t="shared" si="225"/>
        <v>1.5055171786179926</v>
      </c>
      <c r="V1829" s="2">
        <f t="shared" si="231"/>
        <v>0.77203938119322402</v>
      </c>
    </row>
    <row r="1830" spans="1:22" x14ac:dyDescent="0.25">
      <c r="A1830" s="1">
        <v>42815.538715277777</v>
      </c>
      <c r="B1830">
        <v>17025</v>
      </c>
      <c r="C1830">
        <v>17025</v>
      </c>
      <c r="D1830">
        <v>17025</v>
      </c>
      <c r="E1830">
        <v>17025</v>
      </c>
      <c r="F1830">
        <v>17025</v>
      </c>
      <c r="G1830">
        <v>5506</v>
      </c>
      <c r="H1830">
        <f t="shared" si="226"/>
        <v>0</v>
      </c>
      <c r="I1830" s="2">
        <f t="shared" si="227"/>
        <v>0.77503384986709989</v>
      </c>
      <c r="J1830">
        <f t="shared" si="228"/>
        <v>15</v>
      </c>
      <c r="K1830">
        <f t="shared" si="229"/>
        <v>17008</v>
      </c>
      <c r="L1830" s="2">
        <f t="shared" si="230"/>
        <v>0.79469208972636807</v>
      </c>
      <c r="M1830" s="1">
        <v>42815.854525462964</v>
      </c>
      <c r="N1830">
        <v>16406</v>
      </c>
      <c r="O1830">
        <v>16406</v>
      </c>
      <c r="P1830">
        <v>16406</v>
      </c>
      <c r="Q1830">
        <v>16406</v>
      </c>
      <c r="R1830">
        <v>16406</v>
      </c>
      <c r="S1830">
        <v>5506</v>
      </c>
      <c r="T1830">
        <f t="shared" si="224"/>
        <v>0</v>
      </c>
      <c r="U1830" s="2">
        <f t="shared" si="225"/>
        <v>1.5055171786179926</v>
      </c>
      <c r="V1830" s="2">
        <f t="shared" si="231"/>
        <v>0.77203938119322402</v>
      </c>
    </row>
    <row r="1831" spans="1:22" x14ac:dyDescent="0.25">
      <c r="A1831" s="1">
        <v>42815.5390625</v>
      </c>
      <c r="B1831">
        <v>17025</v>
      </c>
      <c r="C1831">
        <v>17025</v>
      </c>
      <c r="D1831">
        <v>17025</v>
      </c>
      <c r="E1831">
        <v>17025</v>
      </c>
      <c r="F1831">
        <v>17025</v>
      </c>
      <c r="G1831">
        <v>5506</v>
      </c>
      <c r="H1831">
        <f t="shared" si="226"/>
        <v>0</v>
      </c>
      <c r="I1831" s="2">
        <f t="shared" si="227"/>
        <v>0.77503384986709989</v>
      </c>
      <c r="J1831">
        <f t="shared" si="228"/>
        <v>15</v>
      </c>
      <c r="K1831">
        <f t="shared" si="229"/>
        <v>17008</v>
      </c>
      <c r="L1831" s="2">
        <f t="shared" si="230"/>
        <v>0.79469208972636807</v>
      </c>
      <c r="M1831" s="1">
        <v>42815.854537037034</v>
      </c>
      <c r="N1831">
        <v>16405</v>
      </c>
      <c r="O1831">
        <v>16405</v>
      </c>
      <c r="P1831">
        <v>16405</v>
      </c>
      <c r="Q1831">
        <v>16405</v>
      </c>
      <c r="R1831">
        <v>16405</v>
      </c>
      <c r="S1831">
        <v>5506</v>
      </c>
      <c r="T1831">
        <f t="shared" si="224"/>
        <v>0</v>
      </c>
      <c r="U1831" s="2">
        <f t="shared" si="225"/>
        <v>1.5067223632486275</v>
      </c>
      <c r="V1831" s="2">
        <f t="shared" si="231"/>
        <v>0.77324456582385892</v>
      </c>
    </row>
    <row r="1832" spans="1:22" x14ac:dyDescent="0.25">
      <c r="A1832" s="1">
        <v>42815.539409722223</v>
      </c>
      <c r="B1832">
        <v>17025</v>
      </c>
      <c r="C1832">
        <v>17025</v>
      </c>
      <c r="D1832">
        <v>17025</v>
      </c>
      <c r="E1832">
        <v>17025</v>
      </c>
      <c r="F1832">
        <v>17025</v>
      </c>
      <c r="G1832">
        <v>5506</v>
      </c>
      <c r="H1832">
        <f t="shared" si="226"/>
        <v>0</v>
      </c>
      <c r="I1832" s="2">
        <f t="shared" si="227"/>
        <v>0.77503384986709989</v>
      </c>
      <c r="J1832">
        <f t="shared" si="228"/>
        <v>15</v>
      </c>
      <c r="K1832">
        <f t="shared" si="229"/>
        <v>17008</v>
      </c>
      <c r="L1832" s="2">
        <f t="shared" si="230"/>
        <v>0.79469208972636807</v>
      </c>
      <c r="M1832" s="1">
        <v>42815.854548611111</v>
      </c>
      <c r="N1832">
        <v>16406</v>
      </c>
      <c r="O1832">
        <v>16406</v>
      </c>
      <c r="P1832">
        <v>16406</v>
      </c>
      <c r="Q1832">
        <v>16406</v>
      </c>
      <c r="R1832">
        <v>16406</v>
      </c>
      <c r="S1832">
        <v>5506</v>
      </c>
      <c r="T1832">
        <f t="shared" si="224"/>
        <v>0</v>
      </c>
      <c r="U1832" s="2">
        <f t="shared" si="225"/>
        <v>1.5055171786179926</v>
      </c>
      <c r="V1832" s="2">
        <f t="shared" si="231"/>
        <v>0.77203938119322402</v>
      </c>
    </row>
    <row r="1833" spans="1:22" x14ac:dyDescent="0.25">
      <c r="A1833" s="1">
        <v>42815.539756944447</v>
      </c>
      <c r="B1833">
        <v>17025</v>
      </c>
      <c r="C1833">
        <v>17025</v>
      </c>
      <c r="D1833">
        <v>17025</v>
      </c>
      <c r="E1833">
        <v>17025</v>
      </c>
      <c r="F1833">
        <v>17025</v>
      </c>
      <c r="G1833">
        <v>5506</v>
      </c>
      <c r="H1833">
        <f t="shared" si="226"/>
        <v>0</v>
      </c>
      <c r="I1833" s="2">
        <f t="shared" si="227"/>
        <v>0.77503384986709989</v>
      </c>
      <c r="J1833">
        <f t="shared" si="228"/>
        <v>15</v>
      </c>
      <c r="K1833">
        <f t="shared" si="229"/>
        <v>17008</v>
      </c>
      <c r="L1833" s="2">
        <f t="shared" si="230"/>
        <v>0.79469208972636807</v>
      </c>
      <c r="M1833" s="1">
        <v>42815.854560185187</v>
      </c>
      <c r="N1833">
        <v>16406</v>
      </c>
      <c r="O1833">
        <v>16406</v>
      </c>
      <c r="P1833">
        <v>16406</v>
      </c>
      <c r="Q1833">
        <v>16406</v>
      </c>
      <c r="R1833">
        <v>16406</v>
      </c>
      <c r="S1833">
        <v>5506</v>
      </c>
      <c r="T1833">
        <f t="shared" si="224"/>
        <v>0</v>
      </c>
      <c r="U1833" s="2">
        <f t="shared" si="225"/>
        <v>1.5055171786179926</v>
      </c>
      <c r="V1833" s="2">
        <f t="shared" si="231"/>
        <v>0.77203938119322402</v>
      </c>
    </row>
    <row r="1834" spans="1:22" x14ac:dyDescent="0.25">
      <c r="A1834" s="1">
        <v>42815.54010416667</v>
      </c>
      <c r="B1834">
        <v>17025</v>
      </c>
      <c r="C1834">
        <v>17025</v>
      </c>
      <c r="D1834">
        <v>17025</v>
      </c>
      <c r="E1834">
        <v>17025</v>
      </c>
      <c r="F1834">
        <v>17025</v>
      </c>
      <c r="G1834">
        <v>5506</v>
      </c>
      <c r="H1834">
        <f t="shared" si="226"/>
        <v>0</v>
      </c>
      <c r="I1834" s="2">
        <f t="shared" si="227"/>
        <v>0.77503384986709989</v>
      </c>
      <c r="J1834">
        <f t="shared" si="228"/>
        <v>15</v>
      </c>
      <c r="K1834">
        <f t="shared" si="229"/>
        <v>17008</v>
      </c>
      <c r="L1834" s="2">
        <f t="shared" si="230"/>
        <v>0.79469208972636807</v>
      </c>
      <c r="M1834" s="1">
        <v>42815.854560185187</v>
      </c>
      <c r="N1834">
        <v>16405</v>
      </c>
      <c r="O1834">
        <v>16405</v>
      </c>
      <c r="P1834">
        <v>16405</v>
      </c>
      <c r="Q1834">
        <v>16405</v>
      </c>
      <c r="R1834">
        <v>16405</v>
      </c>
      <c r="S1834">
        <v>5506</v>
      </c>
      <c r="T1834">
        <f t="shared" si="224"/>
        <v>0</v>
      </c>
      <c r="U1834" s="2">
        <f t="shared" si="225"/>
        <v>1.5067223632486275</v>
      </c>
      <c r="V1834" s="2">
        <f t="shared" si="231"/>
        <v>0.77324456582385892</v>
      </c>
    </row>
    <row r="1835" spans="1:22" x14ac:dyDescent="0.25">
      <c r="A1835" s="1">
        <v>42815.540451388886</v>
      </c>
      <c r="B1835">
        <v>17025</v>
      </c>
      <c r="C1835">
        <v>17025</v>
      </c>
      <c r="D1835">
        <v>17025</v>
      </c>
      <c r="E1835">
        <v>17025</v>
      </c>
      <c r="F1835">
        <v>17025</v>
      </c>
      <c r="G1835">
        <v>5506</v>
      </c>
      <c r="H1835">
        <f t="shared" si="226"/>
        <v>0</v>
      </c>
      <c r="I1835" s="2">
        <f t="shared" si="227"/>
        <v>0.77503384986709989</v>
      </c>
      <c r="J1835">
        <f t="shared" si="228"/>
        <v>15</v>
      </c>
      <c r="K1835">
        <f t="shared" si="229"/>
        <v>17008</v>
      </c>
      <c r="L1835" s="2">
        <f t="shared" si="230"/>
        <v>0.79469208972636807</v>
      </c>
      <c r="M1835" s="1">
        <v>42815.854571759257</v>
      </c>
      <c r="N1835">
        <v>16405</v>
      </c>
      <c r="O1835">
        <v>16405</v>
      </c>
      <c r="P1835">
        <v>16405</v>
      </c>
      <c r="Q1835">
        <v>16405</v>
      </c>
      <c r="R1835">
        <v>16405</v>
      </c>
      <c r="S1835">
        <v>5506</v>
      </c>
      <c r="T1835">
        <f t="shared" si="224"/>
        <v>0</v>
      </c>
      <c r="U1835" s="2">
        <f t="shared" si="225"/>
        <v>1.5067223632486275</v>
      </c>
      <c r="V1835" s="2">
        <f t="shared" si="231"/>
        <v>0.77324456582385892</v>
      </c>
    </row>
    <row r="1836" spans="1:22" x14ac:dyDescent="0.25">
      <c r="A1836" s="1">
        <v>42815.540798611109</v>
      </c>
      <c r="B1836">
        <v>17025</v>
      </c>
      <c r="C1836">
        <v>17025</v>
      </c>
      <c r="D1836">
        <v>17025</v>
      </c>
      <c r="E1836">
        <v>17025</v>
      </c>
      <c r="F1836">
        <v>17025</v>
      </c>
      <c r="G1836">
        <v>5506</v>
      </c>
      <c r="H1836">
        <f t="shared" si="226"/>
        <v>0</v>
      </c>
      <c r="I1836" s="2">
        <f t="shared" si="227"/>
        <v>0.77503384986709989</v>
      </c>
      <c r="J1836">
        <f t="shared" si="228"/>
        <v>15</v>
      </c>
      <c r="K1836">
        <f t="shared" si="229"/>
        <v>17008</v>
      </c>
      <c r="L1836" s="2">
        <f t="shared" si="230"/>
        <v>0.79469208972636807</v>
      </c>
      <c r="M1836" s="1">
        <v>42815.854583333334</v>
      </c>
      <c r="N1836">
        <v>16406</v>
      </c>
      <c r="O1836">
        <v>16406</v>
      </c>
      <c r="P1836">
        <v>16406</v>
      </c>
      <c r="Q1836">
        <v>16406</v>
      </c>
      <c r="R1836">
        <v>16406</v>
      </c>
      <c r="S1836">
        <v>5506</v>
      </c>
      <c r="T1836">
        <f t="shared" si="224"/>
        <v>0</v>
      </c>
      <c r="U1836" s="2">
        <f t="shared" si="225"/>
        <v>1.5055171786179926</v>
      </c>
      <c r="V1836" s="2">
        <f t="shared" si="231"/>
        <v>0.77203938119322402</v>
      </c>
    </row>
    <row r="1837" spans="1:22" x14ac:dyDescent="0.25">
      <c r="A1837" s="1">
        <v>42815.541145833333</v>
      </c>
      <c r="B1837">
        <v>17025</v>
      </c>
      <c r="C1837">
        <v>17025</v>
      </c>
      <c r="D1837">
        <v>17025</v>
      </c>
      <c r="E1837">
        <v>17025</v>
      </c>
      <c r="F1837">
        <v>17025</v>
      </c>
      <c r="G1837">
        <v>5506</v>
      </c>
      <c r="H1837">
        <f t="shared" si="226"/>
        <v>0</v>
      </c>
      <c r="I1837" s="2">
        <f t="shared" si="227"/>
        <v>0.77503384986709989</v>
      </c>
      <c r="J1837">
        <f t="shared" si="228"/>
        <v>15</v>
      </c>
      <c r="K1837">
        <f t="shared" si="229"/>
        <v>17008</v>
      </c>
      <c r="L1837" s="2">
        <f t="shared" si="230"/>
        <v>0.79469208972636807</v>
      </c>
      <c r="M1837" s="1">
        <v>42815.854594907411</v>
      </c>
      <c r="N1837">
        <v>16405</v>
      </c>
      <c r="O1837">
        <v>16405</v>
      </c>
      <c r="P1837">
        <v>16405</v>
      </c>
      <c r="Q1837">
        <v>16405</v>
      </c>
      <c r="R1837">
        <v>16405</v>
      </c>
      <c r="S1837">
        <v>5506</v>
      </c>
      <c r="T1837">
        <f t="shared" si="224"/>
        <v>0</v>
      </c>
      <c r="U1837" s="2">
        <f t="shared" si="225"/>
        <v>1.5067223632486275</v>
      </c>
      <c r="V1837" s="2">
        <f t="shared" si="231"/>
        <v>0.77324456582385892</v>
      </c>
    </row>
    <row r="1838" spans="1:22" x14ac:dyDescent="0.25">
      <c r="A1838" s="1">
        <v>42815.541493055556</v>
      </c>
      <c r="B1838">
        <v>17025</v>
      </c>
      <c r="C1838">
        <v>17025</v>
      </c>
      <c r="D1838">
        <v>17025</v>
      </c>
      <c r="E1838">
        <v>17025</v>
      </c>
      <c r="F1838">
        <v>17025</v>
      </c>
      <c r="G1838">
        <v>5506</v>
      </c>
      <c r="H1838">
        <f t="shared" si="226"/>
        <v>0</v>
      </c>
      <c r="I1838" s="2">
        <f t="shared" si="227"/>
        <v>0.77503384986709989</v>
      </c>
      <c r="J1838">
        <f t="shared" si="228"/>
        <v>15</v>
      </c>
      <c r="K1838">
        <f t="shared" si="229"/>
        <v>17008</v>
      </c>
      <c r="L1838" s="2">
        <f t="shared" si="230"/>
        <v>0.79469208972636807</v>
      </c>
      <c r="M1838" s="1">
        <v>42815.85460648148</v>
      </c>
      <c r="N1838">
        <v>16405</v>
      </c>
      <c r="O1838">
        <v>16405</v>
      </c>
      <c r="P1838">
        <v>16405</v>
      </c>
      <c r="Q1838">
        <v>16405</v>
      </c>
      <c r="R1838">
        <v>16405</v>
      </c>
      <c r="S1838">
        <v>5506</v>
      </c>
      <c r="T1838">
        <f t="shared" si="224"/>
        <v>0</v>
      </c>
      <c r="U1838" s="2">
        <f t="shared" si="225"/>
        <v>1.5067223632486275</v>
      </c>
      <c r="V1838" s="2">
        <f t="shared" si="231"/>
        <v>0.77324456582385892</v>
      </c>
    </row>
    <row r="1839" spans="1:22" x14ac:dyDescent="0.25">
      <c r="A1839" s="1">
        <v>42815.54184027778</v>
      </c>
      <c r="B1839">
        <v>17025</v>
      </c>
      <c r="C1839">
        <v>17025</v>
      </c>
      <c r="D1839">
        <v>17025</v>
      </c>
      <c r="E1839">
        <v>17025</v>
      </c>
      <c r="F1839">
        <v>17025</v>
      </c>
      <c r="G1839">
        <v>5506</v>
      </c>
      <c r="H1839">
        <f t="shared" si="226"/>
        <v>0</v>
      </c>
      <c r="I1839" s="2">
        <f t="shared" si="227"/>
        <v>0.77503384986709989</v>
      </c>
      <c r="J1839">
        <f t="shared" si="228"/>
        <v>15</v>
      </c>
      <c r="K1839">
        <f t="shared" si="229"/>
        <v>17008</v>
      </c>
      <c r="L1839" s="2">
        <f t="shared" si="230"/>
        <v>0.79469208972636807</v>
      </c>
      <c r="M1839" s="1">
        <v>42815.85460648148</v>
      </c>
      <c r="N1839">
        <v>16405</v>
      </c>
      <c r="O1839">
        <v>16405</v>
      </c>
      <c r="P1839">
        <v>16405</v>
      </c>
      <c r="Q1839">
        <v>16405</v>
      </c>
      <c r="R1839">
        <v>16405</v>
      </c>
      <c r="S1839">
        <v>5506</v>
      </c>
      <c r="T1839">
        <f t="shared" si="224"/>
        <v>0</v>
      </c>
      <c r="U1839" s="2">
        <f t="shared" si="225"/>
        <v>1.5067223632486275</v>
      </c>
      <c r="V1839" s="2">
        <f t="shared" si="231"/>
        <v>0.77324456582385892</v>
      </c>
    </row>
    <row r="1840" spans="1:22" x14ac:dyDescent="0.25">
      <c r="A1840" s="1">
        <v>42815.542187500003</v>
      </c>
      <c r="B1840">
        <v>17025</v>
      </c>
      <c r="C1840">
        <v>17025</v>
      </c>
      <c r="D1840">
        <v>17025</v>
      </c>
      <c r="E1840">
        <v>17025</v>
      </c>
      <c r="F1840">
        <v>17025</v>
      </c>
      <c r="G1840">
        <v>5506</v>
      </c>
      <c r="H1840">
        <f t="shared" si="226"/>
        <v>0</v>
      </c>
      <c r="I1840" s="2">
        <f t="shared" si="227"/>
        <v>0.77503384986709989</v>
      </c>
      <c r="J1840">
        <f t="shared" si="228"/>
        <v>15</v>
      </c>
      <c r="K1840">
        <f t="shared" si="229"/>
        <v>17008</v>
      </c>
      <c r="L1840" s="2">
        <f t="shared" si="230"/>
        <v>0.79469208972636807</v>
      </c>
      <c r="M1840" s="1">
        <v>42815.854618055557</v>
      </c>
      <c r="N1840">
        <v>16405</v>
      </c>
      <c r="O1840">
        <v>16405</v>
      </c>
      <c r="P1840">
        <v>16405</v>
      </c>
      <c r="Q1840">
        <v>16405</v>
      </c>
      <c r="R1840">
        <v>16405</v>
      </c>
      <c r="S1840">
        <v>5506</v>
      </c>
      <c r="T1840">
        <f t="shared" si="224"/>
        <v>0</v>
      </c>
      <c r="U1840" s="2">
        <f t="shared" si="225"/>
        <v>1.5067223632486275</v>
      </c>
      <c r="V1840" s="2">
        <f t="shared" si="231"/>
        <v>0.77324456582385892</v>
      </c>
    </row>
    <row r="1841" spans="1:22" x14ac:dyDescent="0.25">
      <c r="A1841" s="1">
        <v>42815.542534722219</v>
      </c>
      <c r="B1841">
        <v>17025</v>
      </c>
      <c r="C1841">
        <v>17025</v>
      </c>
      <c r="D1841">
        <v>17025</v>
      </c>
      <c r="E1841">
        <v>17025</v>
      </c>
      <c r="F1841">
        <v>17025</v>
      </c>
      <c r="G1841">
        <v>5506</v>
      </c>
      <c r="H1841">
        <f t="shared" si="226"/>
        <v>0</v>
      </c>
      <c r="I1841" s="2">
        <f t="shared" si="227"/>
        <v>0.77503384986709989</v>
      </c>
      <c r="J1841">
        <f t="shared" si="228"/>
        <v>15</v>
      </c>
      <c r="K1841">
        <f t="shared" si="229"/>
        <v>17008</v>
      </c>
      <c r="L1841" s="2">
        <f t="shared" si="230"/>
        <v>0.79469208972636807</v>
      </c>
      <c r="M1841" s="1">
        <v>42815.854629629626</v>
      </c>
      <c r="N1841">
        <v>16405</v>
      </c>
      <c r="O1841">
        <v>16405</v>
      </c>
      <c r="P1841">
        <v>16405</v>
      </c>
      <c r="Q1841">
        <v>16405</v>
      </c>
      <c r="R1841">
        <v>16405</v>
      </c>
      <c r="S1841">
        <v>5506</v>
      </c>
      <c r="T1841">
        <f t="shared" si="224"/>
        <v>0</v>
      </c>
      <c r="U1841" s="2">
        <f t="shared" si="225"/>
        <v>1.5067223632486275</v>
      </c>
      <c r="V1841" s="2">
        <f t="shared" si="231"/>
        <v>0.77324456582385892</v>
      </c>
    </row>
    <row r="1842" spans="1:22" x14ac:dyDescent="0.25">
      <c r="A1842" s="1">
        <v>42815.542881944442</v>
      </c>
      <c r="B1842">
        <v>17025</v>
      </c>
      <c r="C1842">
        <v>17025</v>
      </c>
      <c r="D1842">
        <v>17025</v>
      </c>
      <c r="E1842">
        <v>17025</v>
      </c>
      <c r="F1842">
        <v>17025</v>
      </c>
      <c r="G1842">
        <v>5506</v>
      </c>
      <c r="H1842">
        <f t="shared" si="226"/>
        <v>0</v>
      </c>
      <c r="I1842" s="2">
        <f t="shared" si="227"/>
        <v>0.77503384986709989</v>
      </c>
      <c r="J1842">
        <f t="shared" si="228"/>
        <v>15</v>
      </c>
      <c r="K1842">
        <f t="shared" si="229"/>
        <v>17008</v>
      </c>
      <c r="L1842" s="2">
        <f t="shared" si="230"/>
        <v>0.79469208972636807</v>
      </c>
      <c r="M1842" s="1">
        <v>42815.854641203703</v>
      </c>
      <c r="N1842">
        <v>16405</v>
      </c>
      <c r="O1842">
        <v>16405</v>
      </c>
      <c r="P1842">
        <v>16405</v>
      </c>
      <c r="Q1842">
        <v>16405</v>
      </c>
      <c r="R1842">
        <v>16405</v>
      </c>
      <c r="S1842">
        <v>5506</v>
      </c>
      <c r="T1842">
        <f t="shared" si="224"/>
        <v>0</v>
      </c>
      <c r="U1842" s="2">
        <f t="shared" si="225"/>
        <v>1.5067223632486275</v>
      </c>
      <c r="V1842" s="2">
        <f t="shared" si="231"/>
        <v>0.77324456582385892</v>
      </c>
    </row>
    <row r="1843" spans="1:22" x14ac:dyDescent="0.25">
      <c r="A1843" s="1">
        <v>42815.543229166666</v>
      </c>
      <c r="B1843">
        <v>17025</v>
      </c>
      <c r="C1843">
        <v>17025</v>
      </c>
      <c r="D1843">
        <v>17025</v>
      </c>
      <c r="E1843">
        <v>17025</v>
      </c>
      <c r="F1843">
        <v>17025</v>
      </c>
      <c r="G1843">
        <v>5506</v>
      </c>
      <c r="H1843">
        <f t="shared" si="226"/>
        <v>0</v>
      </c>
      <c r="I1843" s="2">
        <f t="shared" si="227"/>
        <v>0.77503384986709989</v>
      </c>
      <c r="J1843">
        <f t="shared" si="228"/>
        <v>15</v>
      </c>
      <c r="K1843">
        <f t="shared" si="229"/>
        <v>17008</v>
      </c>
      <c r="L1843" s="2">
        <f t="shared" si="230"/>
        <v>0.79469208972636807</v>
      </c>
      <c r="M1843" s="1">
        <v>42815.854641203703</v>
      </c>
      <c r="N1843">
        <v>16404</v>
      </c>
      <c r="O1843">
        <v>16404</v>
      </c>
      <c r="P1843">
        <v>16404</v>
      </c>
      <c r="Q1843">
        <v>16404</v>
      </c>
      <c r="R1843">
        <v>16404</v>
      </c>
      <c r="S1843">
        <v>5506</v>
      </c>
      <c r="T1843">
        <f t="shared" si="224"/>
        <v>0</v>
      </c>
      <c r="U1843" s="2">
        <f t="shared" si="225"/>
        <v>1.5079276309685383</v>
      </c>
      <c r="V1843" s="2">
        <f t="shared" si="231"/>
        <v>0.77444983354376973</v>
      </c>
    </row>
    <row r="1844" spans="1:22" x14ac:dyDescent="0.25">
      <c r="A1844" s="1">
        <v>42815.543576388889</v>
      </c>
      <c r="B1844">
        <v>17025</v>
      </c>
      <c r="C1844">
        <v>17025</v>
      </c>
      <c r="D1844">
        <v>17025</v>
      </c>
      <c r="E1844">
        <v>17025</v>
      </c>
      <c r="F1844">
        <v>17025</v>
      </c>
      <c r="G1844">
        <v>5506</v>
      </c>
      <c r="H1844">
        <f t="shared" si="226"/>
        <v>0</v>
      </c>
      <c r="I1844" s="2">
        <f t="shared" si="227"/>
        <v>0.77503384986709989</v>
      </c>
      <c r="J1844">
        <f t="shared" si="228"/>
        <v>15</v>
      </c>
      <c r="K1844">
        <f t="shared" si="229"/>
        <v>17008</v>
      </c>
      <c r="L1844" s="2">
        <f t="shared" si="230"/>
        <v>0.79469208972636807</v>
      </c>
      <c r="M1844" s="1">
        <v>42815.85465277778</v>
      </c>
      <c r="N1844">
        <v>16405</v>
      </c>
      <c r="O1844">
        <v>16405</v>
      </c>
      <c r="P1844">
        <v>16405</v>
      </c>
      <c r="Q1844">
        <v>16405</v>
      </c>
      <c r="R1844">
        <v>16405</v>
      </c>
      <c r="S1844">
        <v>5506</v>
      </c>
      <c r="T1844">
        <f t="shared" si="224"/>
        <v>0</v>
      </c>
      <c r="U1844" s="2">
        <f t="shared" si="225"/>
        <v>1.5067223632486275</v>
      </c>
      <c r="V1844" s="2">
        <f t="shared" si="231"/>
        <v>0.77324456582385892</v>
      </c>
    </row>
    <row r="1845" spans="1:22" x14ac:dyDescent="0.25">
      <c r="A1845" s="1">
        <v>42815.543923611112</v>
      </c>
      <c r="B1845">
        <v>17025</v>
      </c>
      <c r="C1845">
        <v>17025</v>
      </c>
      <c r="D1845">
        <v>17025</v>
      </c>
      <c r="E1845">
        <v>17025</v>
      </c>
      <c r="F1845">
        <v>17025</v>
      </c>
      <c r="G1845">
        <v>5506</v>
      </c>
      <c r="H1845">
        <f t="shared" si="226"/>
        <v>0</v>
      </c>
      <c r="I1845" s="2">
        <f t="shared" si="227"/>
        <v>0.77503384986709989</v>
      </c>
      <c r="J1845">
        <f t="shared" si="228"/>
        <v>15</v>
      </c>
      <c r="K1845">
        <f t="shared" si="229"/>
        <v>17008</v>
      </c>
      <c r="L1845" s="2">
        <f t="shared" si="230"/>
        <v>0.79469208972636807</v>
      </c>
      <c r="M1845" s="1">
        <v>42815.854664351849</v>
      </c>
      <c r="N1845">
        <v>16405</v>
      </c>
      <c r="O1845">
        <v>16405</v>
      </c>
      <c r="P1845">
        <v>16405</v>
      </c>
      <c r="Q1845">
        <v>16405</v>
      </c>
      <c r="R1845">
        <v>16405</v>
      </c>
      <c r="S1845">
        <v>5506</v>
      </c>
      <c r="T1845">
        <f t="shared" si="224"/>
        <v>0</v>
      </c>
      <c r="U1845" s="2">
        <f t="shared" si="225"/>
        <v>1.5067223632486275</v>
      </c>
      <c r="V1845" s="2">
        <f t="shared" si="231"/>
        <v>0.77324456582385892</v>
      </c>
    </row>
    <row r="1846" spans="1:22" x14ac:dyDescent="0.25">
      <c r="A1846" s="1">
        <v>42815.544270833336</v>
      </c>
      <c r="B1846">
        <v>17025</v>
      </c>
      <c r="C1846">
        <v>17025</v>
      </c>
      <c r="D1846">
        <v>17025</v>
      </c>
      <c r="E1846">
        <v>17025</v>
      </c>
      <c r="F1846">
        <v>17025</v>
      </c>
      <c r="G1846">
        <v>5506</v>
      </c>
      <c r="H1846">
        <f t="shared" si="226"/>
        <v>0</v>
      </c>
      <c r="I1846" s="2">
        <f t="shared" si="227"/>
        <v>0.77503384986709989</v>
      </c>
      <c r="J1846">
        <f t="shared" si="228"/>
        <v>15</v>
      </c>
      <c r="K1846">
        <f t="shared" si="229"/>
        <v>17008</v>
      </c>
      <c r="L1846" s="2">
        <f t="shared" si="230"/>
        <v>0.79469208972636807</v>
      </c>
      <c r="M1846" s="1">
        <v>42815.854675925926</v>
      </c>
      <c r="N1846">
        <v>16404</v>
      </c>
      <c r="O1846">
        <v>16404</v>
      </c>
      <c r="P1846">
        <v>16404</v>
      </c>
      <c r="Q1846">
        <v>16404</v>
      </c>
      <c r="R1846">
        <v>16404</v>
      </c>
      <c r="S1846">
        <v>5506</v>
      </c>
      <c r="T1846">
        <f t="shared" si="224"/>
        <v>0</v>
      </c>
      <c r="U1846" s="2">
        <f t="shared" si="225"/>
        <v>1.5079276309685383</v>
      </c>
      <c r="V1846" s="2">
        <f t="shared" si="231"/>
        <v>0.77444983354376973</v>
      </c>
    </row>
    <row r="1847" spans="1:22" x14ac:dyDescent="0.25">
      <c r="A1847" s="1">
        <v>42815.544618055559</v>
      </c>
      <c r="B1847">
        <v>17025</v>
      </c>
      <c r="C1847">
        <v>17025</v>
      </c>
      <c r="D1847">
        <v>17025</v>
      </c>
      <c r="E1847">
        <v>17025</v>
      </c>
      <c r="F1847">
        <v>17025</v>
      </c>
      <c r="G1847">
        <v>5506</v>
      </c>
      <c r="H1847">
        <f t="shared" si="226"/>
        <v>0</v>
      </c>
      <c r="I1847" s="2">
        <f t="shared" si="227"/>
        <v>0.77503384986709989</v>
      </c>
      <c r="J1847">
        <f t="shared" si="228"/>
        <v>15</v>
      </c>
      <c r="K1847">
        <f t="shared" si="229"/>
        <v>17008</v>
      </c>
      <c r="L1847" s="2">
        <f t="shared" si="230"/>
        <v>0.79469208972636807</v>
      </c>
      <c r="M1847" s="1">
        <v>42815.854687500003</v>
      </c>
      <c r="N1847">
        <v>16404</v>
      </c>
      <c r="O1847">
        <v>16404</v>
      </c>
      <c r="P1847">
        <v>16404</v>
      </c>
      <c r="Q1847">
        <v>16404</v>
      </c>
      <c r="R1847">
        <v>16404</v>
      </c>
      <c r="S1847">
        <v>5506</v>
      </c>
      <c r="T1847">
        <f t="shared" si="224"/>
        <v>0</v>
      </c>
      <c r="U1847" s="2">
        <f t="shared" si="225"/>
        <v>1.5079276309685383</v>
      </c>
      <c r="V1847" s="2">
        <f t="shared" si="231"/>
        <v>0.77444983354376973</v>
      </c>
    </row>
    <row r="1848" spans="1:22" x14ac:dyDescent="0.25">
      <c r="A1848" s="1">
        <v>42815.544965277775</v>
      </c>
      <c r="B1848">
        <v>17025</v>
      </c>
      <c r="C1848">
        <v>17025</v>
      </c>
      <c r="D1848">
        <v>17025</v>
      </c>
      <c r="E1848">
        <v>17025</v>
      </c>
      <c r="F1848">
        <v>17025</v>
      </c>
      <c r="G1848">
        <v>5506</v>
      </c>
      <c r="H1848">
        <f t="shared" si="226"/>
        <v>0</v>
      </c>
      <c r="I1848" s="2">
        <f t="shared" si="227"/>
        <v>0.77503384986709989</v>
      </c>
      <c r="J1848">
        <f t="shared" si="228"/>
        <v>15</v>
      </c>
      <c r="K1848">
        <f t="shared" si="229"/>
        <v>17008</v>
      </c>
      <c r="L1848" s="2">
        <f t="shared" si="230"/>
        <v>0.79469208972636807</v>
      </c>
      <c r="M1848" s="1">
        <v>42815.854687500003</v>
      </c>
      <c r="N1848">
        <v>16404</v>
      </c>
      <c r="O1848">
        <v>16404</v>
      </c>
      <c r="P1848">
        <v>16404</v>
      </c>
      <c r="Q1848">
        <v>16404</v>
      </c>
      <c r="R1848">
        <v>16404</v>
      </c>
      <c r="S1848">
        <v>5506</v>
      </c>
      <c r="T1848">
        <f t="shared" si="224"/>
        <v>0</v>
      </c>
      <c r="U1848" s="2">
        <f t="shared" si="225"/>
        <v>1.5079276309685383</v>
      </c>
      <c r="V1848" s="2">
        <f t="shared" si="231"/>
        <v>0.77444983354376973</v>
      </c>
    </row>
    <row r="1849" spans="1:22" x14ac:dyDescent="0.25">
      <c r="A1849" s="1">
        <v>42815.545312499999</v>
      </c>
      <c r="B1849">
        <v>17025</v>
      </c>
      <c r="C1849">
        <v>17025</v>
      </c>
      <c r="D1849">
        <v>17025</v>
      </c>
      <c r="E1849">
        <v>17025</v>
      </c>
      <c r="F1849">
        <v>17025</v>
      </c>
      <c r="G1849">
        <v>5506</v>
      </c>
      <c r="H1849">
        <f t="shared" si="226"/>
        <v>0</v>
      </c>
      <c r="I1849" s="2">
        <f t="shared" si="227"/>
        <v>0.77503384986709989</v>
      </c>
      <c r="J1849">
        <f t="shared" si="228"/>
        <v>15</v>
      </c>
      <c r="K1849">
        <f t="shared" si="229"/>
        <v>17008</v>
      </c>
      <c r="L1849" s="2">
        <f t="shared" si="230"/>
        <v>0.79469208972636807</v>
      </c>
      <c r="M1849" s="1">
        <v>42815.854699074072</v>
      </c>
      <c r="N1849">
        <v>16404</v>
      </c>
      <c r="O1849">
        <v>16404</v>
      </c>
      <c r="P1849">
        <v>16404</v>
      </c>
      <c r="Q1849">
        <v>16404</v>
      </c>
      <c r="R1849">
        <v>16404</v>
      </c>
      <c r="S1849">
        <v>5506</v>
      </c>
      <c r="T1849">
        <f t="shared" si="224"/>
        <v>0</v>
      </c>
      <c r="U1849" s="2">
        <f t="shared" si="225"/>
        <v>1.5079276309685383</v>
      </c>
      <c r="V1849" s="2">
        <f t="shared" si="231"/>
        <v>0.77444983354376973</v>
      </c>
    </row>
    <row r="1850" spans="1:22" x14ac:dyDescent="0.25">
      <c r="A1850" s="1">
        <v>42815.545659722222</v>
      </c>
      <c r="B1850">
        <v>17025</v>
      </c>
      <c r="C1850">
        <v>17025</v>
      </c>
      <c r="D1850">
        <v>17025</v>
      </c>
      <c r="E1850">
        <v>17025</v>
      </c>
      <c r="F1850">
        <v>17025</v>
      </c>
      <c r="G1850">
        <v>5506</v>
      </c>
      <c r="H1850">
        <f t="shared" si="226"/>
        <v>0</v>
      </c>
      <c r="I1850" s="2">
        <f t="shared" si="227"/>
        <v>0.77503384986709989</v>
      </c>
      <c r="J1850">
        <f t="shared" si="228"/>
        <v>15</v>
      </c>
      <c r="K1850">
        <f t="shared" si="229"/>
        <v>17008</v>
      </c>
      <c r="L1850" s="2">
        <f t="shared" si="230"/>
        <v>0.79469208972636807</v>
      </c>
      <c r="M1850" s="1">
        <v>42815.854710648149</v>
      </c>
      <c r="N1850">
        <v>16404</v>
      </c>
      <c r="O1850">
        <v>16404</v>
      </c>
      <c r="P1850">
        <v>16404</v>
      </c>
      <c r="Q1850">
        <v>16404</v>
      </c>
      <c r="R1850">
        <v>16404</v>
      </c>
      <c r="S1850">
        <v>5506</v>
      </c>
      <c r="T1850">
        <f t="shared" si="224"/>
        <v>0</v>
      </c>
      <c r="U1850" s="2">
        <f t="shared" si="225"/>
        <v>1.5079276309685383</v>
      </c>
      <c r="V1850" s="2">
        <f t="shared" si="231"/>
        <v>0.77444983354376973</v>
      </c>
    </row>
    <row r="1851" spans="1:22" x14ac:dyDescent="0.25">
      <c r="A1851" s="1">
        <v>42815.546006944445</v>
      </c>
      <c r="B1851">
        <v>17025</v>
      </c>
      <c r="C1851">
        <v>17025</v>
      </c>
      <c r="D1851">
        <v>17025</v>
      </c>
      <c r="E1851">
        <v>17025</v>
      </c>
      <c r="F1851">
        <v>17025</v>
      </c>
      <c r="G1851">
        <v>5506</v>
      </c>
      <c r="H1851">
        <f t="shared" si="226"/>
        <v>0</v>
      </c>
      <c r="I1851" s="2">
        <f t="shared" si="227"/>
        <v>0.77503384986709989</v>
      </c>
      <c r="J1851">
        <f t="shared" si="228"/>
        <v>15</v>
      </c>
      <c r="K1851">
        <f t="shared" si="229"/>
        <v>17008</v>
      </c>
      <c r="L1851" s="2">
        <f t="shared" si="230"/>
        <v>0.79469208972636807</v>
      </c>
      <c r="M1851" s="1">
        <v>42815.854722222219</v>
      </c>
      <c r="N1851">
        <v>16404</v>
      </c>
      <c r="O1851">
        <v>16404</v>
      </c>
      <c r="P1851">
        <v>16404</v>
      </c>
      <c r="Q1851">
        <v>16404</v>
      </c>
      <c r="R1851">
        <v>16404</v>
      </c>
      <c r="S1851">
        <v>5506</v>
      </c>
      <c r="T1851">
        <f t="shared" si="224"/>
        <v>0</v>
      </c>
      <c r="U1851" s="2">
        <f t="shared" si="225"/>
        <v>1.5079276309685383</v>
      </c>
      <c r="V1851" s="2">
        <f t="shared" si="231"/>
        <v>0.77444983354376973</v>
      </c>
    </row>
    <row r="1852" spans="1:22" x14ac:dyDescent="0.25">
      <c r="A1852" s="1">
        <v>42815.546354166669</v>
      </c>
      <c r="B1852">
        <v>17025</v>
      </c>
      <c r="C1852">
        <v>17025</v>
      </c>
      <c r="D1852">
        <v>17025</v>
      </c>
      <c r="E1852">
        <v>17025</v>
      </c>
      <c r="F1852">
        <v>17025</v>
      </c>
      <c r="G1852">
        <v>5506</v>
      </c>
      <c r="H1852">
        <f t="shared" si="226"/>
        <v>0</v>
      </c>
      <c r="I1852" s="2">
        <f t="shared" si="227"/>
        <v>0.77503384986709989</v>
      </c>
      <c r="J1852">
        <f t="shared" si="228"/>
        <v>15</v>
      </c>
      <c r="K1852">
        <f t="shared" si="229"/>
        <v>17008</v>
      </c>
      <c r="L1852" s="2">
        <f t="shared" si="230"/>
        <v>0.79469208972636807</v>
      </c>
      <c r="M1852" s="1">
        <v>42815.854722222219</v>
      </c>
      <c r="N1852">
        <v>16404</v>
      </c>
      <c r="O1852">
        <v>16404</v>
      </c>
      <c r="P1852">
        <v>16404</v>
      </c>
      <c r="Q1852">
        <v>16404</v>
      </c>
      <c r="R1852">
        <v>16404</v>
      </c>
      <c r="S1852">
        <v>5506</v>
      </c>
      <c r="T1852">
        <f t="shared" si="224"/>
        <v>0</v>
      </c>
      <c r="U1852" s="2">
        <f t="shared" si="225"/>
        <v>1.5079276309685383</v>
      </c>
      <c r="V1852" s="2">
        <f t="shared" si="231"/>
        <v>0.77444983354376973</v>
      </c>
    </row>
    <row r="1853" spans="1:22" x14ac:dyDescent="0.25">
      <c r="A1853" s="1">
        <v>42815.546701388892</v>
      </c>
      <c r="B1853">
        <v>17025</v>
      </c>
      <c r="C1853">
        <v>17025</v>
      </c>
      <c r="D1853">
        <v>17025</v>
      </c>
      <c r="E1853">
        <v>17025</v>
      </c>
      <c r="F1853">
        <v>17025</v>
      </c>
      <c r="G1853">
        <v>5506</v>
      </c>
      <c r="H1853">
        <f t="shared" si="226"/>
        <v>0</v>
      </c>
      <c r="I1853" s="2">
        <f t="shared" si="227"/>
        <v>0.77503384986709989</v>
      </c>
      <c r="J1853">
        <f t="shared" si="228"/>
        <v>15</v>
      </c>
      <c r="K1853">
        <f t="shared" si="229"/>
        <v>17008</v>
      </c>
      <c r="L1853" s="2">
        <f t="shared" si="230"/>
        <v>0.79469208972636807</v>
      </c>
      <c r="M1853" s="1">
        <v>42815.854733796295</v>
      </c>
      <c r="N1853">
        <v>16404</v>
      </c>
      <c r="O1853">
        <v>16404</v>
      </c>
      <c r="P1853">
        <v>16404</v>
      </c>
      <c r="Q1853">
        <v>16404</v>
      </c>
      <c r="R1853">
        <v>16404</v>
      </c>
      <c r="S1853">
        <v>5506</v>
      </c>
      <c r="T1853">
        <f t="shared" si="224"/>
        <v>0</v>
      </c>
      <c r="U1853" s="2">
        <f t="shared" si="225"/>
        <v>1.5079276309685383</v>
      </c>
      <c r="V1853" s="2">
        <f t="shared" si="231"/>
        <v>0.77444983354376973</v>
      </c>
    </row>
    <row r="1854" spans="1:22" x14ac:dyDescent="0.25">
      <c r="A1854" s="1">
        <v>42815.547048611108</v>
      </c>
      <c r="B1854">
        <v>17025</v>
      </c>
      <c r="C1854">
        <v>17025</v>
      </c>
      <c r="D1854">
        <v>17025</v>
      </c>
      <c r="E1854">
        <v>17025</v>
      </c>
      <c r="F1854">
        <v>17025</v>
      </c>
      <c r="G1854">
        <v>5506</v>
      </c>
      <c r="H1854">
        <f t="shared" si="226"/>
        <v>0</v>
      </c>
      <c r="I1854" s="2">
        <f t="shared" si="227"/>
        <v>0.77503384986709989</v>
      </c>
      <c r="J1854">
        <f t="shared" si="228"/>
        <v>15</v>
      </c>
      <c r="K1854">
        <f t="shared" si="229"/>
        <v>17008</v>
      </c>
      <c r="L1854" s="2">
        <f t="shared" si="230"/>
        <v>0.79469208972636807</v>
      </c>
      <c r="M1854" s="1">
        <v>42815.854745370372</v>
      </c>
      <c r="N1854">
        <v>16404</v>
      </c>
      <c r="O1854">
        <v>16404</v>
      </c>
      <c r="P1854">
        <v>16404</v>
      </c>
      <c r="Q1854">
        <v>16404</v>
      </c>
      <c r="R1854">
        <v>16404</v>
      </c>
      <c r="S1854">
        <v>5506</v>
      </c>
      <c r="T1854">
        <f t="shared" si="224"/>
        <v>0</v>
      </c>
      <c r="U1854" s="2">
        <f t="shared" si="225"/>
        <v>1.5079276309685383</v>
      </c>
      <c r="V1854" s="2">
        <f t="shared" si="231"/>
        <v>0.77444983354376973</v>
      </c>
    </row>
    <row r="1855" spans="1:22" x14ac:dyDescent="0.25">
      <c r="A1855" s="1">
        <v>42815.547395833331</v>
      </c>
      <c r="B1855">
        <v>17025</v>
      </c>
      <c r="C1855">
        <v>17025</v>
      </c>
      <c r="D1855">
        <v>17025</v>
      </c>
      <c r="E1855">
        <v>17025</v>
      </c>
      <c r="F1855">
        <v>17025</v>
      </c>
      <c r="G1855">
        <v>5506</v>
      </c>
      <c r="H1855">
        <f t="shared" si="226"/>
        <v>0</v>
      </c>
      <c r="I1855" s="2">
        <f t="shared" si="227"/>
        <v>0.77503384986709989</v>
      </c>
      <c r="J1855">
        <f t="shared" si="228"/>
        <v>15</v>
      </c>
      <c r="K1855">
        <f t="shared" si="229"/>
        <v>17008</v>
      </c>
      <c r="L1855" s="2">
        <f t="shared" si="230"/>
        <v>0.79469208972636807</v>
      </c>
      <c r="M1855" s="1">
        <v>42815.854756944442</v>
      </c>
      <c r="N1855">
        <v>16403</v>
      </c>
      <c r="O1855">
        <v>16403</v>
      </c>
      <c r="P1855">
        <v>16403</v>
      </c>
      <c r="Q1855">
        <v>16403</v>
      </c>
      <c r="R1855">
        <v>16403</v>
      </c>
      <c r="S1855">
        <v>5506</v>
      </c>
      <c r="T1855">
        <f t="shared" si="224"/>
        <v>0</v>
      </c>
      <c r="U1855" s="2">
        <f t="shared" si="225"/>
        <v>1.5091329817885253</v>
      </c>
      <c r="V1855" s="2">
        <f t="shared" si="231"/>
        <v>0.77565518436375669</v>
      </c>
    </row>
    <row r="1856" spans="1:22" x14ac:dyDescent="0.25">
      <c r="A1856" s="1">
        <v>42815.547743055555</v>
      </c>
      <c r="B1856">
        <v>17025</v>
      </c>
      <c r="C1856">
        <v>17025</v>
      </c>
      <c r="D1856">
        <v>17025</v>
      </c>
      <c r="E1856">
        <v>17025</v>
      </c>
      <c r="F1856">
        <v>17025</v>
      </c>
      <c r="G1856">
        <v>5506</v>
      </c>
      <c r="H1856">
        <f t="shared" si="226"/>
        <v>0</v>
      </c>
      <c r="I1856" s="2">
        <f t="shared" si="227"/>
        <v>0.77503384986709989</v>
      </c>
      <c r="J1856">
        <f t="shared" si="228"/>
        <v>15</v>
      </c>
      <c r="K1856">
        <f t="shared" si="229"/>
        <v>17008</v>
      </c>
      <c r="L1856" s="2">
        <f t="shared" si="230"/>
        <v>0.79469208972636807</v>
      </c>
      <c r="M1856" s="1">
        <v>42815.854768518519</v>
      </c>
      <c r="N1856">
        <v>16403</v>
      </c>
      <c r="O1856">
        <v>16403</v>
      </c>
      <c r="P1856">
        <v>16403</v>
      </c>
      <c r="Q1856">
        <v>16403</v>
      </c>
      <c r="R1856">
        <v>16403</v>
      </c>
      <c r="S1856">
        <v>5506</v>
      </c>
      <c r="T1856">
        <f t="shared" si="224"/>
        <v>0</v>
      </c>
      <c r="U1856" s="2">
        <f t="shared" si="225"/>
        <v>1.5091329817885253</v>
      </c>
      <c r="V1856" s="2">
        <f t="shared" si="231"/>
        <v>0.77565518436375669</v>
      </c>
    </row>
    <row r="1857" spans="1:22" x14ac:dyDescent="0.25">
      <c r="A1857" s="1">
        <v>42815.548090277778</v>
      </c>
      <c r="B1857">
        <v>17025</v>
      </c>
      <c r="C1857">
        <v>17025</v>
      </c>
      <c r="D1857">
        <v>17025</v>
      </c>
      <c r="E1857">
        <v>17025</v>
      </c>
      <c r="F1857">
        <v>17025</v>
      </c>
      <c r="G1857">
        <v>5506</v>
      </c>
      <c r="H1857">
        <f t="shared" si="226"/>
        <v>0</v>
      </c>
      <c r="I1857" s="2">
        <f t="shared" si="227"/>
        <v>0.77503384986709989</v>
      </c>
      <c r="J1857">
        <f t="shared" si="228"/>
        <v>15</v>
      </c>
      <c r="K1857">
        <f t="shared" si="229"/>
        <v>17008</v>
      </c>
      <c r="L1857" s="2">
        <f t="shared" si="230"/>
        <v>0.79469208972636807</v>
      </c>
      <c r="M1857" s="1">
        <v>42815.854768518519</v>
      </c>
      <c r="N1857">
        <v>16403</v>
      </c>
      <c r="O1857">
        <v>16403</v>
      </c>
      <c r="P1857">
        <v>16403</v>
      </c>
      <c r="Q1857">
        <v>16403</v>
      </c>
      <c r="R1857">
        <v>16403</v>
      </c>
      <c r="S1857">
        <v>5506</v>
      </c>
      <c r="T1857">
        <f t="shared" ref="T1857:T1920" si="232">STDEV(N1857:R1857)</f>
        <v>0</v>
      </c>
      <c r="U1857" s="2">
        <f t="shared" ref="U1857:U1920" si="233">(1/($X$1+($X$2*LOG10(R1857))+$X$3*LOG10(R1857)^3))-273.15</f>
        <v>1.5091329817885253</v>
      </c>
      <c r="V1857" s="2">
        <f t="shared" si="231"/>
        <v>0.77565518436375669</v>
      </c>
    </row>
    <row r="1858" spans="1:22" x14ac:dyDescent="0.25">
      <c r="A1858" s="1">
        <v>42815.548437500001</v>
      </c>
      <c r="B1858">
        <v>17025</v>
      </c>
      <c r="C1858">
        <v>17025</v>
      </c>
      <c r="D1858">
        <v>17025</v>
      </c>
      <c r="E1858">
        <v>17025</v>
      </c>
      <c r="F1858">
        <v>17025</v>
      </c>
      <c r="G1858">
        <v>5506</v>
      </c>
      <c r="H1858">
        <f t="shared" ref="H1858:H1921" si="234">STDEV(B1858:F1858)</f>
        <v>0</v>
      </c>
      <c r="I1858" s="2">
        <f t="shared" ref="I1858:I1921" si="235">(1/($X$1+($X$2*LOG10(F1858))+$X$3*LOG10(F1858)^3))-273.15</f>
        <v>0.77503384986709989</v>
      </c>
      <c r="J1858">
        <f t="shared" ref="J1858:J1921" si="236">G1858-5491</f>
        <v>15</v>
      </c>
      <c r="K1858">
        <f t="shared" ref="K1858:K1921" si="237">F1858-17</f>
        <v>17008</v>
      </c>
      <c r="L1858" s="2">
        <f t="shared" ref="L1858:L1921" si="238">(1/($X$1+($X$2*LOG10(K1858))+$X$3*LOG10(K1858)^3))-273.15</f>
        <v>0.79469208972636807</v>
      </c>
      <c r="M1858" s="1">
        <v>42815.854780092595</v>
      </c>
      <c r="N1858">
        <v>16403</v>
      </c>
      <c r="O1858">
        <v>16403</v>
      </c>
      <c r="P1858">
        <v>16403</v>
      </c>
      <c r="Q1858">
        <v>16403</v>
      </c>
      <c r="R1858">
        <v>16403</v>
      </c>
      <c r="S1858">
        <v>5506</v>
      </c>
      <c r="T1858">
        <f t="shared" si="232"/>
        <v>0</v>
      </c>
      <c r="U1858" s="2">
        <f t="shared" si="233"/>
        <v>1.5091329817885253</v>
      </c>
      <c r="V1858" s="2">
        <f t="shared" ref="V1858:V1921" si="239">U1858-U$1</f>
        <v>0.77565518436375669</v>
      </c>
    </row>
    <row r="1859" spans="1:22" x14ac:dyDescent="0.25">
      <c r="A1859" s="1">
        <v>42815.548784722225</v>
      </c>
      <c r="B1859">
        <v>17025</v>
      </c>
      <c r="C1859">
        <v>17025</v>
      </c>
      <c r="D1859">
        <v>17025</v>
      </c>
      <c r="E1859">
        <v>17025</v>
      </c>
      <c r="F1859">
        <v>17025</v>
      </c>
      <c r="G1859">
        <v>5506</v>
      </c>
      <c r="H1859">
        <f t="shared" si="234"/>
        <v>0</v>
      </c>
      <c r="I1859" s="2">
        <f t="shared" si="235"/>
        <v>0.77503384986709989</v>
      </c>
      <c r="J1859">
        <f t="shared" si="236"/>
        <v>15</v>
      </c>
      <c r="K1859">
        <f t="shared" si="237"/>
        <v>17008</v>
      </c>
      <c r="L1859" s="2">
        <f t="shared" si="238"/>
        <v>0.79469208972636807</v>
      </c>
      <c r="M1859" s="1">
        <v>42815.854791666665</v>
      </c>
      <c r="N1859">
        <v>16403</v>
      </c>
      <c r="O1859">
        <v>16403</v>
      </c>
      <c r="P1859">
        <v>16403</v>
      </c>
      <c r="Q1859">
        <v>16403</v>
      </c>
      <c r="R1859">
        <v>16403</v>
      </c>
      <c r="S1859">
        <v>5506</v>
      </c>
      <c r="T1859">
        <f t="shared" si="232"/>
        <v>0</v>
      </c>
      <c r="U1859" s="2">
        <f t="shared" si="233"/>
        <v>1.5091329817885253</v>
      </c>
      <c r="V1859" s="2">
        <f t="shared" si="239"/>
        <v>0.77565518436375669</v>
      </c>
    </row>
    <row r="1860" spans="1:22" x14ac:dyDescent="0.25">
      <c r="A1860" s="1">
        <v>42815.549131944441</v>
      </c>
      <c r="B1860">
        <v>17025</v>
      </c>
      <c r="C1860">
        <v>17025</v>
      </c>
      <c r="D1860">
        <v>17025</v>
      </c>
      <c r="E1860">
        <v>17025</v>
      </c>
      <c r="F1860">
        <v>17025</v>
      </c>
      <c r="G1860">
        <v>5506</v>
      </c>
      <c r="H1860">
        <f t="shared" si="234"/>
        <v>0</v>
      </c>
      <c r="I1860" s="2">
        <f t="shared" si="235"/>
        <v>0.77503384986709989</v>
      </c>
      <c r="J1860">
        <f t="shared" si="236"/>
        <v>15</v>
      </c>
      <c r="K1860">
        <f t="shared" si="237"/>
        <v>17008</v>
      </c>
      <c r="L1860" s="2">
        <f t="shared" si="238"/>
        <v>0.79469208972636807</v>
      </c>
      <c r="M1860" s="1">
        <v>42815.854803240742</v>
      </c>
      <c r="N1860">
        <v>16402</v>
      </c>
      <c r="O1860">
        <v>16402</v>
      </c>
      <c r="P1860">
        <v>16402</v>
      </c>
      <c r="Q1860">
        <v>16402</v>
      </c>
      <c r="R1860">
        <v>16402</v>
      </c>
      <c r="S1860">
        <v>5506</v>
      </c>
      <c r="T1860">
        <f t="shared" si="232"/>
        <v>0</v>
      </c>
      <c r="U1860" s="2">
        <f t="shared" si="233"/>
        <v>1.5103384157193886</v>
      </c>
      <c r="V1860" s="2">
        <f t="shared" si="239"/>
        <v>0.77686061829462005</v>
      </c>
    </row>
    <row r="1861" spans="1:22" x14ac:dyDescent="0.25">
      <c r="A1861" s="1">
        <v>42815.549479166664</v>
      </c>
      <c r="B1861">
        <v>17025</v>
      </c>
      <c r="C1861">
        <v>17025</v>
      </c>
      <c r="D1861">
        <v>17025</v>
      </c>
      <c r="E1861">
        <v>17025</v>
      </c>
      <c r="F1861">
        <v>17025</v>
      </c>
      <c r="G1861">
        <v>5506</v>
      </c>
      <c r="H1861">
        <f t="shared" si="234"/>
        <v>0</v>
      </c>
      <c r="I1861" s="2">
        <f t="shared" si="235"/>
        <v>0.77503384986709989</v>
      </c>
      <c r="J1861">
        <f t="shared" si="236"/>
        <v>15</v>
      </c>
      <c r="K1861">
        <f t="shared" si="237"/>
        <v>17008</v>
      </c>
      <c r="L1861" s="2">
        <f t="shared" si="238"/>
        <v>0.79469208972636807</v>
      </c>
      <c r="M1861" s="1">
        <v>42815.854803240742</v>
      </c>
      <c r="N1861">
        <v>16403</v>
      </c>
      <c r="O1861">
        <v>16403</v>
      </c>
      <c r="P1861">
        <v>16403</v>
      </c>
      <c r="Q1861">
        <v>16403</v>
      </c>
      <c r="R1861">
        <v>16403</v>
      </c>
      <c r="S1861">
        <v>5506</v>
      </c>
      <c r="T1861">
        <f t="shared" si="232"/>
        <v>0</v>
      </c>
      <c r="U1861" s="2">
        <f t="shared" si="233"/>
        <v>1.5091329817885253</v>
      </c>
      <c r="V1861" s="2">
        <f t="shared" si="239"/>
        <v>0.77565518436375669</v>
      </c>
    </row>
    <row r="1862" spans="1:22" x14ac:dyDescent="0.25">
      <c r="A1862" s="1">
        <v>42815.549826388888</v>
      </c>
      <c r="B1862">
        <v>17025</v>
      </c>
      <c r="C1862">
        <v>17025</v>
      </c>
      <c r="D1862">
        <v>17025</v>
      </c>
      <c r="E1862">
        <v>17025</v>
      </c>
      <c r="F1862">
        <v>17025</v>
      </c>
      <c r="G1862">
        <v>5506</v>
      </c>
      <c r="H1862">
        <f t="shared" si="234"/>
        <v>0</v>
      </c>
      <c r="I1862" s="2">
        <f t="shared" si="235"/>
        <v>0.77503384986709989</v>
      </c>
      <c r="J1862">
        <f t="shared" si="236"/>
        <v>15</v>
      </c>
      <c r="K1862">
        <f t="shared" si="237"/>
        <v>17008</v>
      </c>
      <c r="L1862" s="2">
        <f t="shared" si="238"/>
        <v>0.79469208972636807</v>
      </c>
      <c r="M1862" s="1">
        <v>42815.854814814818</v>
      </c>
      <c r="N1862">
        <v>16403</v>
      </c>
      <c r="O1862">
        <v>16403</v>
      </c>
      <c r="P1862">
        <v>16403</v>
      </c>
      <c r="Q1862">
        <v>16403</v>
      </c>
      <c r="R1862">
        <v>16403</v>
      </c>
      <c r="S1862">
        <v>5506</v>
      </c>
      <c r="T1862">
        <f t="shared" si="232"/>
        <v>0</v>
      </c>
      <c r="U1862" s="2">
        <f t="shared" si="233"/>
        <v>1.5091329817885253</v>
      </c>
      <c r="V1862" s="2">
        <f t="shared" si="239"/>
        <v>0.77565518436375669</v>
      </c>
    </row>
    <row r="1863" spans="1:22" x14ac:dyDescent="0.25">
      <c r="A1863" s="1">
        <v>42815.550173611111</v>
      </c>
      <c r="B1863">
        <v>17025</v>
      </c>
      <c r="C1863">
        <v>17025</v>
      </c>
      <c r="D1863">
        <v>17025</v>
      </c>
      <c r="E1863">
        <v>17025</v>
      </c>
      <c r="F1863">
        <v>17025</v>
      </c>
      <c r="G1863">
        <v>5506</v>
      </c>
      <c r="H1863">
        <f t="shared" si="234"/>
        <v>0</v>
      </c>
      <c r="I1863" s="2">
        <f t="shared" si="235"/>
        <v>0.77503384986709989</v>
      </c>
      <c r="J1863">
        <f t="shared" si="236"/>
        <v>15</v>
      </c>
      <c r="K1863">
        <f t="shared" si="237"/>
        <v>17008</v>
      </c>
      <c r="L1863" s="2">
        <f t="shared" si="238"/>
        <v>0.79469208972636807</v>
      </c>
      <c r="M1863" s="1">
        <v>42815.854826388888</v>
      </c>
      <c r="N1863">
        <v>16403</v>
      </c>
      <c r="O1863">
        <v>16403</v>
      </c>
      <c r="P1863">
        <v>16403</v>
      </c>
      <c r="Q1863">
        <v>16403</v>
      </c>
      <c r="R1863">
        <v>16403</v>
      </c>
      <c r="S1863">
        <v>5506</v>
      </c>
      <c r="T1863">
        <f t="shared" si="232"/>
        <v>0</v>
      </c>
      <c r="U1863" s="2">
        <f t="shared" si="233"/>
        <v>1.5091329817885253</v>
      </c>
      <c r="V1863" s="2">
        <f t="shared" si="239"/>
        <v>0.77565518436375669</v>
      </c>
    </row>
    <row r="1864" spans="1:22" x14ac:dyDescent="0.25">
      <c r="A1864" s="1">
        <v>42815.550520833334</v>
      </c>
      <c r="B1864">
        <v>17025</v>
      </c>
      <c r="C1864">
        <v>17025</v>
      </c>
      <c r="D1864">
        <v>17025</v>
      </c>
      <c r="E1864">
        <v>17025</v>
      </c>
      <c r="F1864">
        <v>17025</v>
      </c>
      <c r="G1864">
        <v>5506</v>
      </c>
      <c r="H1864">
        <f t="shared" si="234"/>
        <v>0</v>
      </c>
      <c r="I1864" s="2">
        <f t="shared" si="235"/>
        <v>0.77503384986709989</v>
      </c>
      <c r="J1864">
        <f t="shared" si="236"/>
        <v>15</v>
      </c>
      <c r="K1864">
        <f t="shared" si="237"/>
        <v>17008</v>
      </c>
      <c r="L1864" s="2">
        <f t="shared" si="238"/>
        <v>0.79469208972636807</v>
      </c>
      <c r="M1864" s="1">
        <v>42815.854837962965</v>
      </c>
      <c r="N1864">
        <v>16402</v>
      </c>
      <c r="O1864">
        <v>16402</v>
      </c>
      <c r="P1864">
        <v>16402</v>
      </c>
      <c r="Q1864">
        <v>16402</v>
      </c>
      <c r="R1864">
        <v>16402</v>
      </c>
      <c r="S1864">
        <v>5506</v>
      </c>
      <c r="T1864">
        <f t="shared" si="232"/>
        <v>0</v>
      </c>
      <c r="U1864" s="2">
        <f t="shared" si="233"/>
        <v>1.5103384157193886</v>
      </c>
      <c r="V1864" s="2">
        <f t="shared" si="239"/>
        <v>0.77686061829462005</v>
      </c>
    </row>
    <row r="1865" spans="1:22" x14ac:dyDescent="0.25">
      <c r="A1865" s="1">
        <v>42815.550868055558</v>
      </c>
      <c r="B1865">
        <v>17025</v>
      </c>
      <c r="C1865">
        <v>17025</v>
      </c>
      <c r="D1865">
        <v>17025</v>
      </c>
      <c r="E1865">
        <v>17025</v>
      </c>
      <c r="F1865">
        <v>17025</v>
      </c>
      <c r="G1865">
        <v>5506</v>
      </c>
      <c r="H1865">
        <f t="shared" si="234"/>
        <v>0</v>
      </c>
      <c r="I1865" s="2">
        <f t="shared" si="235"/>
        <v>0.77503384986709989</v>
      </c>
      <c r="J1865">
        <f t="shared" si="236"/>
        <v>15</v>
      </c>
      <c r="K1865">
        <f t="shared" si="237"/>
        <v>17008</v>
      </c>
      <c r="L1865" s="2">
        <f t="shared" si="238"/>
        <v>0.79469208972636807</v>
      </c>
      <c r="M1865" s="1">
        <v>42815.854837962965</v>
      </c>
      <c r="N1865">
        <v>16403</v>
      </c>
      <c r="O1865">
        <v>16403</v>
      </c>
      <c r="P1865">
        <v>16403</v>
      </c>
      <c r="Q1865">
        <v>16403</v>
      </c>
      <c r="R1865">
        <v>16403</v>
      </c>
      <c r="S1865">
        <v>5506</v>
      </c>
      <c r="T1865">
        <f t="shared" si="232"/>
        <v>0</v>
      </c>
      <c r="U1865" s="2">
        <f t="shared" si="233"/>
        <v>1.5091329817885253</v>
      </c>
      <c r="V1865" s="2">
        <f t="shared" si="239"/>
        <v>0.77565518436375669</v>
      </c>
    </row>
    <row r="1866" spans="1:22" x14ac:dyDescent="0.25">
      <c r="A1866" s="1">
        <v>42815.551215277781</v>
      </c>
      <c r="B1866">
        <v>17025</v>
      </c>
      <c r="C1866">
        <v>17025</v>
      </c>
      <c r="D1866">
        <v>17025</v>
      </c>
      <c r="E1866">
        <v>17025</v>
      </c>
      <c r="F1866">
        <v>17025</v>
      </c>
      <c r="G1866">
        <v>5506</v>
      </c>
      <c r="H1866">
        <f t="shared" si="234"/>
        <v>0</v>
      </c>
      <c r="I1866" s="2">
        <f t="shared" si="235"/>
        <v>0.77503384986709989</v>
      </c>
      <c r="J1866">
        <f t="shared" si="236"/>
        <v>15</v>
      </c>
      <c r="K1866">
        <f t="shared" si="237"/>
        <v>17008</v>
      </c>
      <c r="L1866" s="2">
        <f t="shared" si="238"/>
        <v>0.79469208972636807</v>
      </c>
      <c r="M1866" s="1">
        <v>42815.854849537034</v>
      </c>
      <c r="N1866">
        <v>16402</v>
      </c>
      <c r="O1866">
        <v>16402</v>
      </c>
      <c r="P1866">
        <v>16402</v>
      </c>
      <c r="Q1866">
        <v>16402</v>
      </c>
      <c r="R1866">
        <v>16402</v>
      </c>
      <c r="S1866">
        <v>5506</v>
      </c>
      <c r="T1866">
        <f t="shared" si="232"/>
        <v>0</v>
      </c>
      <c r="U1866" s="2">
        <f t="shared" si="233"/>
        <v>1.5103384157193886</v>
      </c>
      <c r="V1866" s="2">
        <f t="shared" si="239"/>
        <v>0.77686061829462005</v>
      </c>
    </row>
    <row r="1867" spans="1:22" x14ac:dyDescent="0.25">
      <c r="A1867" s="1">
        <v>42815.551562499997</v>
      </c>
      <c r="B1867">
        <v>17025</v>
      </c>
      <c r="C1867">
        <v>17025</v>
      </c>
      <c r="D1867">
        <v>17025</v>
      </c>
      <c r="E1867">
        <v>17025</v>
      </c>
      <c r="F1867">
        <v>17025</v>
      </c>
      <c r="G1867">
        <v>5506</v>
      </c>
      <c r="H1867">
        <f t="shared" si="234"/>
        <v>0</v>
      </c>
      <c r="I1867" s="2">
        <f t="shared" si="235"/>
        <v>0.77503384986709989</v>
      </c>
      <c r="J1867">
        <f t="shared" si="236"/>
        <v>15</v>
      </c>
      <c r="K1867">
        <f t="shared" si="237"/>
        <v>17008</v>
      </c>
      <c r="L1867" s="2">
        <f t="shared" si="238"/>
        <v>0.79469208972636807</v>
      </c>
      <c r="M1867" s="1">
        <v>42815.854861111111</v>
      </c>
      <c r="N1867">
        <v>16402</v>
      </c>
      <c r="O1867">
        <v>16402</v>
      </c>
      <c r="P1867">
        <v>16402</v>
      </c>
      <c r="Q1867">
        <v>16402</v>
      </c>
      <c r="R1867">
        <v>16402</v>
      </c>
      <c r="S1867">
        <v>5506</v>
      </c>
      <c r="T1867">
        <f t="shared" si="232"/>
        <v>0</v>
      </c>
      <c r="U1867" s="2">
        <f t="shared" si="233"/>
        <v>1.5103384157193886</v>
      </c>
      <c r="V1867" s="2">
        <f t="shared" si="239"/>
        <v>0.77686061829462005</v>
      </c>
    </row>
    <row r="1868" spans="1:22" x14ac:dyDescent="0.25">
      <c r="A1868" s="1">
        <v>42815.55190972222</v>
      </c>
      <c r="B1868">
        <v>17025</v>
      </c>
      <c r="C1868">
        <v>17025</v>
      </c>
      <c r="D1868">
        <v>17025</v>
      </c>
      <c r="E1868">
        <v>17025</v>
      </c>
      <c r="F1868">
        <v>17025</v>
      </c>
      <c r="G1868">
        <v>5506</v>
      </c>
      <c r="H1868">
        <f t="shared" si="234"/>
        <v>0</v>
      </c>
      <c r="I1868" s="2">
        <f t="shared" si="235"/>
        <v>0.77503384986709989</v>
      </c>
      <c r="J1868">
        <f t="shared" si="236"/>
        <v>15</v>
      </c>
      <c r="K1868">
        <f t="shared" si="237"/>
        <v>17008</v>
      </c>
      <c r="L1868" s="2">
        <f t="shared" si="238"/>
        <v>0.79469208972636807</v>
      </c>
      <c r="M1868" s="1">
        <v>42815.854872685188</v>
      </c>
      <c r="N1868">
        <v>16402</v>
      </c>
      <c r="O1868">
        <v>16402</v>
      </c>
      <c r="P1868">
        <v>16402</v>
      </c>
      <c r="Q1868">
        <v>16402</v>
      </c>
      <c r="R1868">
        <v>16402</v>
      </c>
      <c r="S1868">
        <v>5506</v>
      </c>
      <c r="T1868">
        <f t="shared" si="232"/>
        <v>0</v>
      </c>
      <c r="U1868" s="2">
        <f t="shared" si="233"/>
        <v>1.5103384157193886</v>
      </c>
      <c r="V1868" s="2">
        <f t="shared" si="239"/>
        <v>0.77686061829462005</v>
      </c>
    </row>
    <row r="1869" spans="1:22" x14ac:dyDescent="0.25">
      <c r="A1869" s="1">
        <v>42815.552256944444</v>
      </c>
      <c r="B1869">
        <v>17025</v>
      </c>
      <c r="C1869">
        <v>17025</v>
      </c>
      <c r="D1869">
        <v>17025</v>
      </c>
      <c r="E1869">
        <v>17025</v>
      </c>
      <c r="F1869">
        <v>17025</v>
      </c>
      <c r="G1869">
        <v>5506</v>
      </c>
      <c r="H1869">
        <f t="shared" si="234"/>
        <v>0</v>
      </c>
      <c r="I1869" s="2">
        <f t="shared" si="235"/>
        <v>0.77503384986709989</v>
      </c>
      <c r="J1869">
        <f t="shared" si="236"/>
        <v>15</v>
      </c>
      <c r="K1869">
        <f t="shared" si="237"/>
        <v>17008</v>
      </c>
      <c r="L1869" s="2">
        <f t="shared" si="238"/>
        <v>0.79469208972636807</v>
      </c>
      <c r="M1869" s="1">
        <v>42815.854884259257</v>
      </c>
      <c r="N1869">
        <v>16402</v>
      </c>
      <c r="O1869">
        <v>16402</v>
      </c>
      <c r="P1869">
        <v>16402</v>
      </c>
      <c r="Q1869">
        <v>16402</v>
      </c>
      <c r="R1869">
        <v>16402</v>
      </c>
      <c r="S1869">
        <v>5506</v>
      </c>
      <c r="T1869">
        <f t="shared" si="232"/>
        <v>0</v>
      </c>
      <c r="U1869" s="2">
        <f t="shared" si="233"/>
        <v>1.5103384157193886</v>
      </c>
      <c r="V1869" s="2">
        <f t="shared" si="239"/>
        <v>0.77686061829462005</v>
      </c>
    </row>
    <row r="1870" spans="1:22" x14ac:dyDescent="0.25">
      <c r="A1870" s="1">
        <v>42815.552604166667</v>
      </c>
      <c r="B1870">
        <v>17025</v>
      </c>
      <c r="C1870">
        <v>17025</v>
      </c>
      <c r="D1870">
        <v>17025</v>
      </c>
      <c r="E1870">
        <v>17025</v>
      </c>
      <c r="F1870">
        <v>17025</v>
      </c>
      <c r="G1870">
        <v>5506</v>
      </c>
      <c r="H1870">
        <f t="shared" si="234"/>
        <v>0</v>
      </c>
      <c r="I1870" s="2">
        <f t="shared" si="235"/>
        <v>0.77503384986709989</v>
      </c>
      <c r="J1870">
        <f t="shared" si="236"/>
        <v>15</v>
      </c>
      <c r="K1870">
        <f t="shared" si="237"/>
        <v>17008</v>
      </c>
      <c r="L1870" s="2">
        <f t="shared" si="238"/>
        <v>0.79469208972636807</v>
      </c>
      <c r="M1870" s="1">
        <v>42815.854884259257</v>
      </c>
      <c r="N1870">
        <v>16402</v>
      </c>
      <c r="O1870">
        <v>16402</v>
      </c>
      <c r="P1870">
        <v>16402</v>
      </c>
      <c r="Q1870">
        <v>16402</v>
      </c>
      <c r="R1870">
        <v>16402</v>
      </c>
      <c r="S1870">
        <v>5506</v>
      </c>
      <c r="T1870">
        <f t="shared" si="232"/>
        <v>0</v>
      </c>
      <c r="U1870" s="2">
        <f t="shared" si="233"/>
        <v>1.5103384157193886</v>
      </c>
      <c r="V1870" s="2">
        <f t="shared" si="239"/>
        <v>0.77686061829462005</v>
      </c>
    </row>
    <row r="1871" spans="1:22" x14ac:dyDescent="0.25">
      <c r="A1871" s="1">
        <v>42815.552951388891</v>
      </c>
      <c r="B1871">
        <v>17025</v>
      </c>
      <c r="C1871">
        <v>17025</v>
      </c>
      <c r="D1871">
        <v>17025</v>
      </c>
      <c r="E1871">
        <v>17025</v>
      </c>
      <c r="F1871">
        <v>17025</v>
      </c>
      <c r="G1871">
        <v>5506</v>
      </c>
      <c r="H1871">
        <f t="shared" si="234"/>
        <v>0</v>
      </c>
      <c r="I1871" s="2">
        <f t="shared" si="235"/>
        <v>0.77503384986709989</v>
      </c>
      <c r="J1871">
        <f t="shared" si="236"/>
        <v>15</v>
      </c>
      <c r="K1871">
        <f t="shared" si="237"/>
        <v>17008</v>
      </c>
      <c r="L1871" s="2">
        <f t="shared" si="238"/>
        <v>0.79469208972636807</v>
      </c>
      <c r="M1871" s="1">
        <v>42815.854895833334</v>
      </c>
      <c r="N1871">
        <v>16402</v>
      </c>
      <c r="O1871">
        <v>16402</v>
      </c>
      <c r="P1871">
        <v>16402</v>
      </c>
      <c r="Q1871">
        <v>16402</v>
      </c>
      <c r="R1871">
        <v>16402</v>
      </c>
      <c r="S1871">
        <v>5506</v>
      </c>
      <c r="T1871">
        <f t="shared" si="232"/>
        <v>0</v>
      </c>
      <c r="U1871" s="2">
        <f t="shared" si="233"/>
        <v>1.5103384157193886</v>
      </c>
      <c r="V1871" s="2">
        <f t="shared" si="239"/>
        <v>0.77686061829462005</v>
      </c>
    </row>
    <row r="1872" spans="1:22" x14ac:dyDescent="0.25">
      <c r="A1872" s="1">
        <v>42815.553298611114</v>
      </c>
      <c r="B1872">
        <v>17025</v>
      </c>
      <c r="C1872">
        <v>17025</v>
      </c>
      <c r="D1872">
        <v>17025</v>
      </c>
      <c r="E1872">
        <v>17025</v>
      </c>
      <c r="F1872">
        <v>17025</v>
      </c>
      <c r="G1872">
        <v>5506</v>
      </c>
      <c r="H1872">
        <f t="shared" si="234"/>
        <v>0</v>
      </c>
      <c r="I1872" s="2">
        <f t="shared" si="235"/>
        <v>0.77503384986709989</v>
      </c>
      <c r="J1872">
        <f t="shared" si="236"/>
        <v>15</v>
      </c>
      <c r="K1872">
        <f t="shared" si="237"/>
        <v>17008</v>
      </c>
      <c r="L1872" s="2">
        <f t="shared" si="238"/>
        <v>0.79469208972636807</v>
      </c>
      <c r="M1872" s="1">
        <v>42815.854907407411</v>
      </c>
      <c r="N1872">
        <v>16402</v>
      </c>
      <c r="O1872">
        <v>16402</v>
      </c>
      <c r="P1872">
        <v>16402</v>
      </c>
      <c r="Q1872">
        <v>16402</v>
      </c>
      <c r="R1872">
        <v>16402</v>
      </c>
      <c r="S1872">
        <v>5506</v>
      </c>
      <c r="T1872">
        <f t="shared" si="232"/>
        <v>0</v>
      </c>
      <c r="U1872" s="2">
        <f t="shared" si="233"/>
        <v>1.5103384157193886</v>
      </c>
      <c r="V1872" s="2">
        <f t="shared" si="239"/>
        <v>0.77686061829462005</v>
      </c>
    </row>
    <row r="1873" spans="1:22" x14ac:dyDescent="0.25">
      <c r="A1873" s="1">
        <v>42815.55364583333</v>
      </c>
      <c r="B1873">
        <v>17025</v>
      </c>
      <c r="C1873">
        <v>17025</v>
      </c>
      <c r="D1873">
        <v>17025</v>
      </c>
      <c r="E1873">
        <v>17025</v>
      </c>
      <c r="F1873">
        <v>17025</v>
      </c>
      <c r="G1873">
        <v>5506</v>
      </c>
      <c r="H1873">
        <f t="shared" si="234"/>
        <v>0</v>
      </c>
      <c r="I1873" s="2">
        <f t="shared" si="235"/>
        <v>0.77503384986709989</v>
      </c>
      <c r="J1873">
        <f t="shared" si="236"/>
        <v>15</v>
      </c>
      <c r="K1873">
        <f t="shared" si="237"/>
        <v>17008</v>
      </c>
      <c r="L1873" s="2">
        <f t="shared" si="238"/>
        <v>0.79469208972636807</v>
      </c>
      <c r="M1873" s="1">
        <v>42815.85491898148</v>
      </c>
      <c r="N1873">
        <v>16402</v>
      </c>
      <c r="O1873">
        <v>16402</v>
      </c>
      <c r="P1873">
        <v>16402</v>
      </c>
      <c r="Q1873">
        <v>16402</v>
      </c>
      <c r="R1873">
        <v>16402</v>
      </c>
      <c r="S1873">
        <v>5506</v>
      </c>
      <c r="T1873">
        <f t="shared" si="232"/>
        <v>0</v>
      </c>
      <c r="U1873" s="2">
        <f t="shared" si="233"/>
        <v>1.5103384157193886</v>
      </c>
      <c r="V1873" s="2">
        <f t="shared" si="239"/>
        <v>0.77686061829462005</v>
      </c>
    </row>
    <row r="1874" spans="1:22" x14ac:dyDescent="0.25">
      <c r="A1874" s="1">
        <v>42815.553993055553</v>
      </c>
      <c r="B1874">
        <v>17025</v>
      </c>
      <c r="C1874">
        <v>17025</v>
      </c>
      <c r="D1874">
        <v>17025</v>
      </c>
      <c r="E1874">
        <v>17025</v>
      </c>
      <c r="F1874">
        <v>17025</v>
      </c>
      <c r="G1874">
        <v>5506</v>
      </c>
      <c r="H1874">
        <f t="shared" si="234"/>
        <v>0</v>
      </c>
      <c r="I1874" s="2">
        <f t="shared" si="235"/>
        <v>0.77503384986709989</v>
      </c>
      <c r="J1874">
        <f t="shared" si="236"/>
        <v>15</v>
      </c>
      <c r="K1874">
        <f t="shared" si="237"/>
        <v>17008</v>
      </c>
      <c r="L1874" s="2">
        <f t="shared" si="238"/>
        <v>0.79469208972636807</v>
      </c>
      <c r="M1874" s="1">
        <v>42815.85491898148</v>
      </c>
      <c r="N1874">
        <v>16402</v>
      </c>
      <c r="O1874">
        <v>16402</v>
      </c>
      <c r="P1874">
        <v>16402</v>
      </c>
      <c r="Q1874">
        <v>16402</v>
      </c>
      <c r="R1874">
        <v>16402</v>
      </c>
      <c r="S1874">
        <v>5506</v>
      </c>
      <c r="T1874">
        <f t="shared" si="232"/>
        <v>0</v>
      </c>
      <c r="U1874" s="2">
        <f t="shared" si="233"/>
        <v>1.5103384157193886</v>
      </c>
      <c r="V1874" s="2">
        <f t="shared" si="239"/>
        <v>0.77686061829462005</v>
      </c>
    </row>
    <row r="1875" spans="1:22" x14ac:dyDescent="0.25">
      <c r="A1875" s="1">
        <v>42815.554340277777</v>
      </c>
      <c r="B1875">
        <v>17025</v>
      </c>
      <c r="C1875">
        <v>17025</v>
      </c>
      <c r="D1875">
        <v>17025</v>
      </c>
      <c r="E1875">
        <v>17025</v>
      </c>
      <c r="F1875">
        <v>17025</v>
      </c>
      <c r="G1875">
        <v>5506</v>
      </c>
      <c r="H1875">
        <f t="shared" si="234"/>
        <v>0</v>
      </c>
      <c r="I1875" s="2">
        <f t="shared" si="235"/>
        <v>0.77503384986709989</v>
      </c>
      <c r="J1875">
        <f t="shared" si="236"/>
        <v>15</v>
      </c>
      <c r="K1875">
        <f t="shared" si="237"/>
        <v>17008</v>
      </c>
      <c r="L1875" s="2">
        <f t="shared" si="238"/>
        <v>0.79469208972636807</v>
      </c>
      <c r="M1875" s="1">
        <v>42815.854930555557</v>
      </c>
      <c r="N1875">
        <v>16401</v>
      </c>
      <c r="O1875">
        <v>16401</v>
      </c>
      <c r="P1875">
        <v>16401</v>
      </c>
      <c r="Q1875">
        <v>16401</v>
      </c>
      <c r="R1875">
        <v>16401</v>
      </c>
      <c r="S1875">
        <v>5506</v>
      </c>
      <c r="T1875">
        <f t="shared" si="232"/>
        <v>0</v>
      </c>
      <c r="U1875" s="2">
        <f t="shared" si="233"/>
        <v>1.5115439327720424</v>
      </c>
      <c r="V1875" s="2">
        <f t="shared" si="239"/>
        <v>0.77806613534727376</v>
      </c>
    </row>
    <row r="1876" spans="1:22" x14ac:dyDescent="0.25">
      <c r="A1876" s="1">
        <v>42815.5546875</v>
      </c>
      <c r="B1876">
        <v>17025</v>
      </c>
      <c r="C1876">
        <v>17025</v>
      </c>
      <c r="D1876">
        <v>17025</v>
      </c>
      <c r="E1876">
        <v>17025</v>
      </c>
      <c r="F1876">
        <v>17025</v>
      </c>
      <c r="G1876">
        <v>5506</v>
      </c>
      <c r="H1876">
        <f t="shared" si="234"/>
        <v>0</v>
      </c>
      <c r="I1876" s="2">
        <f t="shared" si="235"/>
        <v>0.77503384986709989</v>
      </c>
      <c r="J1876">
        <f t="shared" si="236"/>
        <v>15</v>
      </c>
      <c r="K1876">
        <f t="shared" si="237"/>
        <v>17008</v>
      </c>
      <c r="L1876" s="2">
        <f t="shared" si="238"/>
        <v>0.79469208972636807</v>
      </c>
      <c r="M1876" s="1">
        <v>42815.854942129627</v>
      </c>
      <c r="N1876">
        <v>16401</v>
      </c>
      <c r="O1876">
        <v>16401</v>
      </c>
      <c r="P1876">
        <v>16401</v>
      </c>
      <c r="Q1876">
        <v>16401</v>
      </c>
      <c r="R1876">
        <v>16401</v>
      </c>
      <c r="S1876">
        <v>5506</v>
      </c>
      <c r="T1876">
        <f t="shared" si="232"/>
        <v>0</v>
      </c>
      <c r="U1876" s="2">
        <f t="shared" si="233"/>
        <v>1.5115439327720424</v>
      </c>
      <c r="V1876" s="2">
        <f t="shared" si="239"/>
        <v>0.77806613534727376</v>
      </c>
    </row>
    <row r="1877" spans="1:22" x14ac:dyDescent="0.25">
      <c r="A1877" s="1">
        <v>42815.555034722223</v>
      </c>
      <c r="B1877">
        <v>17025</v>
      </c>
      <c r="C1877">
        <v>17025</v>
      </c>
      <c r="D1877">
        <v>17025</v>
      </c>
      <c r="E1877">
        <v>17025</v>
      </c>
      <c r="F1877">
        <v>17025</v>
      </c>
      <c r="G1877">
        <v>5506</v>
      </c>
      <c r="H1877">
        <f t="shared" si="234"/>
        <v>0</v>
      </c>
      <c r="I1877" s="2">
        <f t="shared" si="235"/>
        <v>0.77503384986709989</v>
      </c>
      <c r="J1877">
        <f t="shared" si="236"/>
        <v>15</v>
      </c>
      <c r="K1877">
        <f t="shared" si="237"/>
        <v>17008</v>
      </c>
      <c r="L1877" s="2">
        <f t="shared" si="238"/>
        <v>0.79469208972636807</v>
      </c>
      <c r="M1877" s="1">
        <v>42815.854953703703</v>
      </c>
      <c r="N1877">
        <v>16401</v>
      </c>
      <c r="O1877">
        <v>16401</v>
      </c>
      <c r="P1877">
        <v>16401</v>
      </c>
      <c r="Q1877">
        <v>16401</v>
      </c>
      <c r="R1877">
        <v>16401</v>
      </c>
      <c r="S1877">
        <v>5506</v>
      </c>
      <c r="T1877">
        <f t="shared" si="232"/>
        <v>0</v>
      </c>
      <c r="U1877" s="2">
        <f t="shared" si="233"/>
        <v>1.5115439327720424</v>
      </c>
      <c r="V1877" s="2">
        <f t="shared" si="239"/>
        <v>0.77806613534727376</v>
      </c>
    </row>
    <row r="1878" spans="1:22" x14ac:dyDescent="0.25">
      <c r="A1878" s="1">
        <v>42815.555381944447</v>
      </c>
      <c r="B1878">
        <v>17025</v>
      </c>
      <c r="C1878">
        <v>17025</v>
      </c>
      <c r="D1878">
        <v>17025</v>
      </c>
      <c r="E1878">
        <v>17025</v>
      </c>
      <c r="F1878">
        <v>17025</v>
      </c>
      <c r="G1878">
        <v>5506</v>
      </c>
      <c r="H1878">
        <f t="shared" si="234"/>
        <v>0</v>
      </c>
      <c r="I1878" s="2">
        <f t="shared" si="235"/>
        <v>0.77503384986709989</v>
      </c>
      <c r="J1878">
        <f t="shared" si="236"/>
        <v>15</v>
      </c>
      <c r="K1878">
        <f t="shared" si="237"/>
        <v>17008</v>
      </c>
      <c r="L1878" s="2">
        <f t="shared" si="238"/>
        <v>0.79469208972636807</v>
      </c>
      <c r="M1878" s="1">
        <v>42815.85496527778</v>
      </c>
      <c r="N1878">
        <v>16401</v>
      </c>
      <c r="O1878">
        <v>16401</v>
      </c>
      <c r="P1878">
        <v>16401</v>
      </c>
      <c r="Q1878">
        <v>16401</v>
      </c>
      <c r="R1878">
        <v>16401</v>
      </c>
      <c r="S1878">
        <v>5506</v>
      </c>
      <c r="T1878">
        <f t="shared" si="232"/>
        <v>0</v>
      </c>
      <c r="U1878" s="2">
        <f t="shared" si="233"/>
        <v>1.5115439327720424</v>
      </c>
      <c r="V1878" s="2">
        <f t="shared" si="239"/>
        <v>0.77806613534727376</v>
      </c>
    </row>
    <row r="1879" spans="1:22" x14ac:dyDescent="0.25">
      <c r="A1879" s="1">
        <v>42815.55572916667</v>
      </c>
      <c r="B1879">
        <v>17025</v>
      </c>
      <c r="C1879">
        <v>17025</v>
      </c>
      <c r="D1879">
        <v>17025</v>
      </c>
      <c r="E1879">
        <v>17025</v>
      </c>
      <c r="F1879">
        <v>17025</v>
      </c>
      <c r="G1879">
        <v>5506</v>
      </c>
      <c r="H1879">
        <f t="shared" si="234"/>
        <v>0</v>
      </c>
      <c r="I1879" s="2">
        <f t="shared" si="235"/>
        <v>0.77503384986709989</v>
      </c>
      <c r="J1879">
        <f t="shared" si="236"/>
        <v>15</v>
      </c>
      <c r="K1879">
        <f t="shared" si="237"/>
        <v>17008</v>
      </c>
      <c r="L1879" s="2">
        <f t="shared" si="238"/>
        <v>0.79469208972636807</v>
      </c>
      <c r="M1879" s="1">
        <v>42815.85496527778</v>
      </c>
      <c r="N1879">
        <v>16401</v>
      </c>
      <c r="O1879">
        <v>16401</v>
      </c>
      <c r="P1879">
        <v>16401</v>
      </c>
      <c r="Q1879">
        <v>16401</v>
      </c>
      <c r="R1879">
        <v>16401</v>
      </c>
      <c r="S1879">
        <v>5506</v>
      </c>
      <c r="T1879">
        <f t="shared" si="232"/>
        <v>0</v>
      </c>
      <c r="U1879" s="2">
        <f t="shared" si="233"/>
        <v>1.5115439327720424</v>
      </c>
      <c r="V1879" s="2">
        <f t="shared" si="239"/>
        <v>0.77806613534727376</v>
      </c>
    </row>
    <row r="1880" spans="1:22" x14ac:dyDescent="0.25">
      <c r="A1880" s="1">
        <v>42815.556076388886</v>
      </c>
      <c r="B1880">
        <v>17025</v>
      </c>
      <c r="C1880">
        <v>17025</v>
      </c>
      <c r="D1880">
        <v>17025</v>
      </c>
      <c r="E1880">
        <v>17025</v>
      </c>
      <c r="F1880">
        <v>17025</v>
      </c>
      <c r="G1880">
        <v>5506</v>
      </c>
      <c r="H1880">
        <f t="shared" si="234"/>
        <v>0</v>
      </c>
      <c r="I1880" s="2">
        <f t="shared" si="235"/>
        <v>0.77503384986709989</v>
      </c>
      <c r="J1880">
        <f t="shared" si="236"/>
        <v>15</v>
      </c>
      <c r="K1880">
        <f t="shared" si="237"/>
        <v>17008</v>
      </c>
      <c r="L1880" s="2">
        <f t="shared" si="238"/>
        <v>0.79469208972636807</v>
      </c>
      <c r="M1880" s="1">
        <v>42815.85497685185</v>
      </c>
      <c r="N1880">
        <v>16401</v>
      </c>
      <c r="O1880">
        <v>16401</v>
      </c>
      <c r="P1880">
        <v>16401</v>
      </c>
      <c r="Q1880">
        <v>16401</v>
      </c>
      <c r="R1880">
        <v>16401</v>
      </c>
      <c r="S1880">
        <v>5506</v>
      </c>
      <c r="T1880">
        <f t="shared" si="232"/>
        <v>0</v>
      </c>
      <c r="U1880" s="2">
        <f t="shared" si="233"/>
        <v>1.5115439327720424</v>
      </c>
      <c r="V1880" s="2">
        <f t="shared" si="239"/>
        <v>0.77806613534727376</v>
      </c>
    </row>
    <row r="1881" spans="1:22" x14ac:dyDescent="0.25">
      <c r="A1881" s="1">
        <v>42815.556423611109</v>
      </c>
      <c r="B1881">
        <v>17025</v>
      </c>
      <c r="C1881">
        <v>17025</v>
      </c>
      <c r="D1881">
        <v>17025</v>
      </c>
      <c r="E1881">
        <v>17025</v>
      </c>
      <c r="F1881">
        <v>17025</v>
      </c>
      <c r="G1881">
        <v>5506</v>
      </c>
      <c r="H1881">
        <f t="shared" si="234"/>
        <v>0</v>
      </c>
      <c r="I1881" s="2">
        <f t="shared" si="235"/>
        <v>0.77503384986709989</v>
      </c>
      <c r="J1881">
        <f t="shared" si="236"/>
        <v>15</v>
      </c>
      <c r="K1881">
        <f t="shared" si="237"/>
        <v>17008</v>
      </c>
      <c r="L1881" s="2">
        <f t="shared" si="238"/>
        <v>0.79469208972636807</v>
      </c>
      <c r="M1881" s="1">
        <v>42815.854988425926</v>
      </c>
      <c r="N1881">
        <v>16401</v>
      </c>
      <c r="O1881">
        <v>16401</v>
      </c>
      <c r="P1881">
        <v>16401</v>
      </c>
      <c r="Q1881">
        <v>16401</v>
      </c>
      <c r="R1881">
        <v>16401</v>
      </c>
      <c r="S1881">
        <v>5506</v>
      </c>
      <c r="T1881">
        <f t="shared" si="232"/>
        <v>0</v>
      </c>
      <c r="U1881" s="2">
        <f t="shared" si="233"/>
        <v>1.5115439327720424</v>
      </c>
      <c r="V1881" s="2">
        <f t="shared" si="239"/>
        <v>0.77806613534727376</v>
      </c>
    </row>
    <row r="1882" spans="1:22" x14ac:dyDescent="0.25">
      <c r="A1882" s="1">
        <v>42815.556770833333</v>
      </c>
      <c r="B1882">
        <v>17025</v>
      </c>
      <c r="C1882">
        <v>17025</v>
      </c>
      <c r="D1882">
        <v>17025</v>
      </c>
      <c r="E1882">
        <v>17025</v>
      </c>
      <c r="F1882">
        <v>17025</v>
      </c>
      <c r="G1882">
        <v>5506</v>
      </c>
      <c r="H1882">
        <f t="shared" si="234"/>
        <v>0</v>
      </c>
      <c r="I1882" s="2">
        <f t="shared" si="235"/>
        <v>0.77503384986709989</v>
      </c>
      <c r="J1882">
        <f t="shared" si="236"/>
        <v>15</v>
      </c>
      <c r="K1882">
        <f t="shared" si="237"/>
        <v>17008</v>
      </c>
      <c r="L1882" s="2">
        <f t="shared" si="238"/>
        <v>0.79469208972636807</v>
      </c>
      <c r="M1882" s="1">
        <v>42815.855000000003</v>
      </c>
      <c r="N1882">
        <v>16401</v>
      </c>
      <c r="O1882">
        <v>16401</v>
      </c>
      <c r="P1882">
        <v>16401</v>
      </c>
      <c r="Q1882">
        <v>16401</v>
      </c>
      <c r="R1882">
        <v>16401</v>
      </c>
      <c r="S1882">
        <v>5506</v>
      </c>
      <c r="T1882">
        <f t="shared" si="232"/>
        <v>0</v>
      </c>
      <c r="U1882" s="2">
        <f t="shared" si="233"/>
        <v>1.5115439327720424</v>
      </c>
      <c r="V1882" s="2">
        <f t="shared" si="239"/>
        <v>0.77806613534727376</v>
      </c>
    </row>
    <row r="1883" spans="1:22" x14ac:dyDescent="0.25">
      <c r="A1883" s="1">
        <v>42815.557118055556</v>
      </c>
      <c r="B1883">
        <v>17025</v>
      </c>
      <c r="C1883">
        <v>17025</v>
      </c>
      <c r="D1883">
        <v>17025</v>
      </c>
      <c r="E1883">
        <v>17025</v>
      </c>
      <c r="F1883">
        <v>17025</v>
      </c>
      <c r="G1883">
        <v>5506</v>
      </c>
      <c r="H1883">
        <f t="shared" si="234"/>
        <v>0</v>
      </c>
      <c r="I1883" s="2">
        <f t="shared" si="235"/>
        <v>0.77503384986709989</v>
      </c>
      <c r="J1883">
        <f t="shared" si="236"/>
        <v>15</v>
      </c>
      <c r="K1883">
        <f t="shared" si="237"/>
        <v>17008</v>
      </c>
      <c r="L1883" s="2">
        <f t="shared" si="238"/>
        <v>0.79469208972636807</v>
      </c>
      <c r="M1883" s="1">
        <v>42815.855000000003</v>
      </c>
      <c r="N1883">
        <v>16401</v>
      </c>
      <c r="O1883">
        <v>16401</v>
      </c>
      <c r="P1883">
        <v>16401</v>
      </c>
      <c r="Q1883">
        <v>16401</v>
      </c>
      <c r="R1883">
        <v>16401</v>
      </c>
      <c r="S1883">
        <v>5506</v>
      </c>
      <c r="T1883">
        <f t="shared" si="232"/>
        <v>0</v>
      </c>
      <c r="U1883" s="2">
        <f t="shared" si="233"/>
        <v>1.5115439327720424</v>
      </c>
      <c r="V1883" s="2">
        <f t="shared" si="239"/>
        <v>0.77806613534727376</v>
      </c>
    </row>
    <row r="1884" spans="1:22" x14ac:dyDescent="0.25">
      <c r="A1884" s="1">
        <v>42815.55746527778</v>
      </c>
      <c r="B1884">
        <v>17025</v>
      </c>
      <c r="C1884">
        <v>17025</v>
      </c>
      <c r="D1884">
        <v>17025</v>
      </c>
      <c r="E1884">
        <v>17025</v>
      </c>
      <c r="F1884">
        <v>17025</v>
      </c>
      <c r="G1884">
        <v>5506</v>
      </c>
      <c r="H1884">
        <f t="shared" si="234"/>
        <v>0</v>
      </c>
      <c r="I1884" s="2">
        <f t="shared" si="235"/>
        <v>0.77503384986709989</v>
      </c>
      <c r="J1884">
        <f t="shared" si="236"/>
        <v>15</v>
      </c>
      <c r="K1884">
        <f t="shared" si="237"/>
        <v>17008</v>
      </c>
      <c r="L1884" s="2">
        <f t="shared" si="238"/>
        <v>0.79469208972636807</v>
      </c>
      <c r="M1884" s="1">
        <v>42815.855011574073</v>
      </c>
      <c r="N1884">
        <v>16401</v>
      </c>
      <c r="O1884">
        <v>16401</v>
      </c>
      <c r="P1884">
        <v>16401</v>
      </c>
      <c r="Q1884">
        <v>16401</v>
      </c>
      <c r="R1884">
        <v>16401</v>
      </c>
      <c r="S1884">
        <v>5506</v>
      </c>
      <c r="T1884">
        <f t="shared" si="232"/>
        <v>0</v>
      </c>
      <c r="U1884" s="2">
        <f t="shared" si="233"/>
        <v>1.5115439327720424</v>
      </c>
      <c r="V1884" s="2">
        <f t="shared" si="239"/>
        <v>0.77806613534727376</v>
      </c>
    </row>
    <row r="1885" spans="1:22" x14ac:dyDescent="0.25">
      <c r="A1885" s="1">
        <v>42815.557812500003</v>
      </c>
      <c r="B1885">
        <v>17025</v>
      </c>
      <c r="C1885">
        <v>17025</v>
      </c>
      <c r="D1885">
        <v>17025</v>
      </c>
      <c r="E1885">
        <v>17025</v>
      </c>
      <c r="F1885">
        <v>17025</v>
      </c>
      <c r="G1885">
        <v>5506</v>
      </c>
      <c r="H1885">
        <f t="shared" si="234"/>
        <v>0</v>
      </c>
      <c r="I1885" s="2">
        <f t="shared" si="235"/>
        <v>0.77503384986709989</v>
      </c>
      <c r="J1885">
        <f t="shared" si="236"/>
        <v>15</v>
      </c>
      <c r="K1885">
        <f t="shared" si="237"/>
        <v>17008</v>
      </c>
      <c r="L1885" s="2">
        <f t="shared" si="238"/>
        <v>0.79469208972636807</v>
      </c>
      <c r="M1885" s="1">
        <v>42815.855023148149</v>
      </c>
      <c r="N1885">
        <v>16401</v>
      </c>
      <c r="O1885">
        <v>16401</v>
      </c>
      <c r="P1885">
        <v>16401</v>
      </c>
      <c r="Q1885">
        <v>16401</v>
      </c>
      <c r="R1885">
        <v>16401</v>
      </c>
      <c r="S1885">
        <v>5506</v>
      </c>
      <c r="T1885">
        <f t="shared" si="232"/>
        <v>0</v>
      </c>
      <c r="U1885" s="2">
        <f t="shared" si="233"/>
        <v>1.5115439327720424</v>
      </c>
      <c r="V1885" s="2">
        <f t="shared" si="239"/>
        <v>0.77806613534727376</v>
      </c>
    </row>
    <row r="1886" spans="1:22" x14ac:dyDescent="0.25">
      <c r="A1886" s="1">
        <v>42815.558159722219</v>
      </c>
      <c r="B1886">
        <v>17025</v>
      </c>
      <c r="C1886">
        <v>17025</v>
      </c>
      <c r="D1886">
        <v>17025</v>
      </c>
      <c r="E1886">
        <v>17025</v>
      </c>
      <c r="F1886">
        <v>17025</v>
      </c>
      <c r="G1886">
        <v>5506</v>
      </c>
      <c r="H1886">
        <f t="shared" si="234"/>
        <v>0</v>
      </c>
      <c r="I1886" s="2">
        <f t="shared" si="235"/>
        <v>0.77503384986709989</v>
      </c>
      <c r="J1886">
        <f t="shared" si="236"/>
        <v>15</v>
      </c>
      <c r="K1886">
        <f t="shared" si="237"/>
        <v>17008</v>
      </c>
      <c r="L1886" s="2">
        <f t="shared" si="238"/>
        <v>0.79469208972636807</v>
      </c>
      <c r="M1886" s="1">
        <v>42815.855034722219</v>
      </c>
      <c r="N1886">
        <v>16401</v>
      </c>
      <c r="O1886">
        <v>16401</v>
      </c>
      <c r="P1886">
        <v>16401</v>
      </c>
      <c r="Q1886">
        <v>16401</v>
      </c>
      <c r="R1886">
        <v>16401</v>
      </c>
      <c r="S1886">
        <v>5506</v>
      </c>
      <c r="T1886">
        <f t="shared" si="232"/>
        <v>0</v>
      </c>
      <c r="U1886" s="2">
        <f t="shared" si="233"/>
        <v>1.5115439327720424</v>
      </c>
      <c r="V1886" s="2">
        <f t="shared" si="239"/>
        <v>0.77806613534727376</v>
      </c>
    </row>
    <row r="1887" spans="1:22" x14ac:dyDescent="0.25">
      <c r="A1887" s="1">
        <v>42815.558506944442</v>
      </c>
      <c r="B1887">
        <v>17025</v>
      </c>
      <c r="C1887">
        <v>17025</v>
      </c>
      <c r="D1887">
        <v>17025</v>
      </c>
      <c r="E1887">
        <v>17025</v>
      </c>
      <c r="F1887">
        <v>17025</v>
      </c>
      <c r="G1887">
        <v>5506</v>
      </c>
      <c r="H1887">
        <f t="shared" si="234"/>
        <v>0</v>
      </c>
      <c r="I1887" s="2">
        <f t="shared" si="235"/>
        <v>0.77503384986709989</v>
      </c>
      <c r="J1887">
        <f t="shared" si="236"/>
        <v>15</v>
      </c>
      <c r="K1887">
        <f t="shared" si="237"/>
        <v>17008</v>
      </c>
      <c r="L1887" s="2">
        <f t="shared" si="238"/>
        <v>0.79469208972636807</v>
      </c>
      <c r="M1887" s="1">
        <v>42815.855046296296</v>
      </c>
      <c r="N1887">
        <v>16401</v>
      </c>
      <c r="O1887">
        <v>16401</v>
      </c>
      <c r="P1887">
        <v>16401</v>
      </c>
      <c r="Q1887">
        <v>16401</v>
      </c>
      <c r="R1887">
        <v>16401</v>
      </c>
      <c r="S1887">
        <v>5506</v>
      </c>
      <c r="T1887">
        <f t="shared" si="232"/>
        <v>0</v>
      </c>
      <c r="U1887" s="2">
        <f t="shared" si="233"/>
        <v>1.5115439327720424</v>
      </c>
      <c r="V1887" s="2">
        <f t="shared" si="239"/>
        <v>0.77806613534727376</v>
      </c>
    </row>
    <row r="1888" spans="1:22" x14ac:dyDescent="0.25">
      <c r="A1888" s="1">
        <v>42815.558854166666</v>
      </c>
      <c r="B1888">
        <v>17025</v>
      </c>
      <c r="C1888">
        <v>17025</v>
      </c>
      <c r="D1888">
        <v>17025</v>
      </c>
      <c r="E1888">
        <v>17025</v>
      </c>
      <c r="F1888">
        <v>17025</v>
      </c>
      <c r="G1888">
        <v>5506</v>
      </c>
      <c r="H1888">
        <f t="shared" si="234"/>
        <v>0</v>
      </c>
      <c r="I1888" s="2">
        <f t="shared" si="235"/>
        <v>0.77503384986709989</v>
      </c>
      <c r="J1888">
        <f t="shared" si="236"/>
        <v>15</v>
      </c>
      <c r="K1888">
        <f t="shared" si="237"/>
        <v>17008</v>
      </c>
      <c r="L1888" s="2">
        <f t="shared" si="238"/>
        <v>0.79469208972636807</v>
      </c>
      <c r="M1888" s="1">
        <v>42815.855046296296</v>
      </c>
      <c r="N1888">
        <v>16400</v>
      </c>
      <c r="O1888">
        <v>16400</v>
      </c>
      <c r="P1888">
        <v>16400</v>
      </c>
      <c r="Q1888">
        <v>16400</v>
      </c>
      <c r="R1888">
        <v>16400</v>
      </c>
      <c r="S1888">
        <v>5506</v>
      </c>
      <c r="T1888">
        <f t="shared" si="232"/>
        <v>0</v>
      </c>
      <c r="U1888" s="2">
        <f t="shared" si="233"/>
        <v>1.5127495329572298</v>
      </c>
      <c r="V1888" s="2">
        <f t="shared" si="239"/>
        <v>0.77927173553246121</v>
      </c>
    </row>
    <row r="1889" spans="1:22" x14ac:dyDescent="0.25">
      <c r="A1889" s="1">
        <v>42815.559201388889</v>
      </c>
      <c r="B1889">
        <v>17025</v>
      </c>
      <c r="C1889">
        <v>17025</v>
      </c>
      <c r="D1889">
        <v>17025</v>
      </c>
      <c r="E1889">
        <v>17025</v>
      </c>
      <c r="F1889">
        <v>17025</v>
      </c>
      <c r="G1889">
        <v>5506</v>
      </c>
      <c r="H1889">
        <f t="shared" si="234"/>
        <v>0</v>
      </c>
      <c r="I1889" s="2">
        <f t="shared" si="235"/>
        <v>0.77503384986709989</v>
      </c>
      <c r="J1889">
        <f t="shared" si="236"/>
        <v>15</v>
      </c>
      <c r="K1889">
        <f t="shared" si="237"/>
        <v>17008</v>
      </c>
      <c r="L1889" s="2">
        <f t="shared" si="238"/>
        <v>0.79469208972636807</v>
      </c>
      <c r="M1889" s="1">
        <v>42815.855057870373</v>
      </c>
      <c r="N1889">
        <v>16401</v>
      </c>
      <c r="O1889">
        <v>16401</v>
      </c>
      <c r="P1889">
        <v>16401</v>
      </c>
      <c r="Q1889">
        <v>16401</v>
      </c>
      <c r="R1889">
        <v>16401</v>
      </c>
      <c r="S1889">
        <v>5506</v>
      </c>
      <c r="T1889">
        <f t="shared" si="232"/>
        <v>0</v>
      </c>
      <c r="U1889" s="2">
        <f t="shared" si="233"/>
        <v>1.5115439327720424</v>
      </c>
      <c r="V1889" s="2">
        <f t="shared" si="239"/>
        <v>0.77806613534727376</v>
      </c>
    </row>
    <row r="1890" spans="1:22" x14ac:dyDescent="0.25">
      <c r="A1890" s="1">
        <v>42815.559548611112</v>
      </c>
      <c r="B1890">
        <v>17025</v>
      </c>
      <c r="C1890">
        <v>17025</v>
      </c>
      <c r="D1890">
        <v>17025</v>
      </c>
      <c r="E1890">
        <v>17025</v>
      </c>
      <c r="F1890">
        <v>17025</v>
      </c>
      <c r="G1890">
        <v>5506</v>
      </c>
      <c r="H1890">
        <f t="shared" si="234"/>
        <v>0</v>
      </c>
      <c r="I1890" s="2">
        <f t="shared" si="235"/>
        <v>0.77503384986709989</v>
      </c>
      <c r="J1890">
        <f t="shared" si="236"/>
        <v>15</v>
      </c>
      <c r="K1890">
        <f t="shared" si="237"/>
        <v>17008</v>
      </c>
      <c r="L1890" s="2">
        <f t="shared" si="238"/>
        <v>0.79469208972636807</v>
      </c>
      <c r="M1890" s="1">
        <v>42815.855069444442</v>
      </c>
      <c r="N1890">
        <v>16400</v>
      </c>
      <c r="O1890">
        <v>16400</v>
      </c>
      <c r="P1890">
        <v>16400</v>
      </c>
      <c r="Q1890">
        <v>16400</v>
      </c>
      <c r="R1890">
        <v>16400</v>
      </c>
      <c r="S1890">
        <v>5506</v>
      </c>
      <c r="T1890">
        <f t="shared" si="232"/>
        <v>0</v>
      </c>
      <c r="U1890" s="2">
        <f t="shared" si="233"/>
        <v>1.5127495329572298</v>
      </c>
      <c r="V1890" s="2">
        <f t="shared" si="239"/>
        <v>0.77927173553246121</v>
      </c>
    </row>
    <row r="1891" spans="1:22" x14ac:dyDescent="0.25">
      <c r="A1891" s="1">
        <v>42815.559895833336</v>
      </c>
      <c r="B1891">
        <v>17025</v>
      </c>
      <c r="C1891">
        <v>17025</v>
      </c>
      <c r="D1891">
        <v>17025</v>
      </c>
      <c r="E1891">
        <v>17025</v>
      </c>
      <c r="F1891">
        <v>17025</v>
      </c>
      <c r="G1891">
        <v>5506</v>
      </c>
      <c r="H1891">
        <f t="shared" si="234"/>
        <v>0</v>
      </c>
      <c r="I1891" s="2">
        <f t="shared" si="235"/>
        <v>0.77503384986709989</v>
      </c>
      <c r="J1891">
        <f t="shared" si="236"/>
        <v>15</v>
      </c>
      <c r="K1891">
        <f t="shared" si="237"/>
        <v>17008</v>
      </c>
      <c r="L1891" s="2">
        <f t="shared" si="238"/>
        <v>0.79469208972636807</v>
      </c>
      <c r="M1891" s="1">
        <v>42815.855081018519</v>
      </c>
      <c r="N1891">
        <v>16400</v>
      </c>
      <c r="O1891">
        <v>16400</v>
      </c>
      <c r="P1891">
        <v>16400</v>
      </c>
      <c r="Q1891">
        <v>16400</v>
      </c>
      <c r="R1891">
        <v>16400</v>
      </c>
      <c r="S1891">
        <v>5506</v>
      </c>
      <c r="T1891">
        <f t="shared" si="232"/>
        <v>0</v>
      </c>
      <c r="U1891" s="2">
        <f t="shared" si="233"/>
        <v>1.5127495329572298</v>
      </c>
      <c r="V1891" s="2">
        <f t="shared" si="239"/>
        <v>0.77927173553246121</v>
      </c>
    </row>
    <row r="1892" spans="1:22" x14ac:dyDescent="0.25">
      <c r="A1892" s="1">
        <v>42815.560243055559</v>
      </c>
      <c r="B1892">
        <v>17025</v>
      </c>
      <c r="C1892">
        <v>17025</v>
      </c>
      <c r="D1892">
        <v>17025</v>
      </c>
      <c r="E1892">
        <v>17025</v>
      </c>
      <c r="F1892">
        <v>17025</v>
      </c>
      <c r="G1892">
        <v>5506</v>
      </c>
      <c r="H1892">
        <f t="shared" si="234"/>
        <v>0</v>
      </c>
      <c r="I1892" s="2">
        <f t="shared" si="235"/>
        <v>0.77503384986709989</v>
      </c>
      <c r="J1892">
        <f t="shared" si="236"/>
        <v>15</v>
      </c>
      <c r="K1892">
        <f t="shared" si="237"/>
        <v>17008</v>
      </c>
      <c r="L1892" s="2">
        <f t="shared" si="238"/>
        <v>0.79469208972636807</v>
      </c>
      <c r="M1892" s="1">
        <v>42815.855081018519</v>
      </c>
      <c r="N1892">
        <v>16400</v>
      </c>
      <c r="O1892">
        <v>16400</v>
      </c>
      <c r="P1892">
        <v>16400</v>
      </c>
      <c r="Q1892">
        <v>16400</v>
      </c>
      <c r="R1892">
        <v>16400</v>
      </c>
      <c r="S1892">
        <v>5506</v>
      </c>
      <c r="T1892">
        <f t="shared" si="232"/>
        <v>0</v>
      </c>
      <c r="U1892" s="2">
        <f t="shared" si="233"/>
        <v>1.5127495329572298</v>
      </c>
      <c r="V1892" s="2">
        <f t="shared" si="239"/>
        <v>0.77927173553246121</v>
      </c>
    </row>
    <row r="1893" spans="1:22" x14ac:dyDescent="0.25">
      <c r="A1893" s="1">
        <v>42815.560590277775</v>
      </c>
      <c r="B1893">
        <v>17025</v>
      </c>
      <c r="C1893">
        <v>17025</v>
      </c>
      <c r="D1893">
        <v>17025</v>
      </c>
      <c r="E1893">
        <v>17025</v>
      </c>
      <c r="F1893">
        <v>17025</v>
      </c>
      <c r="G1893">
        <v>5506</v>
      </c>
      <c r="H1893">
        <f t="shared" si="234"/>
        <v>0</v>
      </c>
      <c r="I1893" s="2">
        <f t="shared" si="235"/>
        <v>0.77503384986709989</v>
      </c>
      <c r="J1893">
        <f t="shared" si="236"/>
        <v>15</v>
      </c>
      <c r="K1893">
        <f t="shared" si="237"/>
        <v>17008</v>
      </c>
      <c r="L1893" s="2">
        <f t="shared" si="238"/>
        <v>0.79469208972636807</v>
      </c>
      <c r="M1893" s="1">
        <v>42815.855092592596</v>
      </c>
      <c r="N1893">
        <v>16399</v>
      </c>
      <c r="O1893">
        <v>16399</v>
      </c>
      <c r="P1893">
        <v>16399</v>
      </c>
      <c r="Q1893">
        <v>16399</v>
      </c>
      <c r="R1893">
        <v>16399</v>
      </c>
      <c r="S1893">
        <v>5506</v>
      </c>
      <c r="T1893">
        <f t="shared" si="232"/>
        <v>0</v>
      </c>
      <c r="U1893" s="2">
        <f t="shared" si="233"/>
        <v>1.5139552162858649</v>
      </c>
      <c r="V1893" s="2">
        <f t="shared" si="239"/>
        <v>0.78047741886109634</v>
      </c>
    </row>
    <row r="1894" spans="1:22" x14ac:dyDescent="0.25">
      <c r="A1894" s="1">
        <v>42815.560937499999</v>
      </c>
      <c r="B1894">
        <v>17025</v>
      </c>
      <c r="C1894">
        <v>17025</v>
      </c>
      <c r="D1894">
        <v>17025</v>
      </c>
      <c r="E1894">
        <v>17025</v>
      </c>
      <c r="F1894">
        <v>17025</v>
      </c>
      <c r="G1894">
        <v>5506</v>
      </c>
      <c r="H1894">
        <f t="shared" si="234"/>
        <v>0</v>
      </c>
      <c r="I1894" s="2">
        <f t="shared" si="235"/>
        <v>0.77503384986709989</v>
      </c>
      <c r="J1894">
        <f t="shared" si="236"/>
        <v>15</v>
      </c>
      <c r="K1894">
        <f t="shared" si="237"/>
        <v>17008</v>
      </c>
      <c r="L1894" s="2">
        <f t="shared" si="238"/>
        <v>0.79469208972636807</v>
      </c>
      <c r="M1894" s="1">
        <v>42815.855104166665</v>
      </c>
      <c r="N1894">
        <v>16400</v>
      </c>
      <c r="O1894">
        <v>16400</v>
      </c>
      <c r="P1894">
        <v>16400</v>
      </c>
      <c r="Q1894">
        <v>16400</v>
      </c>
      <c r="R1894">
        <v>16400</v>
      </c>
      <c r="S1894">
        <v>5506</v>
      </c>
      <c r="T1894">
        <f t="shared" si="232"/>
        <v>0</v>
      </c>
      <c r="U1894" s="2">
        <f t="shared" si="233"/>
        <v>1.5127495329572298</v>
      </c>
      <c r="V1894" s="2">
        <f t="shared" si="239"/>
        <v>0.77927173553246121</v>
      </c>
    </row>
    <row r="1895" spans="1:22" x14ac:dyDescent="0.25">
      <c r="A1895" s="1">
        <v>42815.561284722222</v>
      </c>
      <c r="B1895">
        <v>17025</v>
      </c>
      <c r="C1895">
        <v>17025</v>
      </c>
      <c r="D1895">
        <v>17025</v>
      </c>
      <c r="E1895">
        <v>17025</v>
      </c>
      <c r="F1895">
        <v>17025</v>
      </c>
      <c r="G1895">
        <v>5506</v>
      </c>
      <c r="H1895">
        <f t="shared" si="234"/>
        <v>0</v>
      </c>
      <c r="I1895" s="2">
        <f t="shared" si="235"/>
        <v>0.77503384986709989</v>
      </c>
      <c r="J1895">
        <f t="shared" si="236"/>
        <v>15</v>
      </c>
      <c r="K1895">
        <f t="shared" si="237"/>
        <v>17008</v>
      </c>
      <c r="L1895" s="2">
        <f t="shared" si="238"/>
        <v>0.79469208972636807</v>
      </c>
      <c r="M1895" s="1">
        <v>42815.855115740742</v>
      </c>
      <c r="N1895">
        <v>16400</v>
      </c>
      <c r="O1895">
        <v>16400</v>
      </c>
      <c r="P1895">
        <v>16400</v>
      </c>
      <c r="Q1895">
        <v>16400</v>
      </c>
      <c r="R1895">
        <v>16400</v>
      </c>
      <c r="S1895">
        <v>5506</v>
      </c>
      <c r="T1895">
        <f t="shared" si="232"/>
        <v>0</v>
      </c>
      <c r="U1895" s="2">
        <f t="shared" si="233"/>
        <v>1.5127495329572298</v>
      </c>
      <c r="V1895" s="2">
        <f t="shared" si="239"/>
        <v>0.77927173553246121</v>
      </c>
    </row>
    <row r="1896" spans="1:22" x14ac:dyDescent="0.25">
      <c r="A1896" s="1">
        <v>42815.561631944445</v>
      </c>
      <c r="B1896">
        <v>17025</v>
      </c>
      <c r="C1896">
        <v>17025</v>
      </c>
      <c r="D1896">
        <v>17025</v>
      </c>
      <c r="E1896">
        <v>17025</v>
      </c>
      <c r="F1896">
        <v>17025</v>
      </c>
      <c r="G1896">
        <v>5506</v>
      </c>
      <c r="H1896">
        <f t="shared" si="234"/>
        <v>0</v>
      </c>
      <c r="I1896" s="2">
        <f t="shared" si="235"/>
        <v>0.77503384986709989</v>
      </c>
      <c r="J1896">
        <f t="shared" si="236"/>
        <v>15</v>
      </c>
      <c r="K1896">
        <f t="shared" si="237"/>
        <v>17008</v>
      </c>
      <c r="L1896" s="2">
        <f t="shared" si="238"/>
        <v>0.79469208972636807</v>
      </c>
      <c r="M1896" s="1">
        <v>42815.855115740742</v>
      </c>
      <c r="N1896">
        <v>16400</v>
      </c>
      <c r="O1896">
        <v>16400</v>
      </c>
      <c r="P1896">
        <v>16400</v>
      </c>
      <c r="Q1896">
        <v>16400</v>
      </c>
      <c r="R1896">
        <v>16400</v>
      </c>
      <c r="S1896">
        <v>5506</v>
      </c>
      <c r="T1896">
        <f t="shared" si="232"/>
        <v>0</v>
      </c>
      <c r="U1896" s="2">
        <f t="shared" si="233"/>
        <v>1.5127495329572298</v>
      </c>
      <c r="V1896" s="2">
        <f t="shared" si="239"/>
        <v>0.77927173553246121</v>
      </c>
    </row>
    <row r="1897" spans="1:22" x14ac:dyDescent="0.25">
      <c r="A1897" s="1">
        <v>42815.561979166669</v>
      </c>
      <c r="B1897">
        <v>17025</v>
      </c>
      <c r="C1897">
        <v>17025</v>
      </c>
      <c r="D1897">
        <v>17025</v>
      </c>
      <c r="E1897">
        <v>17025</v>
      </c>
      <c r="F1897">
        <v>17025</v>
      </c>
      <c r="G1897">
        <v>5506</v>
      </c>
      <c r="H1897">
        <f t="shared" si="234"/>
        <v>0</v>
      </c>
      <c r="I1897" s="2">
        <f t="shared" si="235"/>
        <v>0.77503384986709989</v>
      </c>
      <c r="J1897">
        <f t="shared" si="236"/>
        <v>15</v>
      </c>
      <c r="K1897">
        <f t="shared" si="237"/>
        <v>17008</v>
      </c>
      <c r="L1897" s="2">
        <f t="shared" si="238"/>
        <v>0.79469208972636807</v>
      </c>
      <c r="M1897" s="1">
        <v>42815.855127314811</v>
      </c>
      <c r="N1897">
        <v>16399</v>
      </c>
      <c r="O1897">
        <v>16399</v>
      </c>
      <c r="P1897">
        <v>16399</v>
      </c>
      <c r="Q1897">
        <v>16399</v>
      </c>
      <c r="R1897">
        <v>16399</v>
      </c>
      <c r="S1897">
        <v>5506</v>
      </c>
      <c r="T1897">
        <f t="shared" si="232"/>
        <v>0</v>
      </c>
      <c r="U1897" s="2">
        <f t="shared" si="233"/>
        <v>1.5139552162858649</v>
      </c>
      <c r="V1897" s="2">
        <f t="shared" si="239"/>
        <v>0.78047741886109634</v>
      </c>
    </row>
    <row r="1898" spans="1:22" x14ac:dyDescent="0.25">
      <c r="A1898" s="1">
        <v>42815.562326388892</v>
      </c>
      <c r="B1898">
        <v>17025</v>
      </c>
      <c r="C1898">
        <v>17025</v>
      </c>
      <c r="D1898">
        <v>17025</v>
      </c>
      <c r="E1898">
        <v>17025</v>
      </c>
      <c r="F1898">
        <v>17025</v>
      </c>
      <c r="G1898">
        <v>5506</v>
      </c>
      <c r="H1898">
        <f t="shared" si="234"/>
        <v>0</v>
      </c>
      <c r="I1898" s="2">
        <f t="shared" si="235"/>
        <v>0.77503384986709989</v>
      </c>
      <c r="J1898">
        <f t="shared" si="236"/>
        <v>15</v>
      </c>
      <c r="K1898">
        <f t="shared" si="237"/>
        <v>17008</v>
      </c>
      <c r="L1898" s="2">
        <f t="shared" si="238"/>
        <v>0.79469208972636807</v>
      </c>
      <c r="M1898" s="1">
        <v>42815.855138888888</v>
      </c>
      <c r="N1898">
        <v>16400</v>
      </c>
      <c r="O1898">
        <v>16400</v>
      </c>
      <c r="P1898">
        <v>16400</v>
      </c>
      <c r="Q1898">
        <v>16400</v>
      </c>
      <c r="R1898">
        <v>16400</v>
      </c>
      <c r="S1898">
        <v>5506</v>
      </c>
      <c r="T1898">
        <f t="shared" si="232"/>
        <v>0</v>
      </c>
      <c r="U1898" s="2">
        <f t="shared" si="233"/>
        <v>1.5127495329572298</v>
      </c>
      <c r="V1898" s="2">
        <f t="shared" si="239"/>
        <v>0.77927173553246121</v>
      </c>
    </row>
    <row r="1899" spans="1:22" x14ac:dyDescent="0.25">
      <c r="A1899" s="1">
        <v>42815.562673611108</v>
      </c>
      <c r="B1899">
        <v>17025</v>
      </c>
      <c r="C1899">
        <v>17025</v>
      </c>
      <c r="D1899">
        <v>17025</v>
      </c>
      <c r="E1899">
        <v>17025</v>
      </c>
      <c r="F1899">
        <v>17025</v>
      </c>
      <c r="G1899">
        <v>5506</v>
      </c>
      <c r="H1899">
        <f t="shared" si="234"/>
        <v>0</v>
      </c>
      <c r="I1899" s="2">
        <f t="shared" si="235"/>
        <v>0.77503384986709989</v>
      </c>
      <c r="J1899">
        <f t="shared" si="236"/>
        <v>15</v>
      </c>
      <c r="K1899">
        <f t="shared" si="237"/>
        <v>17008</v>
      </c>
      <c r="L1899" s="2">
        <f t="shared" si="238"/>
        <v>0.79469208972636807</v>
      </c>
      <c r="M1899" s="1">
        <v>42815.855150462965</v>
      </c>
      <c r="N1899">
        <v>16400</v>
      </c>
      <c r="O1899">
        <v>16400</v>
      </c>
      <c r="P1899">
        <v>16400</v>
      </c>
      <c r="Q1899">
        <v>16400</v>
      </c>
      <c r="R1899">
        <v>16400</v>
      </c>
      <c r="S1899">
        <v>5506</v>
      </c>
      <c r="T1899">
        <f t="shared" si="232"/>
        <v>0</v>
      </c>
      <c r="U1899" s="2">
        <f t="shared" si="233"/>
        <v>1.5127495329572298</v>
      </c>
      <c r="V1899" s="2">
        <f t="shared" si="239"/>
        <v>0.77927173553246121</v>
      </c>
    </row>
    <row r="1900" spans="1:22" x14ac:dyDescent="0.25">
      <c r="A1900" s="1">
        <v>42815.563020833331</v>
      </c>
      <c r="B1900">
        <v>17025</v>
      </c>
      <c r="C1900">
        <v>17025</v>
      </c>
      <c r="D1900">
        <v>17025</v>
      </c>
      <c r="E1900">
        <v>17025</v>
      </c>
      <c r="F1900">
        <v>17025</v>
      </c>
      <c r="G1900">
        <v>5506</v>
      </c>
      <c r="H1900">
        <f t="shared" si="234"/>
        <v>0</v>
      </c>
      <c r="I1900" s="2">
        <f t="shared" si="235"/>
        <v>0.77503384986709989</v>
      </c>
      <c r="J1900">
        <f t="shared" si="236"/>
        <v>15</v>
      </c>
      <c r="K1900">
        <f t="shared" si="237"/>
        <v>17008</v>
      </c>
      <c r="L1900" s="2">
        <f t="shared" si="238"/>
        <v>0.79469208972636807</v>
      </c>
      <c r="M1900" s="1">
        <v>42815.855162037034</v>
      </c>
      <c r="N1900">
        <v>16399</v>
      </c>
      <c r="O1900">
        <v>16399</v>
      </c>
      <c r="P1900">
        <v>16399</v>
      </c>
      <c r="Q1900">
        <v>16399</v>
      </c>
      <c r="R1900">
        <v>16399</v>
      </c>
      <c r="S1900">
        <v>5506</v>
      </c>
      <c r="T1900">
        <f t="shared" si="232"/>
        <v>0</v>
      </c>
      <c r="U1900" s="2">
        <f t="shared" si="233"/>
        <v>1.5139552162858649</v>
      </c>
      <c r="V1900" s="2">
        <f t="shared" si="239"/>
        <v>0.78047741886109634</v>
      </c>
    </row>
    <row r="1901" spans="1:22" x14ac:dyDescent="0.25">
      <c r="A1901" s="1">
        <v>42815.563368055555</v>
      </c>
      <c r="B1901">
        <v>17025</v>
      </c>
      <c r="C1901">
        <v>17025</v>
      </c>
      <c r="D1901">
        <v>17025</v>
      </c>
      <c r="E1901">
        <v>17025</v>
      </c>
      <c r="F1901">
        <v>17025</v>
      </c>
      <c r="G1901">
        <v>5506</v>
      </c>
      <c r="H1901">
        <f t="shared" si="234"/>
        <v>0</v>
      </c>
      <c r="I1901" s="2">
        <f t="shared" si="235"/>
        <v>0.77503384986709989</v>
      </c>
      <c r="J1901">
        <f t="shared" si="236"/>
        <v>15</v>
      </c>
      <c r="K1901">
        <f t="shared" si="237"/>
        <v>17008</v>
      </c>
      <c r="L1901" s="2">
        <f t="shared" si="238"/>
        <v>0.79469208972636807</v>
      </c>
      <c r="M1901" s="1">
        <v>42815.855162037034</v>
      </c>
      <c r="N1901">
        <v>16399</v>
      </c>
      <c r="O1901">
        <v>16399</v>
      </c>
      <c r="P1901">
        <v>16399</v>
      </c>
      <c r="Q1901">
        <v>16399</v>
      </c>
      <c r="R1901">
        <v>16399</v>
      </c>
      <c r="S1901">
        <v>5506</v>
      </c>
      <c r="T1901">
        <f t="shared" si="232"/>
        <v>0</v>
      </c>
      <c r="U1901" s="2">
        <f t="shared" si="233"/>
        <v>1.5139552162858649</v>
      </c>
      <c r="V1901" s="2">
        <f t="shared" si="239"/>
        <v>0.78047741886109634</v>
      </c>
    </row>
    <row r="1902" spans="1:22" x14ac:dyDescent="0.25">
      <c r="A1902" s="1">
        <v>42815.563715277778</v>
      </c>
      <c r="B1902">
        <v>17025</v>
      </c>
      <c r="C1902">
        <v>17025</v>
      </c>
      <c r="D1902">
        <v>17025</v>
      </c>
      <c r="E1902">
        <v>17025</v>
      </c>
      <c r="F1902">
        <v>17025</v>
      </c>
      <c r="G1902">
        <v>5506</v>
      </c>
      <c r="H1902">
        <f t="shared" si="234"/>
        <v>0</v>
      </c>
      <c r="I1902" s="2">
        <f t="shared" si="235"/>
        <v>0.77503384986709989</v>
      </c>
      <c r="J1902">
        <f t="shared" si="236"/>
        <v>15</v>
      </c>
      <c r="K1902">
        <f t="shared" si="237"/>
        <v>17008</v>
      </c>
      <c r="L1902" s="2">
        <f t="shared" si="238"/>
        <v>0.79469208972636807</v>
      </c>
      <c r="M1902" s="1">
        <v>42815.855173611111</v>
      </c>
      <c r="N1902">
        <v>16399</v>
      </c>
      <c r="O1902">
        <v>16399</v>
      </c>
      <c r="P1902">
        <v>16399</v>
      </c>
      <c r="Q1902">
        <v>16399</v>
      </c>
      <c r="R1902">
        <v>16399</v>
      </c>
      <c r="S1902">
        <v>5506</v>
      </c>
      <c r="T1902">
        <f t="shared" si="232"/>
        <v>0</v>
      </c>
      <c r="U1902" s="2">
        <f t="shared" si="233"/>
        <v>1.5139552162858649</v>
      </c>
      <c r="V1902" s="2">
        <f t="shared" si="239"/>
        <v>0.78047741886109634</v>
      </c>
    </row>
    <row r="1903" spans="1:22" x14ac:dyDescent="0.25">
      <c r="A1903" s="1">
        <v>42815.564062500001</v>
      </c>
      <c r="B1903">
        <v>17025</v>
      </c>
      <c r="C1903">
        <v>17025</v>
      </c>
      <c r="D1903">
        <v>17025</v>
      </c>
      <c r="E1903">
        <v>17025</v>
      </c>
      <c r="F1903">
        <v>17025</v>
      </c>
      <c r="G1903">
        <v>5506</v>
      </c>
      <c r="H1903">
        <f t="shared" si="234"/>
        <v>0</v>
      </c>
      <c r="I1903" s="2">
        <f t="shared" si="235"/>
        <v>0.77503384986709989</v>
      </c>
      <c r="J1903">
        <f t="shared" si="236"/>
        <v>15</v>
      </c>
      <c r="K1903">
        <f t="shared" si="237"/>
        <v>17008</v>
      </c>
      <c r="L1903" s="2">
        <f t="shared" si="238"/>
        <v>0.79469208972636807</v>
      </c>
      <c r="M1903" s="1">
        <v>42815.855185185188</v>
      </c>
      <c r="N1903">
        <v>16399</v>
      </c>
      <c r="O1903">
        <v>16399</v>
      </c>
      <c r="P1903">
        <v>16399</v>
      </c>
      <c r="Q1903">
        <v>16399</v>
      </c>
      <c r="R1903">
        <v>16399</v>
      </c>
      <c r="S1903">
        <v>5506</v>
      </c>
      <c r="T1903">
        <f t="shared" si="232"/>
        <v>0</v>
      </c>
      <c r="U1903" s="2">
        <f t="shared" si="233"/>
        <v>1.5139552162858649</v>
      </c>
      <c r="V1903" s="2">
        <f t="shared" si="239"/>
        <v>0.78047741886109634</v>
      </c>
    </row>
    <row r="1904" spans="1:22" x14ac:dyDescent="0.25">
      <c r="A1904" s="1">
        <v>42815.564409722225</v>
      </c>
      <c r="B1904">
        <v>17025</v>
      </c>
      <c r="C1904">
        <v>17025</v>
      </c>
      <c r="D1904">
        <v>17025</v>
      </c>
      <c r="E1904">
        <v>17025</v>
      </c>
      <c r="F1904">
        <v>17025</v>
      </c>
      <c r="G1904">
        <v>5506</v>
      </c>
      <c r="H1904">
        <f t="shared" si="234"/>
        <v>0</v>
      </c>
      <c r="I1904" s="2">
        <f t="shared" si="235"/>
        <v>0.77503384986709989</v>
      </c>
      <c r="J1904">
        <f t="shared" si="236"/>
        <v>15</v>
      </c>
      <c r="K1904">
        <f t="shared" si="237"/>
        <v>17008</v>
      </c>
      <c r="L1904" s="2">
        <f t="shared" si="238"/>
        <v>0.79469208972636807</v>
      </c>
      <c r="M1904" s="1">
        <v>42815.855196759258</v>
      </c>
      <c r="N1904">
        <v>16399</v>
      </c>
      <c r="O1904">
        <v>16399</v>
      </c>
      <c r="P1904">
        <v>16399</v>
      </c>
      <c r="Q1904">
        <v>16399</v>
      </c>
      <c r="R1904">
        <v>16399</v>
      </c>
      <c r="S1904">
        <v>5506</v>
      </c>
      <c r="T1904">
        <f t="shared" si="232"/>
        <v>0</v>
      </c>
      <c r="U1904" s="2">
        <f t="shared" si="233"/>
        <v>1.5139552162858649</v>
      </c>
      <c r="V1904" s="2">
        <f t="shared" si="239"/>
        <v>0.78047741886109634</v>
      </c>
    </row>
    <row r="1905" spans="1:22" x14ac:dyDescent="0.25">
      <c r="A1905" s="1">
        <v>42815.564756944441</v>
      </c>
      <c r="B1905">
        <v>17025</v>
      </c>
      <c r="C1905">
        <v>17025</v>
      </c>
      <c r="D1905">
        <v>17025</v>
      </c>
      <c r="E1905">
        <v>17025</v>
      </c>
      <c r="F1905">
        <v>17025</v>
      </c>
      <c r="G1905">
        <v>5506</v>
      </c>
      <c r="H1905">
        <f t="shared" si="234"/>
        <v>0</v>
      </c>
      <c r="I1905" s="2">
        <f t="shared" si="235"/>
        <v>0.77503384986709989</v>
      </c>
      <c r="J1905">
        <f t="shared" si="236"/>
        <v>15</v>
      </c>
      <c r="K1905">
        <f t="shared" si="237"/>
        <v>17008</v>
      </c>
      <c r="L1905" s="2">
        <f t="shared" si="238"/>
        <v>0.79469208972636807</v>
      </c>
      <c r="M1905" s="1">
        <v>42815.855196759258</v>
      </c>
      <c r="N1905">
        <v>16398</v>
      </c>
      <c r="O1905">
        <v>16398</v>
      </c>
      <c r="P1905">
        <v>16398</v>
      </c>
      <c r="Q1905">
        <v>16398</v>
      </c>
      <c r="R1905">
        <v>16398</v>
      </c>
      <c r="S1905">
        <v>5506</v>
      </c>
      <c r="T1905">
        <f t="shared" si="232"/>
        <v>0</v>
      </c>
      <c r="U1905" s="2">
        <f t="shared" si="233"/>
        <v>1.5151609827688048</v>
      </c>
      <c r="V1905" s="2">
        <f t="shared" si="239"/>
        <v>0.78168318534403625</v>
      </c>
    </row>
    <row r="1906" spans="1:22" x14ac:dyDescent="0.25">
      <c r="A1906" s="1">
        <v>42815.565104166664</v>
      </c>
      <c r="B1906">
        <v>17025</v>
      </c>
      <c r="C1906">
        <v>17025</v>
      </c>
      <c r="D1906">
        <v>17025</v>
      </c>
      <c r="E1906">
        <v>17025</v>
      </c>
      <c r="F1906">
        <v>17025</v>
      </c>
      <c r="G1906">
        <v>5506</v>
      </c>
      <c r="H1906">
        <f t="shared" si="234"/>
        <v>0</v>
      </c>
      <c r="I1906" s="2">
        <f t="shared" si="235"/>
        <v>0.77503384986709989</v>
      </c>
      <c r="J1906">
        <f t="shared" si="236"/>
        <v>15</v>
      </c>
      <c r="K1906">
        <f t="shared" si="237"/>
        <v>17008</v>
      </c>
      <c r="L1906" s="2">
        <f t="shared" si="238"/>
        <v>0.79469208972636807</v>
      </c>
      <c r="M1906" s="1">
        <v>42815.855208333334</v>
      </c>
      <c r="N1906">
        <v>16399</v>
      </c>
      <c r="O1906">
        <v>16399</v>
      </c>
      <c r="P1906">
        <v>16399</v>
      </c>
      <c r="Q1906">
        <v>16399</v>
      </c>
      <c r="R1906">
        <v>16399</v>
      </c>
      <c r="S1906">
        <v>5506</v>
      </c>
      <c r="T1906">
        <f t="shared" si="232"/>
        <v>0</v>
      </c>
      <c r="U1906" s="2">
        <f t="shared" si="233"/>
        <v>1.5139552162858649</v>
      </c>
      <c r="V1906" s="2">
        <f t="shared" si="239"/>
        <v>0.78047741886109634</v>
      </c>
    </row>
    <row r="1907" spans="1:22" x14ac:dyDescent="0.25">
      <c r="A1907" s="1">
        <v>42815.565451388888</v>
      </c>
      <c r="B1907">
        <v>17025</v>
      </c>
      <c r="C1907">
        <v>17025</v>
      </c>
      <c r="D1907">
        <v>17025</v>
      </c>
      <c r="E1907">
        <v>17025</v>
      </c>
      <c r="F1907">
        <v>17025</v>
      </c>
      <c r="G1907">
        <v>5506</v>
      </c>
      <c r="H1907">
        <f t="shared" si="234"/>
        <v>0</v>
      </c>
      <c r="I1907" s="2">
        <f t="shared" si="235"/>
        <v>0.77503384986709989</v>
      </c>
      <c r="J1907">
        <f t="shared" si="236"/>
        <v>15</v>
      </c>
      <c r="K1907">
        <f t="shared" si="237"/>
        <v>17008</v>
      </c>
      <c r="L1907" s="2">
        <f t="shared" si="238"/>
        <v>0.79469208972636807</v>
      </c>
      <c r="M1907" s="1">
        <v>42815.855219907404</v>
      </c>
      <c r="N1907">
        <v>16399</v>
      </c>
      <c r="O1907">
        <v>16399</v>
      </c>
      <c r="P1907">
        <v>16399</v>
      </c>
      <c r="Q1907">
        <v>16399</v>
      </c>
      <c r="R1907">
        <v>16399</v>
      </c>
      <c r="S1907">
        <v>5506</v>
      </c>
      <c r="T1907">
        <f t="shared" si="232"/>
        <v>0</v>
      </c>
      <c r="U1907" s="2">
        <f t="shared" si="233"/>
        <v>1.5139552162858649</v>
      </c>
      <c r="V1907" s="2">
        <f t="shared" si="239"/>
        <v>0.78047741886109634</v>
      </c>
    </row>
    <row r="1908" spans="1:22" x14ac:dyDescent="0.25">
      <c r="A1908" s="1">
        <v>42815.565798611111</v>
      </c>
      <c r="B1908">
        <v>17025</v>
      </c>
      <c r="C1908">
        <v>17025</v>
      </c>
      <c r="D1908">
        <v>17025</v>
      </c>
      <c r="E1908">
        <v>17025</v>
      </c>
      <c r="F1908">
        <v>17025</v>
      </c>
      <c r="G1908">
        <v>5506</v>
      </c>
      <c r="H1908">
        <f t="shared" si="234"/>
        <v>0</v>
      </c>
      <c r="I1908" s="2">
        <f t="shared" si="235"/>
        <v>0.77503384986709989</v>
      </c>
      <c r="J1908">
        <f t="shared" si="236"/>
        <v>15</v>
      </c>
      <c r="K1908">
        <f t="shared" si="237"/>
        <v>17008</v>
      </c>
      <c r="L1908" s="2">
        <f t="shared" si="238"/>
        <v>0.79469208972636807</v>
      </c>
      <c r="M1908" s="1">
        <v>42815.855231481481</v>
      </c>
      <c r="N1908">
        <v>16399</v>
      </c>
      <c r="O1908">
        <v>16399</v>
      </c>
      <c r="P1908">
        <v>16399</v>
      </c>
      <c r="Q1908">
        <v>16399</v>
      </c>
      <c r="R1908">
        <v>16399</v>
      </c>
      <c r="S1908">
        <v>5506</v>
      </c>
      <c r="T1908">
        <f t="shared" si="232"/>
        <v>0</v>
      </c>
      <c r="U1908" s="2">
        <f t="shared" si="233"/>
        <v>1.5139552162858649</v>
      </c>
      <c r="V1908" s="2">
        <f t="shared" si="239"/>
        <v>0.78047741886109634</v>
      </c>
    </row>
    <row r="1909" spans="1:22" x14ac:dyDescent="0.25">
      <c r="A1909" s="1">
        <v>42815.566145833334</v>
      </c>
      <c r="B1909">
        <v>17025</v>
      </c>
      <c r="C1909">
        <v>17025</v>
      </c>
      <c r="D1909">
        <v>17025</v>
      </c>
      <c r="E1909">
        <v>17025</v>
      </c>
      <c r="F1909">
        <v>17025</v>
      </c>
      <c r="G1909">
        <v>5506</v>
      </c>
      <c r="H1909">
        <f t="shared" si="234"/>
        <v>0</v>
      </c>
      <c r="I1909" s="2">
        <f t="shared" si="235"/>
        <v>0.77503384986709989</v>
      </c>
      <c r="J1909">
        <f t="shared" si="236"/>
        <v>15</v>
      </c>
      <c r="K1909">
        <f t="shared" si="237"/>
        <v>17008</v>
      </c>
      <c r="L1909" s="2">
        <f t="shared" si="238"/>
        <v>0.79469208972636807</v>
      </c>
      <c r="M1909" s="1">
        <v>42815.855243055557</v>
      </c>
      <c r="N1909">
        <v>16398</v>
      </c>
      <c r="O1909">
        <v>16398</v>
      </c>
      <c r="P1909">
        <v>16398</v>
      </c>
      <c r="Q1909">
        <v>16398</v>
      </c>
      <c r="R1909">
        <v>16398</v>
      </c>
      <c r="S1909">
        <v>5506</v>
      </c>
      <c r="T1909">
        <f t="shared" si="232"/>
        <v>0</v>
      </c>
      <c r="U1909" s="2">
        <f t="shared" si="233"/>
        <v>1.5151609827688048</v>
      </c>
      <c r="V1909" s="2">
        <f t="shared" si="239"/>
        <v>0.78168318534403625</v>
      </c>
    </row>
    <row r="1910" spans="1:22" x14ac:dyDescent="0.25">
      <c r="A1910" s="1">
        <v>42815.566493055558</v>
      </c>
      <c r="B1910">
        <v>17025</v>
      </c>
      <c r="C1910">
        <v>17025</v>
      </c>
      <c r="D1910">
        <v>17025</v>
      </c>
      <c r="E1910">
        <v>17025</v>
      </c>
      <c r="F1910">
        <v>17025</v>
      </c>
      <c r="G1910">
        <v>5506</v>
      </c>
      <c r="H1910">
        <f t="shared" si="234"/>
        <v>0</v>
      </c>
      <c r="I1910" s="2">
        <f t="shared" si="235"/>
        <v>0.77503384986709989</v>
      </c>
      <c r="J1910">
        <f t="shared" si="236"/>
        <v>15</v>
      </c>
      <c r="K1910">
        <f t="shared" si="237"/>
        <v>17008</v>
      </c>
      <c r="L1910" s="2">
        <f t="shared" si="238"/>
        <v>0.79469208972636807</v>
      </c>
      <c r="M1910" s="1">
        <v>42815.855243055557</v>
      </c>
      <c r="N1910">
        <v>16399</v>
      </c>
      <c r="O1910">
        <v>16399</v>
      </c>
      <c r="P1910">
        <v>16399</v>
      </c>
      <c r="Q1910">
        <v>16399</v>
      </c>
      <c r="R1910">
        <v>16399</v>
      </c>
      <c r="S1910">
        <v>5506</v>
      </c>
      <c r="T1910">
        <f t="shared" si="232"/>
        <v>0</v>
      </c>
      <c r="U1910" s="2">
        <f t="shared" si="233"/>
        <v>1.5139552162858649</v>
      </c>
      <c r="V1910" s="2">
        <f t="shared" si="239"/>
        <v>0.78047741886109634</v>
      </c>
    </row>
    <row r="1911" spans="1:22" x14ac:dyDescent="0.25">
      <c r="A1911" s="1">
        <v>42815.566840277781</v>
      </c>
      <c r="B1911">
        <v>17025</v>
      </c>
      <c r="C1911">
        <v>17025</v>
      </c>
      <c r="D1911">
        <v>17025</v>
      </c>
      <c r="E1911">
        <v>17025</v>
      </c>
      <c r="F1911">
        <v>17025</v>
      </c>
      <c r="G1911">
        <v>5506</v>
      </c>
      <c r="H1911">
        <f t="shared" si="234"/>
        <v>0</v>
      </c>
      <c r="I1911" s="2">
        <f t="shared" si="235"/>
        <v>0.77503384986709989</v>
      </c>
      <c r="J1911">
        <f t="shared" si="236"/>
        <v>15</v>
      </c>
      <c r="K1911">
        <f t="shared" si="237"/>
        <v>17008</v>
      </c>
      <c r="L1911" s="2">
        <f t="shared" si="238"/>
        <v>0.79469208972636807</v>
      </c>
      <c r="M1911" s="1">
        <v>42815.855254629627</v>
      </c>
      <c r="N1911">
        <v>16399</v>
      </c>
      <c r="O1911">
        <v>16399</v>
      </c>
      <c r="P1911">
        <v>16399</v>
      </c>
      <c r="Q1911">
        <v>16399</v>
      </c>
      <c r="R1911">
        <v>16399</v>
      </c>
      <c r="S1911">
        <v>5506</v>
      </c>
      <c r="T1911">
        <f t="shared" si="232"/>
        <v>0</v>
      </c>
      <c r="U1911" s="2">
        <f t="shared" si="233"/>
        <v>1.5139552162858649</v>
      </c>
      <c r="V1911" s="2">
        <f t="shared" si="239"/>
        <v>0.78047741886109634</v>
      </c>
    </row>
    <row r="1912" spans="1:22" x14ac:dyDescent="0.25">
      <c r="A1912" s="1">
        <v>42815.567187499997</v>
      </c>
      <c r="B1912">
        <v>17025</v>
      </c>
      <c r="C1912">
        <v>17025</v>
      </c>
      <c r="D1912">
        <v>17025</v>
      </c>
      <c r="E1912">
        <v>17025</v>
      </c>
      <c r="F1912">
        <v>17025</v>
      </c>
      <c r="G1912">
        <v>5506</v>
      </c>
      <c r="H1912">
        <f t="shared" si="234"/>
        <v>0</v>
      </c>
      <c r="I1912" s="2">
        <f t="shared" si="235"/>
        <v>0.77503384986709989</v>
      </c>
      <c r="J1912">
        <f t="shared" si="236"/>
        <v>15</v>
      </c>
      <c r="K1912">
        <f t="shared" si="237"/>
        <v>17008</v>
      </c>
      <c r="L1912" s="2">
        <f t="shared" si="238"/>
        <v>0.79469208972636807</v>
      </c>
      <c r="M1912" s="1">
        <v>42815.855266203704</v>
      </c>
      <c r="N1912">
        <v>16398</v>
      </c>
      <c r="O1912">
        <v>16398</v>
      </c>
      <c r="P1912">
        <v>16398</v>
      </c>
      <c r="Q1912">
        <v>16398</v>
      </c>
      <c r="R1912">
        <v>16398</v>
      </c>
      <c r="S1912">
        <v>5506</v>
      </c>
      <c r="T1912">
        <f t="shared" si="232"/>
        <v>0</v>
      </c>
      <c r="U1912" s="2">
        <f t="shared" si="233"/>
        <v>1.5151609827688048</v>
      </c>
      <c r="V1912" s="2">
        <f t="shared" si="239"/>
        <v>0.78168318534403625</v>
      </c>
    </row>
    <row r="1913" spans="1:22" x14ac:dyDescent="0.25">
      <c r="A1913" s="1">
        <v>42815.56753472222</v>
      </c>
      <c r="B1913">
        <v>17025</v>
      </c>
      <c r="C1913">
        <v>17025</v>
      </c>
      <c r="D1913">
        <v>17025</v>
      </c>
      <c r="E1913">
        <v>17025</v>
      </c>
      <c r="F1913">
        <v>17025</v>
      </c>
      <c r="G1913">
        <v>5506</v>
      </c>
      <c r="H1913">
        <f t="shared" si="234"/>
        <v>0</v>
      </c>
      <c r="I1913" s="2">
        <f t="shared" si="235"/>
        <v>0.77503384986709989</v>
      </c>
      <c r="J1913">
        <f t="shared" si="236"/>
        <v>15</v>
      </c>
      <c r="K1913">
        <f t="shared" si="237"/>
        <v>17008</v>
      </c>
      <c r="L1913" s="2">
        <f t="shared" si="238"/>
        <v>0.79469208972636807</v>
      </c>
      <c r="M1913" s="1">
        <v>42815.85527777778</v>
      </c>
      <c r="N1913">
        <v>16398</v>
      </c>
      <c r="O1913">
        <v>16398</v>
      </c>
      <c r="P1913">
        <v>16398</v>
      </c>
      <c r="Q1913">
        <v>16398</v>
      </c>
      <c r="R1913">
        <v>16398</v>
      </c>
      <c r="S1913">
        <v>5506</v>
      </c>
      <c r="T1913">
        <f t="shared" si="232"/>
        <v>0</v>
      </c>
      <c r="U1913" s="2">
        <f t="shared" si="233"/>
        <v>1.5151609827688048</v>
      </c>
      <c r="V1913" s="2">
        <f t="shared" si="239"/>
        <v>0.78168318534403625</v>
      </c>
    </row>
    <row r="1914" spans="1:22" x14ac:dyDescent="0.25">
      <c r="A1914" s="1">
        <v>42815.567881944444</v>
      </c>
      <c r="B1914">
        <v>17025</v>
      </c>
      <c r="C1914">
        <v>17025</v>
      </c>
      <c r="D1914">
        <v>17025</v>
      </c>
      <c r="E1914">
        <v>17025</v>
      </c>
      <c r="F1914">
        <v>17025</v>
      </c>
      <c r="G1914">
        <v>5506</v>
      </c>
      <c r="H1914">
        <f t="shared" si="234"/>
        <v>0</v>
      </c>
      <c r="I1914" s="2">
        <f t="shared" si="235"/>
        <v>0.77503384986709989</v>
      </c>
      <c r="J1914">
        <f t="shared" si="236"/>
        <v>15</v>
      </c>
      <c r="K1914">
        <f t="shared" si="237"/>
        <v>17008</v>
      </c>
      <c r="L1914" s="2">
        <f t="shared" si="238"/>
        <v>0.79469208972636807</v>
      </c>
      <c r="M1914" s="1">
        <v>42815.85527777778</v>
      </c>
      <c r="N1914">
        <v>16398</v>
      </c>
      <c r="O1914">
        <v>16398</v>
      </c>
      <c r="P1914">
        <v>16398</v>
      </c>
      <c r="Q1914">
        <v>16398</v>
      </c>
      <c r="R1914">
        <v>16398</v>
      </c>
      <c r="S1914">
        <v>5506</v>
      </c>
      <c r="T1914">
        <f t="shared" si="232"/>
        <v>0</v>
      </c>
      <c r="U1914" s="2">
        <f t="shared" si="233"/>
        <v>1.5151609827688048</v>
      </c>
      <c r="V1914" s="2">
        <f t="shared" si="239"/>
        <v>0.78168318534403625</v>
      </c>
    </row>
    <row r="1915" spans="1:22" x14ac:dyDescent="0.25">
      <c r="A1915" s="1">
        <v>42815.568229166667</v>
      </c>
      <c r="B1915">
        <v>17025</v>
      </c>
      <c r="C1915">
        <v>17025</v>
      </c>
      <c r="D1915">
        <v>17025</v>
      </c>
      <c r="E1915">
        <v>17025</v>
      </c>
      <c r="F1915">
        <v>17025</v>
      </c>
      <c r="G1915">
        <v>5506</v>
      </c>
      <c r="H1915">
        <f t="shared" si="234"/>
        <v>0</v>
      </c>
      <c r="I1915" s="2">
        <f t="shared" si="235"/>
        <v>0.77503384986709989</v>
      </c>
      <c r="J1915">
        <f t="shared" si="236"/>
        <v>15</v>
      </c>
      <c r="K1915">
        <f t="shared" si="237"/>
        <v>17008</v>
      </c>
      <c r="L1915" s="2">
        <f t="shared" si="238"/>
        <v>0.79469208972636807</v>
      </c>
      <c r="M1915" s="1">
        <v>42815.85528935185</v>
      </c>
      <c r="N1915">
        <v>16398</v>
      </c>
      <c r="O1915">
        <v>16398</v>
      </c>
      <c r="P1915">
        <v>16398</v>
      </c>
      <c r="Q1915">
        <v>16398</v>
      </c>
      <c r="R1915">
        <v>16398</v>
      </c>
      <c r="S1915">
        <v>5506</v>
      </c>
      <c r="T1915">
        <f t="shared" si="232"/>
        <v>0</v>
      </c>
      <c r="U1915" s="2">
        <f t="shared" si="233"/>
        <v>1.5151609827688048</v>
      </c>
      <c r="V1915" s="2">
        <f t="shared" si="239"/>
        <v>0.78168318534403625</v>
      </c>
    </row>
    <row r="1916" spans="1:22" x14ac:dyDescent="0.25">
      <c r="A1916" s="1">
        <v>42815.568576388891</v>
      </c>
      <c r="B1916">
        <v>17025</v>
      </c>
      <c r="C1916">
        <v>17025</v>
      </c>
      <c r="D1916">
        <v>17025</v>
      </c>
      <c r="E1916">
        <v>17025</v>
      </c>
      <c r="F1916">
        <v>17025</v>
      </c>
      <c r="G1916">
        <v>5506</v>
      </c>
      <c r="H1916">
        <f t="shared" si="234"/>
        <v>0</v>
      </c>
      <c r="I1916" s="2">
        <f t="shared" si="235"/>
        <v>0.77503384986709989</v>
      </c>
      <c r="J1916">
        <f t="shared" si="236"/>
        <v>15</v>
      </c>
      <c r="K1916">
        <f t="shared" si="237"/>
        <v>17008</v>
      </c>
      <c r="L1916" s="2">
        <f t="shared" si="238"/>
        <v>0.79469208972636807</v>
      </c>
      <c r="M1916" s="1">
        <v>42815.855300925927</v>
      </c>
      <c r="N1916">
        <v>16398</v>
      </c>
      <c r="O1916">
        <v>16398</v>
      </c>
      <c r="P1916">
        <v>16398</v>
      </c>
      <c r="Q1916">
        <v>16398</v>
      </c>
      <c r="R1916">
        <v>16398</v>
      </c>
      <c r="S1916">
        <v>5506</v>
      </c>
      <c r="T1916">
        <f t="shared" si="232"/>
        <v>0</v>
      </c>
      <c r="U1916" s="2">
        <f t="shared" si="233"/>
        <v>1.5151609827688048</v>
      </c>
      <c r="V1916" s="2">
        <f t="shared" si="239"/>
        <v>0.78168318534403625</v>
      </c>
    </row>
    <row r="1917" spans="1:22" x14ac:dyDescent="0.25">
      <c r="A1917" s="1">
        <v>42815.568923611114</v>
      </c>
      <c r="B1917">
        <v>17025</v>
      </c>
      <c r="C1917">
        <v>17025</v>
      </c>
      <c r="D1917">
        <v>17025</v>
      </c>
      <c r="E1917">
        <v>17025</v>
      </c>
      <c r="F1917">
        <v>17025</v>
      </c>
      <c r="G1917">
        <v>5506</v>
      </c>
      <c r="H1917">
        <f t="shared" si="234"/>
        <v>0</v>
      </c>
      <c r="I1917" s="2">
        <f t="shared" si="235"/>
        <v>0.77503384986709989</v>
      </c>
      <c r="J1917">
        <f t="shared" si="236"/>
        <v>15</v>
      </c>
      <c r="K1917">
        <f t="shared" si="237"/>
        <v>17008</v>
      </c>
      <c r="L1917" s="2">
        <f t="shared" si="238"/>
        <v>0.79469208972636807</v>
      </c>
      <c r="M1917" s="1">
        <v>42815.855312500003</v>
      </c>
      <c r="N1917">
        <v>16397</v>
      </c>
      <c r="O1917">
        <v>16397</v>
      </c>
      <c r="P1917">
        <v>16397</v>
      </c>
      <c r="Q1917">
        <v>16397</v>
      </c>
      <c r="R1917">
        <v>16397</v>
      </c>
      <c r="S1917">
        <v>5506</v>
      </c>
      <c r="T1917">
        <f t="shared" si="232"/>
        <v>0</v>
      </c>
      <c r="U1917" s="2">
        <f t="shared" si="233"/>
        <v>1.5163668324168498</v>
      </c>
      <c r="V1917" s="2">
        <f t="shared" si="239"/>
        <v>0.78288903499208118</v>
      </c>
    </row>
    <row r="1918" spans="1:22" x14ac:dyDescent="0.25">
      <c r="A1918" s="1">
        <v>42815.56927083333</v>
      </c>
      <c r="B1918">
        <v>17025</v>
      </c>
      <c r="C1918">
        <v>17025</v>
      </c>
      <c r="D1918">
        <v>17025</v>
      </c>
      <c r="E1918">
        <v>17025</v>
      </c>
      <c r="F1918">
        <v>17025</v>
      </c>
      <c r="G1918">
        <v>5506</v>
      </c>
      <c r="H1918">
        <f t="shared" si="234"/>
        <v>0</v>
      </c>
      <c r="I1918" s="2">
        <f t="shared" si="235"/>
        <v>0.77503384986709989</v>
      </c>
      <c r="J1918">
        <f t="shared" si="236"/>
        <v>15</v>
      </c>
      <c r="K1918">
        <f t="shared" si="237"/>
        <v>17008</v>
      </c>
      <c r="L1918" s="2">
        <f t="shared" si="238"/>
        <v>0.79469208972636807</v>
      </c>
      <c r="M1918" s="1">
        <v>42815.855324074073</v>
      </c>
      <c r="N1918">
        <v>16398</v>
      </c>
      <c r="O1918">
        <v>16398</v>
      </c>
      <c r="P1918">
        <v>16398</v>
      </c>
      <c r="Q1918">
        <v>16398</v>
      </c>
      <c r="R1918">
        <v>16398</v>
      </c>
      <c r="S1918">
        <v>5506</v>
      </c>
      <c r="T1918">
        <f t="shared" si="232"/>
        <v>0</v>
      </c>
      <c r="U1918" s="2">
        <f t="shared" si="233"/>
        <v>1.5151609827688048</v>
      </c>
      <c r="V1918" s="2">
        <f t="shared" si="239"/>
        <v>0.78168318534403625</v>
      </c>
    </row>
    <row r="1919" spans="1:22" x14ac:dyDescent="0.25">
      <c r="A1919" s="1">
        <v>42815.569618055553</v>
      </c>
      <c r="B1919">
        <v>17025</v>
      </c>
      <c r="C1919">
        <v>17025</v>
      </c>
      <c r="D1919">
        <v>17025</v>
      </c>
      <c r="E1919">
        <v>17025</v>
      </c>
      <c r="F1919">
        <v>17025</v>
      </c>
      <c r="G1919">
        <v>5506</v>
      </c>
      <c r="H1919">
        <f t="shared" si="234"/>
        <v>0</v>
      </c>
      <c r="I1919" s="2">
        <f t="shared" si="235"/>
        <v>0.77503384986709989</v>
      </c>
      <c r="J1919">
        <f t="shared" si="236"/>
        <v>15</v>
      </c>
      <c r="K1919">
        <f t="shared" si="237"/>
        <v>17008</v>
      </c>
      <c r="L1919" s="2">
        <f t="shared" si="238"/>
        <v>0.79469208972636807</v>
      </c>
      <c r="M1919" s="1">
        <v>42815.855324074073</v>
      </c>
      <c r="N1919">
        <v>16398</v>
      </c>
      <c r="O1919">
        <v>16398</v>
      </c>
      <c r="P1919">
        <v>16398</v>
      </c>
      <c r="Q1919">
        <v>16398</v>
      </c>
      <c r="R1919">
        <v>16398</v>
      </c>
      <c r="S1919">
        <v>5506</v>
      </c>
      <c r="T1919">
        <f t="shared" si="232"/>
        <v>0</v>
      </c>
      <c r="U1919" s="2">
        <f t="shared" si="233"/>
        <v>1.5151609827688048</v>
      </c>
      <c r="V1919" s="2">
        <f t="shared" si="239"/>
        <v>0.78168318534403625</v>
      </c>
    </row>
    <row r="1920" spans="1:22" x14ac:dyDescent="0.25">
      <c r="A1920" s="1">
        <v>42815.569965277777</v>
      </c>
      <c r="B1920">
        <v>17025</v>
      </c>
      <c r="C1920">
        <v>17025</v>
      </c>
      <c r="D1920">
        <v>17025</v>
      </c>
      <c r="E1920">
        <v>17025</v>
      </c>
      <c r="F1920">
        <v>17025</v>
      </c>
      <c r="G1920">
        <v>5506</v>
      </c>
      <c r="H1920">
        <f t="shared" si="234"/>
        <v>0</v>
      </c>
      <c r="I1920" s="2">
        <f t="shared" si="235"/>
        <v>0.77503384986709989</v>
      </c>
      <c r="J1920">
        <f t="shared" si="236"/>
        <v>15</v>
      </c>
      <c r="K1920">
        <f t="shared" si="237"/>
        <v>17008</v>
      </c>
      <c r="L1920" s="2">
        <f t="shared" si="238"/>
        <v>0.79469208972636807</v>
      </c>
      <c r="M1920" s="1">
        <v>42815.85533564815</v>
      </c>
      <c r="N1920">
        <v>16398</v>
      </c>
      <c r="O1920">
        <v>16398</v>
      </c>
      <c r="P1920">
        <v>16398</v>
      </c>
      <c r="Q1920">
        <v>16398</v>
      </c>
      <c r="R1920">
        <v>16398</v>
      </c>
      <c r="S1920">
        <v>5506</v>
      </c>
      <c r="T1920">
        <f t="shared" si="232"/>
        <v>0</v>
      </c>
      <c r="U1920" s="2">
        <f t="shared" si="233"/>
        <v>1.5151609827688048</v>
      </c>
      <c r="V1920" s="2">
        <f t="shared" si="239"/>
        <v>0.78168318534403625</v>
      </c>
    </row>
    <row r="1921" spans="1:22" x14ac:dyDescent="0.25">
      <c r="A1921" s="1">
        <v>42815.5703125</v>
      </c>
      <c r="B1921">
        <v>17025</v>
      </c>
      <c r="C1921">
        <v>17025</v>
      </c>
      <c r="D1921">
        <v>17025</v>
      </c>
      <c r="E1921">
        <v>17025</v>
      </c>
      <c r="F1921">
        <v>17025</v>
      </c>
      <c r="G1921">
        <v>5506</v>
      </c>
      <c r="H1921">
        <f t="shared" si="234"/>
        <v>0</v>
      </c>
      <c r="I1921" s="2">
        <f t="shared" si="235"/>
        <v>0.77503384986709989</v>
      </c>
      <c r="J1921">
        <f t="shared" si="236"/>
        <v>15</v>
      </c>
      <c r="K1921">
        <f t="shared" si="237"/>
        <v>17008</v>
      </c>
      <c r="L1921" s="2">
        <f t="shared" si="238"/>
        <v>0.79469208972636807</v>
      </c>
      <c r="M1921" s="1">
        <v>42815.855347222219</v>
      </c>
      <c r="N1921">
        <v>16397</v>
      </c>
      <c r="O1921">
        <v>16397</v>
      </c>
      <c r="P1921">
        <v>16397</v>
      </c>
      <c r="Q1921">
        <v>16397</v>
      </c>
      <c r="R1921">
        <v>16397</v>
      </c>
      <c r="S1921">
        <v>5506</v>
      </c>
      <c r="T1921">
        <f t="shared" ref="T1921:T1984" si="240">STDEV(N1921:R1921)</f>
        <v>0</v>
      </c>
      <c r="U1921" s="2">
        <f t="shared" ref="U1921:U1984" si="241">(1/($X$1+($X$2*LOG10(R1921))+$X$3*LOG10(R1921)^3))-273.15</f>
        <v>1.5163668324168498</v>
      </c>
      <c r="V1921" s="2">
        <f t="shared" si="239"/>
        <v>0.78288903499208118</v>
      </c>
    </row>
    <row r="1922" spans="1:22" x14ac:dyDescent="0.25">
      <c r="A1922" s="1">
        <v>42815.570659722223</v>
      </c>
      <c r="B1922">
        <v>17025</v>
      </c>
      <c r="C1922">
        <v>17025</v>
      </c>
      <c r="D1922">
        <v>17025</v>
      </c>
      <c r="E1922">
        <v>17025</v>
      </c>
      <c r="F1922">
        <v>17025</v>
      </c>
      <c r="G1922">
        <v>5506</v>
      </c>
      <c r="H1922">
        <f t="shared" ref="H1922:H1985" si="242">STDEV(B1922:F1922)</f>
        <v>0</v>
      </c>
      <c r="I1922" s="2">
        <f t="shared" ref="I1922:I1985" si="243">(1/($X$1+($X$2*LOG10(F1922))+$X$3*LOG10(F1922)^3))-273.15</f>
        <v>0.77503384986709989</v>
      </c>
      <c r="J1922">
        <f t="shared" ref="J1922:J1985" si="244">G1922-5491</f>
        <v>15</v>
      </c>
      <c r="K1922">
        <f t="shared" ref="K1922:K1985" si="245">F1922-17</f>
        <v>17008</v>
      </c>
      <c r="L1922" s="2">
        <f t="shared" ref="L1922:L1985" si="246">(1/($X$1+($X$2*LOG10(K1922))+$X$3*LOG10(K1922)^3))-273.15</f>
        <v>0.79469208972636807</v>
      </c>
      <c r="M1922" s="1">
        <v>42815.855358796296</v>
      </c>
      <c r="N1922">
        <v>16398</v>
      </c>
      <c r="O1922">
        <v>16398</v>
      </c>
      <c r="P1922">
        <v>16398</v>
      </c>
      <c r="Q1922">
        <v>16398</v>
      </c>
      <c r="R1922">
        <v>16398</v>
      </c>
      <c r="S1922">
        <v>5506</v>
      </c>
      <c r="T1922">
        <f t="shared" si="240"/>
        <v>0</v>
      </c>
      <c r="U1922" s="2">
        <f t="shared" si="241"/>
        <v>1.5151609827688048</v>
      </c>
      <c r="V1922" s="2">
        <f t="shared" ref="V1922:V1985" si="247">U1922-U$1</f>
        <v>0.78168318534403625</v>
      </c>
    </row>
    <row r="1923" spans="1:22" x14ac:dyDescent="0.25">
      <c r="A1923" s="1">
        <v>42815.571006944447</v>
      </c>
      <c r="B1923">
        <v>17025</v>
      </c>
      <c r="C1923">
        <v>17025</v>
      </c>
      <c r="D1923">
        <v>17025</v>
      </c>
      <c r="E1923">
        <v>17025</v>
      </c>
      <c r="F1923">
        <v>17025</v>
      </c>
      <c r="G1923">
        <v>5506</v>
      </c>
      <c r="H1923">
        <f t="shared" si="242"/>
        <v>0</v>
      </c>
      <c r="I1923" s="2">
        <f t="shared" si="243"/>
        <v>0.77503384986709989</v>
      </c>
      <c r="J1923">
        <f t="shared" si="244"/>
        <v>15</v>
      </c>
      <c r="K1923">
        <f t="shared" si="245"/>
        <v>17008</v>
      </c>
      <c r="L1923" s="2">
        <f t="shared" si="246"/>
        <v>0.79469208972636807</v>
      </c>
      <c r="M1923" s="1">
        <v>42815.855358796296</v>
      </c>
      <c r="N1923">
        <v>16397</v>
      </c>
      <c r="O1923">
        <v>16397</v>
      </c>
      <c r="P1923">
        <v>16397</v>
      </c>
      <c r="Q1923">
        <v>16397</v>
      </c>
      <c r="R1923">
        <v>16397</v>
      </c>
      <c r="S1923">
        <v>5506</v>
      </c>
      <c r="T1923">
        <f t="shared" si="240"/>
        <v>0</v>
      </c>
      <c r="U1923" s="2">
        <f t="shared" si="241"/>
        <v>1.5163668324168498</v>
      </c>
      <c r="V1923" s="2">
        <f t="shared" si="247"/>
        <v>0.78288903499208118</v>
      </c>
    </row>
    <row r="1924" spans="1:22" x14ac:dyDescent="0.25">
      <c r="A1924" s="1">
        <v>42815.57135416667</v>
      </c>
      <c r="B1924">
        <v>17025</v>
      </c>
      <c r="C1924">
        <v>17025</v>
      </c>
      <c r="D1924">
        <v>17025</v>
      </c>
      <c r="E1924">
        <v>17025</v>
      </c>
      <c r="F1924">
        <v>17025</v>
      </c>
      <c r="G1924">
        <v>5506</v>
      </c>
      <c r="H1924">
        <f t="shared" si="242"/>
        <v>0</v>
      </c>
      <c r="I1924" s="2">
        <f t="shared" si="243"/>
        <v>0.77503384986709989</v>
      </c>
      <c r="J1924">
        <f t="shared" si="244"/>
        <v>15</v>
      </c>
      <c r="K1924">
        <f t="shared" si="245"/>
        <v>17008</v>
      </c>
      <c r="L1924" s="2">
        <f t="shared" si="246"/>
        <v>0.79469208972636807</v>
      </c>
      <c r="M1924" s="1">
        <v>42815.855370370373</v>
      </c>
      <c r="N1924">
        <v>16397</v>
      </c>
      <c r="O1924">
        <v>16397</v>
      </c>
      <c r="P1924">
        <v>16397</v>
      </c>
      <c r="Q1924">
        <v>16397</v>
      </c>
      <c r="R1924">
        <v>16397</v>
      </c>
      <c r="S1924">
        <v>5506</v>
      </c>
      <c r="T1924">
        <f t="shared" si="240"/>
        <v>0</v>
      </c>
      <c r="U1924" s="2">
        <f t="shared" si="241"/>
        <v>1.5163668324168498</v>
      </c>
      <c r="V1924" s="2">
        <f t="shared" si="247"/>
        <v>0.78288903499208118</v>
      </c>
    </row>
    <row r="1925" spans="1:22" x14ac:dyDescent="0.25">
      <c r="A1925" s="1">
        <v>42815.571701388886</v>
      </c>
      <c r="B1925">
        <v>17025</v>
      </c>
      <c r="C1925">
        <v>17025</v>
      </c>
      <c r="D1925">
        <v>17025</v>
      </c>
      <c r="E1925">
        <v>17025</v>
      </c>
      <c r="F1925">
        <v>17025</v>
      </c>
      <c r="G1925">
        <v>5506</v>
      </c>
      <c r="H1925">
        <f t="shared" si="242"/>
        <v>0</v>
      </c>
      <c r="I1925" s="2">
        <f t="shared" si="243"/>
        <v>0.77503384986709989</v>
      </c>
      <c r="J1925">
        <f t="shared" si="244"/>
        <v>15</v>
      </c>
      <c r="K1925">
        <f t="shared" si="245"/>
        <v>17008</v>
      </c>
      <c r="L1925" s="2">
        <f t="shared" si="246"/>
        <v>0.79469208972636807</v>
      </c>
      <c r="M1925" s="1">
        <v>42815.855381944442</v>
      </c>
      <c r="N1925">
        <v>16397</v>
      </c>
      <c r="O1925">
        <v>16397</v>
      </c>
      <c r="P1925">
        <v>16397</v>
      </c>
      <c r="Q1925">
        <v>16397</v>
      </c>
      <c r="R1925">
        <v>16397</v>
      </c>
      <c r="S1925">
        <v>5506</v>
      </c>
      <c r="T1925">
        <f t="shared" si="240"/>
        <v>0</v>
      </c>
      <c r="U1925" s="2">
        <f t="shared" si="241"/>
        <v>1.5163668324168498</v>
      </c>
      <c r="V1925" s="2">
        <f t="shared" si="247"/>
        <v>0.78288903499208118</v>
      </c>
    </row>
    <row r="1926" spans="1:22" x14ac:dyDescent="0.25">
      <c r="A1926" s="1">
        <v>42815.572048611109</v>
      </c>
      <c r="B1926">
        <v>17025</v>
      </c>
      <c r="C1926">
        <v>17025</v>
      </c>
      <c r="D1926">
        <v>17025</v>
      </c>
      <c r="E1926">
        <v>17025</v>
      </c>
      <c r="F1926">
        <v>17025</v>
      </c>
      <c r="G1926">
        <v>5506</v>
      </c>
      <c r="H1926">
        <f t="shared" si="242"/>
        <v>0</v>
      </c>
      <c r="I1926" s="2">
        <f t="shared" si="243"/>
        <v>0.77503384986709989</v>
      </c>
      <c r="J1926">
        <f t="shared" si="244"/>
        <v>15</v>
      </c>
      <c r="K1926">
        <f t="shared" si="245"/>
        <v>17008</v>
      </c>
      <c r="L1926" s="2">
        <f t="shared" si="246"/>
        <v>0.79469208972636807</v>
      </c>
      <c r="M1926" s="1">
        <v>42815.855393518519</v>
      </c>
      <c r="N1926">
        <v>16397</v>
      </c>
      <c r="O1926">
        <v>16397</v>
      </c>
      <c r="P1926">
        <v>16397</v>
      </c>
      <c r="Q1926">
        <v>16397</v>
      </c>
      <c r="R1926">
        <v>16397</v>
      </c>
      <c r="S1926">
        <v>5506</v>
      </c>
      <c r="T1926">
        <f t="shared" si="240"/>
        <v>0</v>
      </c>
      <c r="U1926" s="2">
        <f t="shared" si="241"/>
        <v>1.5163668324168498</v>
      </c>
      <c r="V1926" s="2">
        <f t="shared" si="247"/>
        <v>0.78288903499208118</v>
      </c>
    </row>
    <row r="1927" spans="1:22" x14ac:dyDescent="0.25">
      <c r="A1927" s="1">
        <v>42815.572395833333</v>
      </c>
      <c r="B1927">
        <v>17025</v>
      </c>
      <c r="C1927">
        <v>17025</v>
      </c>
      <c r="D1927">
        <v>17025</v>
      </c>
      <c r="E1927">
        <v>17025</v>
      </c>
      <c r="F1927">
        <v>17025</v>
      </c>
      <c r="G1927">
        <v>5506</v>
      </c>
      <c r="H1927">
        <f t="shared" si="242"/>
        <v>0</v>
      </c>
      <c r="I1927" s="2">
        <f t="shared" si="243"/>
        <v>0.77503384986709989</v>
      </c>
      <c r="J1927">
        <f t="shared" si="244"/>
        <v>15</v>
      </c>
      <c r="K1927">
        <f t="shared" si="245"/>
        <v>17008</v>
      </c>
      <c r="L1927" s="2">
        <f t="shared" si="246"/>
        <v>0.79469208972636807</v>
      </c>
      <c r="M1927" s="1">
        <v>42815.855405092596</v>
      </c>
      <c r="N1927">
        <v>16397</v>
      </c>
      <c r="O1927">
        <v>16397</v>
      </c>
      <c r="P1927">
        <v>16397</v>
      </c>
      <c r="Q1927">
        <v>16397</v>
      </c>
      <c r="R1927">
        <v>16397</v>
      </c>
      <c r="S1927">
        <v>5506</v>
      </c>
      <c r="T1927">
        <f t="shared" si="240"/>
        <v>0</v>
      </c>
      <c r="U1927" s="2">
        <f t="shared" si="241"/>
        <v>1.5163668324168498</v>
      </c>
      <c r="V1927" s="2">
        <f t="shared" si="247"/>
        <v>0.78288903499208118</v>
      </c>
    </row>
    <row r="1928" spans="1:22" x14ac:dyDescent="0.25">
      <c r="A1928" s="1">
        <v>42815.572743055556</v>
      </c>
      <c r="B1928">
        <v>17025</v>
      </c>
      <c r="C1928">
        <v>17025</v>
      </c>
      <c r="D1928">
        <v>17025</v>
      </c>
      <c r="E1928">
        <v>17025</v>
      </c>
      <c r="F1928">
        <v>17025</v>
      </c>
      <c r="G1928">
        <v>5506</v>
      </c>
      <c r="H1928">
        <f t="shared" si="242"/>
        <v>0</v>
      </c>
      <c r="I1928" s="2">
        <f t="shared" si="243"/>
        <v>0.77503384986709989</v>
      </c>
      <c r="J1928">
        <f t="shared" si="244"/>
        <v>15</v>
      </c>
      <c r="K1928">
        <f t="shared" si="245"/>
        <v>17008</v>
      </c>
      <c r="L1928" s="2">
        <f t="shared" si="246"/>
        <v>0.79469208972636807</v>
      </c>
      <c r="M1928" s="1">
        <v>42815.855405092596</v>
      </c>
      <c r="N1928">
        <v>16397</v>
      </c>
      <c r="O1928">
        <v>16397</v>
      </c>
      <c r="P1928">
        <v>16397</v>
      </c>
      <c r="Q1928">
        <v>16397</v>
      </c>
      <c r="R1928">
        <v>16397</v>
      </c>
      <c r="S1928">
        <v>5506</v>
      </c>
      <c r="T1928">
        <f t="shared" si="240"/>
        <v>0</v>
      </c>
      <c r="U1928" s="2">
        <f t="shared" si="241"/>
        <v>1.5163668324168498</v>
      </c>
      <c r="V1928" s="2">
        <f t="shared" si="247"/>
        <v>0.78288903499208118</v>
      </c>
    </row>
    <row r="1929" spans="1:22" x14ac:dyDescent="0.25">
      <c r="A1929" s="1">
        <v>42815.57309027778</v>
      </c>
      <c r="B1929">
        <v>17025</v>
      </c>
      <c r="C1929">
        <v>17025</v>
      </c>
      <c r="D1929">
        <v>17025</v>
      </c>
      <c r="E1929">
        <v>17025</v>
      </c>
      <c r="F1929">
        <v>17025</v>
      </c>
      <c r="G1929">
        <v>5506</v>
      </c>
      <c r="H1929">
        <f t="shared" si="242"/>
        <v>0</v>
      </c>
      <c r="I1929" s="2">
        <f t="shared" si="243"/>
        <v>0.77503384986709989</v>
      </c>
      <c r="J1929">
        <f t="shared" si="244"/>
        <v>15</v>
      </c>
      <c r="K1929">
        <f t="shared" si="245"/>
        <v>17008</v>
      </c>
      <c r="L1929" s="2">
        <f t="shared" si="246"/>
        <v>0.79469208972636807</v>
      </c>
      <c r="M1929" s="1">
        <v>42815.855416666665</v>
      </c>
      <c r="N1929">
        <v>16397</v>
      </c>
      <c r="O1929">
        <v>16397</v>
      </c>
      <c r="P1929">
        <v>16397</v>
      </c>
      <c r="Q1929">
        <v>16397</v>
      </c>
      <c r="R1929">
        <v>16397</v>
      </c>
      <c r="S1929">
        <v>5506</v>
      </c>
      <c r="T1929">
        <f t="shared" si="240"/>
        <v>0</v>
      </c>
      <c r="U1929" s="2">
        <f t="shared" si="241"/>
        <v>1.5163668324168498</v>
      </c>
      <c r="V1929" s="2">
        <f t="shared" si="247"/>
        <v>0.78288903499208118</v>
      </c>
    </row>
    <row r="1930" spans="1:22" x14ac:dyDescent="0.25">
      <c r="A1930" s="1">
        <v>42815.573437500003</v>
      </c>
      <c r="B1930">
        <v>17025</v>
      </c>
      <c r="C1930">
        <v>17025</v>
      </c>
      <c r="D1930">
        <v>17025</v>
      </c>
      <c r="E1930">
        <v>17025</v>
      </c>
      <c r="F1930">
        <v>17025</v>
      </c>
      <c r="G1930">
        <v>5506</v>
      </c>
      <c r="H1930">
        <f t="shared" si="242"/>
        <v>0</v>
      </c>
      <c r="I1930" s="2">
        <f t="shared" si="243"/>
        <v>0.77503384986709989</v>
      </c>
      <c r="J1930">
        <f t="shared" si="244"/>
        <v>15</v>
      </c>
      <c r="K1930">
        <f t="shared" si="245"/>
        <v>17008</v>
      </c>
      <c r="L1930" s="2">
        <f t="shared" si="246"/>
        <v>0.79469208972636807</v>
      </c>
      <c r="M1930" s="1">
        <v>42815.855428240742</v>
      </c>
      <c r="N1930">
        <v>16397</v>
      </c>
      <c r="O1930">
        <v>16397</v>
      </c>
      <c r="P1930">
        <v>16397</v>
      </c>
      <c r="Q1930">
        <v>16397</v>
      </c>
      <c r="R1930">
        <v>16397</v>
      </c>
      <c r="S1930">
        <v>5506</v>
      </c>
      <c r="T1930">
        <f t="shared" si="240"/>
        <v>0</v>
      </c>
      <c r="U1930" s="2">
        <f t="shared" si="241"/>
        <v>1.5163668324168498</v>
      </c>
      <c r="V1930" s="2">
        <f t="shared" si="247"/>
        <v>0.78288903499208118</v>
      </c>
    </row>
    <row r="1931" spans="1:22" x14ac:dyDescent="0.25">
      <c r="A1931" s="1">
        <v>42815.573784722219</v>
      </c>
      <c r="B1931">
        <v>17025</v>
      </c>
      <c r="C1931">
        <v>17025</v>
      </c>
      <c r="D1931">
        <v>17025</v>
      </c>
      <c r="E1931">
        <v>17025</v>
      </c>
      <c r="F1931">
        <v>17025</v>
      </c>
      <c r="G1931">
        <v>5506</v>
      </c>
      <c r="H1931">
        <f t="shared" si="242"/>
        <v>0</v>
      </c>
      <c r="I1931" s="2">
        <f t="shared" si="243"/>
        <v>0.77503384986709989</v>
      </c>
      <c r="J1931">
        <f t="shared" si="244"/>
        <v>15</v>
      </c>
      <c r="K1931">
        <f t="shared" si="245"/>
        <v>17008</v>
      </c>
      <c r="L1931" s="2">
        <f t="shared" si="246"/>
        <v>0.79469208972636807</v>
      </c>
      <c r="M1931" s="1">
        <v>42815.855439814812</v>
      </c>
      <c r="N1931">
        <v>16397</v>
      </c>
      <c r="O1931">
        <v>16397</v>
      </c>
      <c r="P1931">
        <v>16397</v>
      </c>
      <c r="Q1931">
        <v>16397</v>
      </c>
      <c r="R1931">
        <v>16397</v>
      </c>
      <c r="S1931">
        <v>5506</v>
      </c>
      <c r="T1931">
        <f t="shared" si="240"/>
        <v>0</v>
      </c>
      <c r="U1931" s="2">
        <f t="shared" si="241"/>
        <v>1.5163668324168498</v>
      </c>
      <c r="V1931" s="2">
        <f t="shared" si="247"/>
        <v>0.78288903499208118</v>
      </c>
    </row>
    <row r="1932" spans="1:22" x14ac:dyDescent="0.25">
      <c r="A1932" s="1">
        <v>42815.574131944442</v>
      </c>
      <c r="B1932">
        <v>17025</v>
      </c>
      <c r="C1932">
        <v>17025</v>
      </c>
      <c r="D1932">
        <v>17025</v>
      </c>
      <c r="E1932">
        <v>17025</v>
      </c>
      <c r="F1932">
        <v>17025</v>
      </c>
      <c r="G1932">
        <v>5506</v>
      </c>
      <c r="H1932">
        <f t="shared" si="242"/>
        <v>0</v>
      </c>
      <c r="I1932" s="2">
        <f t="shared" si="243"/>
        <v>0.77503384986709989</v>
      </c>
      <c r="J1932">
        <f t="shared" si="244"/>
        <v>15</v>
      </c>
      <c r="K1932">
        <f t="shared" si="245"/>
        <v>17008</v>
      </c>
      <c r="L1932" s="2">
        <f t="shared" si="246"/>
        <v>0.79469208972636807</v>
      </c>
      <c r="M1932" s="1">
        <v>42815.855439814812</v>
      </c>
      <c r="N1932">
        <v>16397</v>
      </c>
      <c r="O1932">
        <v>16397</v>
      </c>
      <c r="P1932">
        <v>16397</v>
      </c>
      <c r="Q1932">
        <v>16397</v>
      </c>
      <c r="R1932">
        <v>16397</v>
      </c>
      <c r="S1932">
        <v>5506</v>
      </c>
      <c r="T1932">
        <f t="shared" si="240"/>
        <v>0</v>
      </c>
      <c r="U1932" s="2">
        <f t="shared" si="241"/>
        <v>1.5163668324168498</v>
      </c>
      <c r="V1932" s="2">
        <f t="shared" si="247"/>
        <v>0.78288903499208118</v>
      </c>
    </row>
    <row r="1933" spans="1:22" x14ac:dyDescent="0.25">
      <c r="A1933" s="1">
        <v>42815.574479166666</v>
      </c>
      <c r="B1933">
        <v>17025</v>
      </c>
      <c r="C1933">
        <v>17025</v>
      </c>
      <c r="D1933">
        <v>17025</v>
      </c>
      <c r="E1933">
        <v>17025</v>
      </c>
      <c r="F1933">
        <v>17025</v>
      </c>
      <c r="G1933">
        <v>5506</v>
      </c>
      <c r="H1933">
        <f t="shared" si="242"/>
        <v>0</v>
      </c>
      <c r="I1933" s="2">
        <f t="shared" si="243"/>
        <v>0.77503384986709989</v>
      </c>
      <c r="J1933">
        <f t="shared" si="244"/>
        <v>15</v>
      </c>
      <c r="K1933">
        <f t="shared" si="245"/>
        <v>17008</v>
      </c>
      <c r="L1933" s="2">
        <f t="shared" si="246"/>
        <v>0.79469208972636807</v>
      </c>
      <c r="M1933" s="1">
        <v>42815.855451388888</v>
      </c>
      <c r="N1933">
        <v>16396</v>
      </c>
      <c r="O1933">
        <v>16396</v>
      </c>
      <c r="P1933">
        <v>16396</v>
      </c>
      <c r="Q1933">
        <v>16396</v>
      </c>
      <c r="R1933">
        <v>16396</v>
      </c>
      <c r="S1933">
        <v>5506</v>
      </c>
      <c r="T1933">
        <f t="shared" si="240"/>
        <v>0</v>
      </c>
      <c r="U1933" s="2">
        <f t="shared" si="241"/>
        <v>1.5175727652409137</v>
      </c>
      <c r="V1933" s="2">
        <f t="shared" si="247"/>
        <v>0.78409496781614507</v>
      </c>
    </row>
    <row r="1934" spans="1:22" x14ac:dyDescent="0.25">
      <c r="A1934" s="1">
        <v>42815.574826388889</v>
      </c>
      <c r="B1934">
        <v>17025</v>
      </c>
      <c r="C1934">
        <v>17025</v>
      </c>
      <c r="D1934">
        <v>17025</v>
      </c>
      <c r="E1934">
        <v>17025</v>
      </c>
      <c r="F1934">
        <v>17025</v>
      </c>
      <c r="G1934">
        <v>5506</v>
      </c>
      <c r="H1934">
        <f t="shared" si="242"/>
        <v>0</v>
      </c>
      <c r="I1934" s="2">
        <f t="shared" si="243"/>
        <v>0.77503384986709989</v>
      </c>
      <c r="J1934">
        <f t="shared" si="244"/>
        <v>15</v>
      </c>
      <c r="K1934">
        <f t="shared" si="245"/>
        <v>17008</v>
      </c>
      <c r="L1934" s="2">
        <f t="shared" si="246"/>
        <v>0.79469208972636807</v>
      </c>
      <c r="M1934" s="1">
        <v>42815.855462962965</v>
      </c>
      <c r="N1934">
        <v>16397</v>
      </c>
      <c r="O1934">
        <v>16397</v>
      </c>
      <c r="P1934">
        <v>16397</v>
      </c>
      <c r="Q1934">
        <v>16397</v>
      </c>
      <c r="R1934">
        <v>16397</v>
      </c>
      <c r="S1934">
        <v>5506</v>
      </c>
      <c r="T1934">
        <f t="shared" si="240"/>
        <v>0</v>
      </c>
      <c r="U1934" s="2">
        <f t="shared" si="241"/>
        <v>1.5163668324168498</v>
      </c>
      <c r="V1934" s="2">
        <f t="shared" si="247"/>
        <v>0.78288903499208118</v>
      </c>
    </row>
    <row r="1935" spans="1:22" x14ac:dyDescent="0.25">
      <c r="A1935" s="1">
        <v>42815.575173611112</v>
      </c>
      <c r="B1935">
        <v>17025</v>
      </c>
      <c r="C1935">
        <v>17025</v>
      </c>
      <c r="D1935">
        <v>17025</v>
      </c>
      <c r="E1935">
        <v>17025</v>
      </c>
      <c r="F1935">
        <v>17025</v>
      </c>
      <c r="G1935">
        <v>5506</v>
      </c>
      <c r="H1935">
        <f t="shared" si="242"/>
        <v>0</v>
      </c>
      <c r="I1935" s="2">
        <f t="shared" si="243"/>
        <v>0.77503384986709989</v>
      </c>
      <c r="J1935">
        <f t="shared" si="244"/>
        <v>15</v>
      </c>
      <c r="K1935">
        <f t="shared" si="245"/>
        <v>17008</v>
      </c>
      <c r="L1935" s="2">
        <f t="shared" si="246"/>
        <v>0.79469208972636807</v>
      </c>
      <c r="M1935" s="1">
        <v>42815.855474537035</v>
      </c>
      <c r="N1935">
        <v>16397</v>
      </c>
      <c r="O1935">
        <v>16397</v>
      </c>
      <c r="P1935">
        <v>16397</v>
      </c>
      <c r="Q1935">
        <v>16397</v>
      </c>
      <c r="R1935">
        <v>16397</v>
      </c>
      <c r="S1935">
        <v>5506</v>
      </c>
      <c r="T1935">
        <f t="shared" si="240"/>
        <v>0</v>
      </c>
      <c r="U1935" s="2">
        <f t="shared" si="241"/>
        <v>1.5163668324168498</v>
      </c>
      <c r="V1935" s="2">
        <f t="shared" si="247"/>
        <v>0.78288903499208118</v>
      </c>
    </row>
    <row r="1936" spans="1:22" x14ac:dyDescent="0.25">
      <c r="A1936" s="1">
        <v>42815.575520833336</v>
      </c>
      <c r="B1936">
        <v>17025</v>
      </c>
      <c r="C1936">
        <v>17025</v>
      </c>
      <c r="D1936">
        <v>17025</v>
      </c>
      <c r="E1936">
        <v>17025</v>
      </c>
      <c r="F1936">
        <v>17025</v>
      </c>
      <c r="G1936">
        <v>5506</v>
      </c>
      <c r="H1936">
        <f t="shared" si="242"/>
        <v>0</v>
      </c>
      <c r="I1936" s="2">
        <f t="shared" si="243"/>
        <v>0.77503384986709989</v>
      </c>
      <c r="J1936">
        <f t="shared" si="244"/>
        <v>15</v>
      </c>
      <c r="K1936">
        <f t="shared" si="245"/>
        <v>17008</v>
      </c>
      <c r="L1936" s="2">
        <f t="shared" si="246"/>
        <v>0.79469208972636807</v>
      </c>
      <c r="M1936" s="1">
        <v>42815.855474537035</v>
      </c>
      <c r="N1936">
        <v>16396</v>
      </c>
      <c r="O1936">
        <v>16396</v>
      </c>
      <c r="P1936">
        <v>16396</v>
      </c>
      <c r="Q1936">
        <v>16396</v>
      </c>
      <c r="R1936">
        <v>16396</v>
      </c>
      <c r="S1936">
        <v>5506</v>
      </c>
      <c r="T1936">
        <f t="shared" si="240"/>
        <v>0</v>
      </c>
      <c r="U1936" s="2">
        <f t="shared" si="241"/>
        <v>1.5175727652409137</v>
      </c>
      <c r="V1936" s="2">
        <f t="shared" si="247"/>
        <v>0.78409496781614507</v>
      </c>
    </row>
    <row r="1937" spans="1:22" x14ac:dyDescent="0.25">
      <c r="A1937" s="1">
        <v>42815.575868055559</v>
      </c>
      <c r="B1937">
        <v>17025</v>
      </c>
      <c r="C1937">
        <v>17025</v>
      </c>
      <c r="D1937">
        <v>17025</v>
      </c>
      <c r="E1937">
        <v>17025</v>
      </c>
      <c r="F1937">
        <v>17025</v>
      </c>
      <c r="G1937">
        <v>5506</v>
      </c>
      <c r="H1937">
        <f t="shared" si="242"/>
        <v>0</v>
      </c>
      <c r="I1937" s="2">
        <f t="shared" si="243"/>
        <v>0.77503384986709989</v>
      </c>
      <c r="J1937">
        <f t="shared" si="244"/>
        <v>15</v>
      </c>
      <c r="K1937">
        <f t="shared" si="245"/>
        <v>17008</v>
      </c>
      <c r="L1937" s="2">
        <f t="shared" si="246"/>
        <v>0.79469208972636807</v>
      </c>
      <c r="M1937" s="1">
        <v>42815.855486111112</v>
      </c>
      <c r="N1937">
        <v>16396</v>
      </c>
      <c r="O1937">
        <v>16396</v>
      </c>
      <c r="P1937">
        <v>16396</v>
      </c>
      <c r="Q1937">
        <v>16396</v>
      </c>
      <c r="R1937">
        <v>16396</v>
      </c>
      <c r="S1937">
        <v>5506</v>
      </c>
      <c r="T1937">
        <f t="shared" si="240"/>
        <v>0</v>
      </c>
      <c r="U1937" s="2">
        <f t="shared" si="241"/>
        <v>1.5175727652409137</v>
      </c>
      <c r="V1937" s="2">
        <f t="shared" si="247"/>
        <v>0.78409496781614507</v>
      </c>
    </row>
    <row r="1938" spans="1:22" x14ac:dyDescent="0.25">
      <c r="A1938" s="1">
        <v>42815.576215277775</v>
      </c>
      <c r="B1938">
        <v>17025</v>
      </c>
      <c r="C1938">
        <v>17025</v>
      </c>
      <c r="D1938">
        <v>17025</v>
      </c>
      <c r="E1938">
        <v>17025</v>
      </c>
      <c r="F1938">
        <v>17025</v>
      </c>
      <c r="G1938">
        <v>5506</v>
      </c>
      <c r="H1938">
        <f t="shared" si="242"/>
        <v>0</v>
      </c>
      <c r="I1938" s="2">
        <f t="shared" si="243"/>
        <v>0.77503384986709989</v>
      </c>
      <c r="J1938">
        <f t="shared" si="244"/>
        <v>15</v>
      </c>
      <c r="K1938">
        <f t="shared" si="245"/>
        <v>17008</v>
      </c>
      <c r="L1938" s="2">
        <f t="shared" si="246"/>
        <v>0.79469208972636807</v>
      </c>
      <c r="M1938" s="1">
        <v>42815.855497685188</v>
      </c>
      <c r="N1938">
        <v>16396</v>
      </c>
      <c r="O1938">
        <v>16396</v>
      </c>
      <c r="P1938">
        <v>16396</v>
      </c>
      <c r="Q1938">
        <v>16396</v>
      </c>
      <c r="R1938">
        <v>16396</v>
      </c>
      <c r="S1938">
        <v>5506</v>
      </c>
      <c r="T1938">
        <f t="shared" si="240"/>
        <v>0</v>
      </c>
      <c r="U1938" s="2">
        <f t="shared" si="241"/>
        <v>1.5175727652409137</v>
      </c>
      <c r="V1938" s="2">
        <f t="shared" si="247"/>
        <v>0.78409496781614507</v>
      </c>
    </row>
    <row r="1939" spans="1:22" x14ac:dyDescent="0.25">
      <c r="A1939" s="1">
        <v>42815.576562499999</v>
      </c>
      <c r="B1939">
        <v>17025</v>
      </c>
      <c r="C1939">
        <v>17025</v>
      </c>
      <c r="D1939">
        <v>17025</v>
      </c>
      <c r="E1939">
        <v>17025</v>
      </c>
      <c r="F1939">
        <v>17025</v>
      </c>
      <c r="G1939">
        <v>5506</v>
      </c>
      <c r="H1939">
        <f t="shared" si="242"/>
        <v>0</v>
      </c>
      <c r="I1939" s="2">
        <f t="shared" si="243"/>
        <v>0.77503384986709989</v>
      </c>
      <c r="J1939">
        <f t="shared" si="244"/>
        <v>15</v>
      </c>
      <c r="K1939">
        <f t="shared" si="245"/>
        <v>17008</v>
      </c>
      <c r="L1939" s="2">
        <f t="shared" si="246"/>
        <v>0.79469208972636807</v>
      </c>
      <c r="M1939" s="1">
        <v>42815.855509259258</v>
      </c>
      <c r="N1939">
        <v>16396</v>
      </c>
      <c r="O1939">
        <v>16396</v>
      </c>
      <c r="P1939">
        <v>16396</v>
      </c>
      <c r="Q1939">
        <v>16396</v>
      </c>
      <c r="R1939">
        <v>16396</v>
      </c>
      <c r="S1939">
        <v>5506</v>
      </c>
      <c r="T1939">
        <f t="shared" si="240"/>
        <v>0</v>
      </c>
      <c r="U1939" s="2">
        <f t="shared" si="241"/>
        <v>1.5175727652409137</v>
      </c>
      <c r="V1939" s="2">
        <f t="shared" si="247"/>
        <v>0.78409496781614507</v>
      </c>
    </row>
    <row r="1940" spans="1:22" x14ac:dyDescent="0.25">
      <c r="A1940" s="1">
        <v>42815.576909722222</v>
      </c>
      <c r="B1940">
        <v>17025</v>
      </c>
      <c r="C1940">
        <v>17025</v>
      </c>
      <c r="D1940">
        <v>17025</v>
      </c>
      <c r="E1940">
        <v>17025</v>
      </c>
      <c r="F1940">
        <v>17025</v>
      </c>
      <c r="G1940">
        <v>5506</v>
      </c>
      <c r="H1940">
        <f t="shared" si="242"/>
        <v>0</v>
      </c>
      <c r="I1940" s="2">
        <f t="shared" si="243"/>
        <v>0.77503384986709989</v>
      </c>
      <c r="J1940">
        <f t="shared" si="244"/>
        <v>15</v>
      </c>
      <c r="K1940">
        <f t="shared" si="245"/>
        <v>17008</v>
      </c>
      <c r="L1940" s="2">
        <f t="shared" si="246"/>
        <v>0.79469208972636807</v>
      </c>
      <c r="M1940" s="1">
        <v>42815.855520833335</v>
      </c>
      <c r="N1940">
        <v>16396</v>
      </c>
      <c r="O1940">
        <v>16396</v>
      </c>
      <c r="P1940">
        <v>16396</v>
      </c>
      <c r="Q1940">
        <v>16396</v>
      </c>
      <c r="R1940">
        <v>16396</v>
      </c>
      <c r="S1940">
        <v>5506</v>
      </c>
      <c r="T1940">
        <f t="shared" si="240"/>
        <v>0</v>
      </c>
      <c r="U1940" s="2">
        <f t="shared" si="241"/>
        <v>1.5175727652409137</v>
      </c>
      <c r="V1940" s="2">
        <f t="shared" si="247"/>
        <v>0.78409496781614507</v>
      </c>
    </row>
    <row r="1941" spans="1:22" x14ac:dyDescent="0.25">
      <c r="A1941" s="1">
        <v>42815.577256944445</v>
      </c>
      <c r="B1941">
        <v>17025</v>
      </c>
      <c r="C1941">
        <v>17025</v>
      </c>
      <c r="D1941">
        <v>17025</v>
      </c>
      <c r="E1941">
        <v>17025</v>
      </c>
      <c r="F1941">
        <v>17025</v>
      </c>
      <c r="G1941">
        <v>5506</v>
      </c>
      <c r="H1941">
        <f t="shared" si="242"/>
        <v>0</v>
      </c>
      <c r="I1941" s="2">
        <f t="shared" si="243"/>
        <v>0.77503384986709989</v>
      </c>
      <c r="J1941">
        <f t="shared" si="244"/>
        <v>15</v>
      </c>
      <c r="K1941">
        <f t="shared" si="245"/>
        <v>17008</v>
      </c>
      <c r="L1941" s="2">
        <f t="shared" si="246"/>
        <v>0.79469208972636807</v>
      </c>
      <c r="M1941" s="1">
        <v>42815.855520833335</v>
      </c>
      <c r="N1941">
        <v>16396</v>
      </c>
      <c r="O1941">
        <v>16396</v>
      </c>
      <c r="P1941">
        <v>16396</v>
      </c>
      <c r="Q1941">
        <v>16396</v>
      </c>
      <c r="R1941">
        <v>16396</v>
      </c>
      <c r="S1941">
        <v>5506</v>
      </c>
      <c r="T1941">
        <f t="shared" si="240"/>
        <v>0</v>
      </c>
      <c r="U1941" s="2">
        <f t="shared" si="241"/>
        <v>1.5175727652409137</v>
      </c>
      <c r="V1941" s="2">
        <f t="shared" si="247"/>
        <v>0.78409496781614507</v>
      </c>
    </row>
    <row r="1942" spans="1:22" x14ac:dyDescent="0.25">
      <c r="A1942" s="1">
        <v>42815.577604166669</v>
      </c>
      <c r="B1942">
        <v>17025</v>
      </c>
      <c r="C1942">
        <v>17025</v>
      </c>
      <c r="D1942">
        <v>17025</v>
      </c>
      <c r="E1942">
        <v>17025</v>
      </c>
      <c r="F1942">
        <v>17025</v>
      </c>
      <c r="G1942">
        <v>5506</v>
      </c>
      <c r="H1942">
        <f t="shared" si="242"/>
        <v>0</v>
      </c>
      <c r="I1942" s="2">
        <f t="shared" si="243"/>
        <v>0.77503384986709989</v>
      </c>
      <c r="J1942">
        <f t="shared" si="244"/>
        <v>15</v>
      </c>
      <c r="K1942">
        <f t="shared" si="245"/>
        <v>17008</v>
      </c>
      <c r="L1942" s="2">
        <f t="shared" si="246"/>
        <v>0.79469208972636807</v>
      </c>
      <c r="M1942" s="1">
        <v>42815.855532407404</v>
      </c>
      <c r="N1942">
        <v>16396</v>
      </c>
      <c r="O1942">
        <v>16396</v>
      </c>
      <c r="P1942">
        <v>16396</v>
      </c>
      <c r="Q1942">
        <v>16396</v>
      </c>
      <c r="R1942">
        <v>16396</v>
      </c>
      <c r="S1942">
        <v>5506</v>
      </c>
      <c r="T1942">
        <f t="shared" si="240"/>
        <v>0</v>
      </c>
      <c r="U1942" s="2">
        <f t="shared" si="241"/>
        <v>1.5175727652409137</v>
      </c>
      <c r="V1942" s="2">
        <f t="shared" si="247"/>
        <v>0.78409496781614507</v>
      </c>
    </row>
    <row r="1943" spans="1:22" x14ac:dyDescent="0.25">
      <c r="A1943" s="1">
        <v>42815.577951388892</v>
      </c>
      <c r="B1943">
        <v>17025</v>
      </c>
      <c r="C1943">
        <v>17025</v>
      </c>
      <c r="D1943">
        <v>17025</v>
      </c>
      <c r="E1943">
        <v>17025</v>
      </c>
      <c r="F1943">
        <v>17025</v>
      </c>
      <c r="G1943">
        <v>5506</v>
      </c>
      <c r="H1943">
        <f t="shared" si="242"/>
        <v>0</v>
      </c>
      <c r="I1943" s="2">
        <f t="shared" si="243"/>
        <v>0.77503384986709989</v>
      </c>
      <c r="J1943">
        <f t="shared" si="244"/>
        <v>15</v>
      </c>
      <c r="K1943">
        <f t="shared" si="245"/>
        <v>17008</v>
      </c>
      <c r="L1943" s="2">
        <f t="shared" si="246"/>
        <v>0.79469208972636807</v>
      </c>
      <c r="M1943" s="1">
        <v>42815.855543981481</v>
      </c>
      <c r="N1943">
        <v>16396</v>
      </c>
      <c r="O1943">
        <v>16396</v>
      </c>
      <c r="P1943">
        <v>16396</v>
      </c>
      <c r="Q1943">
        <v>16396</v>
      </c>
      <c r="R1943">
        <v>16396</v>
      </c>
      <c r="S1943">
        <v>5506</v>
      </c>
      <c r="T1943">
        <f t="shared" si="240"/>
        <v>0</v>
      </c>
      <c r="U1943" s="2">
        <f t="shared" si="241"/>
        <v>1.5175727652409137</v>
      </c>
      <c r="V1943" s="2">
        <f t="shared" si="247"/>
        <v>0.78409496781614507</v>
      </c>
    </row>
    <row r="1944" spans="1:22" x14ac:dyDescent="0.25">
      <c r="A1944" s="1">
        <v>42815.578298611108</v>
      </c>
      <c r="B1944">
        <v>17025</v>
      </c>
      <c r="C1944">
        <v>17025</v>
      </c>
      <c r="D1944">
        <v>17025</v>
      </c>
      <c r="E1944">
        <v>17025</v>
      </c>
      <c r="F1944">
        <v>17025</v>
      </c>
      <c r="G1944">
        <v>5506</v>
      </c>
      <c r="H1944">
        <f t="shared" si="242"/>
        <v>0</v>
      </c>
      <c r="I1944" s="2">
        <f t="shared" si="243"/>
        <v>0.77503384986709989</v>
      </c>
      <c r="J1944">
        <f t="shared" si="244"/>
        <v>15</v>
      </c>
      <c r="K1944">
        <f t="shared" si="245"/>
        <v>17008</v>
      </c>
      <c r="L1944" s="2">
        <f t="shared" si="246"/>
        <v>0.79469208972636807</v>
      </c>
      <c r="M1944" s="1">
        <v>42815.855555555558</v>
      </c>
      <c r="N1944">
        <v>16396</v>
      </c>
      <c r="O1944">
        <v>16396</v>
      </c>
      <c r="P1944">
        <v>16396</v>
      </c>
      <c r="Q1944">
        <v>16396</v>
      </c>
      <c r="R1944">
        <v>16396</v>
      </c>
      <c r="S1944">
        <v>5506</v>
      </c>
      <c r="T1944">
        <f t="shared" si="240"/>
        <v>0</v>
      </c>
      <c r="U1944" s="2">
        <f t="shared" si="241"/>
        <v>1.5175727652409137</v>
      </c>
      <c r="V1944" s="2">
        <f t="shared" si="247"/>
        <v>0.78409496781614507</v>
      </c>
    </row>
    <row r="1945" spans="1:22" x14ac:dyDescent="0.25">
      <c r="A1945" s="1">
        <v>42815.578645833331</v>
      </c>
      <c r="B1945">
        <v>17025</v>
      </c>
      <c r="C1945">
        <v>17025</v>
      </c>
      <c r="D1945">
        <v>17025</v>
      </c>
      <c r="E1945">
        <v>17025</v>
      </c>
      <c r="F1945">
        <v>17025</v>
      </c>
      <c r="G1945">
        <v>5506</v>
      </c>
      <c r="H1945">
        <f t="shared" si="242"/>
        <v>0</v>
      </c>
      <c r="I1945" s="2">
        <f t="shared" si="243"/>
        <v>0.77503384986709989</v>
      </c>
      <c r="J1945">
        <f t="shared" si="244"/>
        <v>15</v>
      </c>
      <c r="K1945">
        <f t="shared" si="245"/>
        <v>17008</v>
      </c>
      <c r="L1945" s="2">
        <f t="shared" si="246"/>
        <v>0.79469208972636807</v>
      </c>
      <c r="M1945" s="1">
        <v>42815.855555555558</v>
      </c>
      <c r="N1945">
        <v>16396</v>
      </c>
      <c r="O1945">
        <v>16396</v>
      </c>
      <c r="P1945">
        <v>16396</v>
      </c>
      <c r="Q1945">
        <v>16396</v>
      </c>
      <c r="R1945">
        <v>16396</v>
      </c>
      <c r="S1945">
        <v>5506</v>
      </c>
      <c r="T1945">
        <f t="shared" si="240"/>
        <v>0</v>
      </c>
      <c r="U1945" s="2">
        <f t="shared" si="241"/>
        <v>1.5175727652409137</v>
      </c>
      <c r="V1945" s="2">
        <f t="shared" si="247"/>
        <v>0.78409496781614507</v>
      </c>
    </row>
    <row r="1946" spans="1:22" x14ac:dyDescent="0.25">
      <c r="A1946" s="1">
        <v>42815.578993055555</v>
      </c>
      <c r="B1946">
        <v>17025</v>
      </c>
      <c r="C1946">
        <v>17025</v>
      </c>
      <c r="D1946">
        <v>17025</v>
      </c>
      <c r="E1946">
        <v>17025</v>
      </c>
      <c r="F1946">
        <v>17025</v>
      </c>
      <c r="G1946">
        <v>5506</v>
      </c>
      <c r="H1946">
        <f t="shared" si="242"/>
        <v>0</v>
      </c>
      <c r="I1946" s="2">
        <f t="shared" si="243"/>
        <v>0.77503384986709989</v>
      </c>
      <c r="J1946">
        <f t="shared" si="244"/>
        <v>15</v>
      </c>
      <c r="K1946">
        <f t="shared" si="245"/>
        <v>17008</v>
      </c>
      <c r="L1946" s="2">
        <f t="shared" si="246"/>
        <v>0.79469208972636807</v>
      </c>
      <c r="M1946" s="1">
        <v>42815.855567129627</v>
      </c>
      <c r="N1946">
        <v>16396</v>
      </c>
      <c r="O1946">
        <v>16396</v>
      </c>
      <c r="P1946">
        <v>16396</v>
      </c>
      <c r="Q1946">
        <v>16396</v>
      </c>
      <c r="R1946">
        <v>16396</v>
      </c>
      <c r="S1946">
        <v>5506</v>
      </c>
      <c r="T1946">
        <f t="shared" si="240"/>
        <v>0</v>
      </c>
      <c r="U1946" s="2">
        <f t="shared" si="241"/>
        <v>1.5175727652409137</v>
      </c>
      <c r="V1946" s="2">
        <f t="shared" si="247"/>
        <v>0.78409496781614507</v>
      </c>
    </row>
    <row r="1947" spans="1:22" x14ac:dyDescent="0.25">
      <c r="A1947" s="1">
        <v>42815.579340277778</v>
      </c>
      <c r="B1947">
        <v>17025</v>
      </c>
      <c r="C1947">
        <v>17025</v>
      </c>
      <c r="D1947">
        <v>17025</v>
      </c>
      <c r="E1947">
        <v>17025</v>
      </c>
      <c r="F1947">
        <v>17025</v>
      </c>
      <c r="G1947">
        <v>5506</v>
      </c>
      <c r="H1947">
        <f t="shared" si="242"/>
        <v>0</v>
      </c>
      <c r="I1947" s="2">
        <f t="shared" si="243"/>
        <v>0.77503384986709989</v>
      </c>
      <c r="J1947">
        <f t="shared" si="244"/>
        <v>15</v>
      </c>
      <c r="K1947">
        <f t="shared" si="245"/>
        <v>17008</v>
      </c>
      <c r="L1947" s="2">
        <f t="shared" si="246"/>
        <v>0.79469208972636807</v>
      </c>
      <c r="M1947" s="1">
        <v>42815.855578703704</v>
      </c>
      <c r="N1947">
        <v>16396</v>
      </c>
      <c r="O1947">
        <v>16396</v>
      </c>
      <c r="P1947">
        <v>16396</v>
      </c>
      <c r="Q1947">
        <v>16396</v>
      </c>
      <c r="R1947">
        <v>16396</v>
      </c>
      <c r="S1947">
        <v>5506</v>
      </c>
      <c r="T1947">
        <f t="shared" si="240"/>
        <v>0</v>
      </c>
      <c r="U1947" s="2">
        <f t="shared" si="241"/>
        <v>1.5175727652409137</v>
      </c>
      <c r="V1947" s="2">
        <f t="shared" si="247"/>
        <v>0.78409496781614507</v>
      </c>
    </row>
    <row r="1948" spans="1:22" x14ac:dyDescent="0.25">
      <c r="A1948" s="1">
        <v>42815.579687500001</v>
      </c>
      <c r="B1948">
        <v>17025</v>
      </c>
      <c r="C1948">
        <v>17025</v>
      </c>
      <c r="D1948">
        <v>17025</v>
      </c>
      <c r="E1948">
        <v>17025</v>
      </c>
      <c r="F1948">
        <v>17025</v>
      </c>
      <c r="G1948">
        <v>5506</v>
      </c>
      <c r="H1948">
        <f t="shared" si="242"/>
        <v>0</v>
      </c>
      <c r="I1948" s="2">
        <f t="shared" si="243"/>
        <v>0.77503384986709989</v>
      </c>
      <c r="J1948">
        <f t="shared" si="244"/>
        <v>15</v>
      </c>
      <c r="K1948">
        <f t="shared" si="245"/>
        <v>17008</v>
      </c>
      <c r="L1948" s="2">
        <f t="shared" si="246"/>
        <v>0.79469208972636807</v>
      </c>
      <c r="M1948" s="1">
        <v>42815.855590277781</v>
      </c>
      <c r="N1948">
        <v>16396</v>
      </c>
      <c r="O1948">
        <v>16396</v>
      </c>
      <c r="P1948">
        <v>16396</v>
      </c>
      <c r="Q1948">
        <v>16396</v>
      </c>
      <c r="R1948">
        <v>16396</v>
      </c>
      <c r="S1948">
        <v>5506</v>
      </c>
      <c r="T1948">
        <f t="shared" si="240"/>
        <v>0</v>
      </c>
      <c r="U1948" s="2">
        <f t="shared" si="241"/>
        <v>1.5175727652409137</v>
      </c>
      <c r="V1948" s="2">
        <f t="shared" si="247"/>
        <v>0.78409496781614507</v>
      </c>
    </row>
    <row r="1949" spans="1:22" x14ac:dyDescent="0.25">
      <c r="A1949" s="1">
        <v>42815.580034722225</v>
      </c>
      <c r="B1949">
        <v>17025</v>
      </c>
      <c r="C1949">
        <v>17025</v>
      </c>
      <c r="D1949">
        <v>17025</v>
      </c>
      <c r="E1949">
        <v>17025</v>
      </c>
      <c r="F1949">
        <v>17025</v>
      </c>
      <c r="G1949">
        <v>5506</v>
      </c>
      <c r="H1949">
        <f t="shared" si="242"/>
        <v>0</v>
      </c>
      <c r="I1949" s="2">
        <f t="shared" si="243"/>
        <v>0.77503384986709989</v>
      </c>
      <c r="J1949">
        <f t="shared" si="244"/>
        <v>15</v>
      </c>
      <c r="K1949">
        <f t="shared" si="245"/>
        <v>17008</v>
      </c>
      <c r="L1949" s="2">
        <f t="shared" si="246"/>
        <v>0.79469208972636807</v>
      </c>
      <c r="M1949" s="1">
        <v>42815.85560185185</v>
      </c>
      <c r="N1949">
        <v>16395</v>
      </c>
      <c r="O1949">
        <v>16395</v>
      </c>
      <c r="P1949">
        <v>16395</v>
      </c>
      <c r="Q1949">
        <v>16395</v>
      </c>
      <c r="R1949">
        <v>16395</v>
      </c>
      <c r="S1949">
        <v>5506</v>
      </c>
      <c r="T1949">
        <f t="shared" si="240"/>
        <v>0</v>
      </c>
      <c r="U1949" s="2">
        <f t="shared" si="241"/>
        <v>1.5187787812517968</v>
      </c>
      <c r="V1949" s="2">
        <f t="shared" si="247"/>
        <v>0.78530098382702818</v>
      </c>
    </row>
    <row r="1950" spans="1:22" x14ac:dyDescent="0.25">
      <c r="A1950" s="1">
        <v>42815.580381944441</v>
      </c>
      <c r="B1950">
        <v>17025</v>
      </c>
      <c r="C1950">
        <v>17025</v>
      </c>
      <c r="D1950">
        <v>17025</v>
      </c>
      <c r="E1950">
        <v>17025</v>
      </c>
      <c r="F1950">
        <v>17025</v>
      </c>
      <c r="G1950">
        <v>5506</v>
      </c>
      <c r="H1950">
        <f t="shared" si="242"/>
        <v>0</v>
      </c>
      <c r="I1950" s="2">
        <f t="shared" si="243"/>
        <v>0.77503384986709989</v>
      </c>
      <c r="J1950">
        <f t="shared" si="244"/>
        <v>15</v>
      </c>
      <c r="K1950">
        <f t="shared" si="245"/>
        <v>17008</v>
      </c>
      <c r="L1950" s="2">
        <f t="shared" si="246"/>
        <v>0.79469208972636807</v>
      </c>
      <c r="M1950" s="1">
        <v>42815.85560185185</v>
      </c>
      <c r="N1950">
        <v>16394</v>
      </c>
      <c r="O1950">
        <v>16394</v>
      </c>
      <c r="P1950">
        <v>16394</v>
      </c>
      <c r="Q1950">
        <v>16394</v>
      </c>
      <c r="R1950">
        <v>16394</v>
      </c>
      <c r="S1950">
        <v>5506</v>
      </c>
      <c r="T1950">
        <f t="shared" si="240"/>
        <v>0</v>
      </c>
      <c r="U1950" s="2">
        <f t="shared" si="241"/>
        <v>1.5199848804603562</v>
      </c>
      <c r="V1950" s="2">
        <f t="shared" si="247"/>
        <v>0.78650708303558758</v>
      </c>
    </row>
    <row r="1951" spans="1:22" x14ac:dyDescent="0.25">
      <c r="A1951" s="1">
        <v>42815.580729166664</v>
      </c>
      <c r="B1951">
        <v>17025</v>
      </c>
      <c r="C1951">
        <v>17025</v>
      </c>
      <c r="D1951">
        <v>17025</v>
      </c>
      <c r="E1951">
        <v>17025</v>
      </c>
      <c r="F1951">
        <v>17025</v>
      </c>
      <c r="G1951">
        <v>5506</v>
      </c>
      <c r="H1951">
        <f t="shared" si="242"/>
        <v>0</v>
      </c>
      <c r="I1951" s="2">
        <f t="shared" si="243"/>
        <v>0.77503384986709989</v>
      </c>
      <c r="J1951">
        <f t="shared" si="244"/>
        <v>15</v>
      </c>
      <c r="K1951">
        <f t="shared" si="245"/>
        <v>17008</v>
      </c>
      <c r="L1951" s="2">
        <f t="shared" si="246"/>
        <v>0.79469208972636807</v>
      </c>
      <c r="M1951" s="1">
        <v>42815.855613425927</v>
      </c>
      <c r="N1951">
        <v>16395</v>
      </c>
      <c r="O1951">
        <v>16395</v>
      </c>
      <c r="P1951">
        <v>16395</v>
      </c>
      <c r="Q1951">
        <v>16395</v>
      </c>
      <c r="R1951">
        <v>16395</v>
      </c>
      <c r="S1951">
        <v>5506</v>
      </c>
      <c r="T1951">
        <f t="shared" si="240"/>
        <v>0</v>
      </c>
      <c r="U1951" s="2">
        <f t="shared" si="241"/>
        <v>1.5187787812517968</v>
      </c>
      <c r="V1951" s="2">
        <f t="shared" si="247"/>
        <v>0.78530098382702818</v>
      </c>
    </row>
    <row r="1952" spans="1:22" x14ac:dyDescent="0.25">
      <c r="A1952" s="1">
        <v>42815.581076388888</v>
      </c>
      <c r="B1952">
        <v>17025</v>
      </c>
      <c r="C1952">
        <v>17025</v>
      </c>
      <c r="D1952">
        <v>17025</v>
      </c>
      <c r="E1952">
        <v>17025</v>
      </c>
      <c r="F1952">
        <v>17025</v>
      </c>
      <c r="G1952">
        <v>5506</v>
      </c>
      <c r="H1952">
        <f t="shared" si="242"/>
        <v>0</v>
      </c>
      <c r="I1952" s="2">
        <f t="shared" si="243"/>
        <v>0.77503384986709989</v>
      </c>
      <c r="J1952">
        <f t="shared" si="244"/>
        <v>15</v>
      </c>
      <c r="K1952">
        <f t="shared" si="245"/>
        <v>17008</v>
      </c>
      <c r="L1952" s="2">
        <f t="shared" si="246"/>
        <v>0.79469208972636807</v>
      </c>
      <c r="M1952" s="1">
        <v>42815.855624999997</v>
      </c>
      <c r="N1952">
        <v>16395</v>
      </c>
      <c r="O1952">
        <v>16395</v>
      </c>
      <c r="P1952">
        <v>16395</v>
      </c>
      <c r="Q1952">
        <v>16395</v>
      </c>
      <c r="R1952">
        <v>16395</v>
      </c>
      <c r="S1952">
        <v>5506</v>
      </c>
      <c r="T1952">
        <f t="shared" si="240"/>
        <v>0</v>
      </c>
      <c r="U1952" s="2">
        <f t="shared" si="241"/>
        <v>1.5187787812517968</v>
      </c>
      <c r="V1952" s="2">
        <f t="shared" si="247"/>
        <v>0.78530098382702818</v>
      </c>
    </row>
    <row r="1953" spans="1:22" x14ac:dyDescent="0.25">
      <c r="A1953" s="1">
        <v>42815.581423611111</v>
      </c>
      <c r="B1953">
        <v>17025</v>
      </c>
      <c r="C1953">
        <v>17025</v>
      </c>
      <c r="D1953">
        <v>17025</v>
      </c>
      <c r="E1953">
        <v>17025</v>
      </c>
      <c r="F1953">
        <v>17025</v>
      </c>
      <c r="G1953">
        <v>5506</v>
      </c>
      <c r="H1953">
        <f t="shared" si="242"/>
        <v>0</v>
      </c>
      <c r="I1953" s="2">
        <f t="shared" si="243"/>
        <v>0.77503384986709989</v>
      </c>
      <c r="J1953">
        <f t="shared" si="244"/>
        <v>15</v>
      </c>
      <c r="K1953">
        <f t="shared" si="245"/>
        <v>17008</v>
      </c>
      <c r="L1953" s="2">
        <f t="shared" si="246"/>
        <v>0.79469208972636807</v>
      </c>
      <c r="M1953" s="1">
        <v>42815.855636574073</v>
      </c>
      <c r="N1953">
        <v>16395</v>
      </c>
      <c r="O1953">
        <v>16395</v>
      </c>
      <c r="P1953">
        <v>16395</v>
      </c>
      <c r="Q1953">
        <v>16395</v>
      </c>
      <c r="R1953">
        <v>16395</v>
      </c>
      <c r="S1953">
        <v>5506</v>
      </c>
      <c r="T1953">
        <f t="shared" si="240"/>
        <v>0</v>
      </c>
      <c r="U1953" s="2">
        <f t="shared" si="241"/>
        <v>1.5187787812517968</v>
      </c>
      <c r="V1953" s="2">
        <f t="shared" si="247"/>
        <v>0.78530098382702818</v>
      </c>
    </row>
    <row r="1954" spans="1:22" x14ac:dyDescent="0.25">
      <c r="A1954" s="1">
        <v>42815.581770833334</v>
      </c>
      <c r="B1954">
        <v>17025</v>
      </c>
      <c r="C1954">
        <v>17025</v>
      </c>
      <c r="D1954">
        <v>17025</v>
      </c>
      <c r="E1954">
        <v>17025</v>
      </c>
      <c r="F1954">
        <v>17025</v>
      </c>
      <c r="G1954">
        <v>5506</v>
      </c>
      <c r="H1954">
        <f t="shared" si="242"/>
        <v>0</v>
      </c>
      <c r="I1954" s="2">
        <f t="shared" si="243"/>
        <v>0.77503384986709989</v>
      </c>
      <c r="J1954">
        <f t="shared" si="244"/>
        <v>15</v>
      </c>
      <c r="K1954">
        <f t="shared" si="245"/>
        <v>17008</v>
      </c>
      <c r="L1954" s="2">
        <f t="shared" si="246"/>
        <v>0.79469208972636807</v>
      </c>
      <c r="M1954" s="1">
        <v>42815.855636574073</v>
      </c>
      <c r="N1954">
        <v>16394</v>
      </c>
      <c r="O1954">
        <v>16394</v>
      </c>
      <c r="P1954">
        <v>16394</v>
      </c>
      <c r="Q1954">
        <v>16394</v>
      </c>
      <c r="R1954">
        <v>16394</v>
      </c>
      <c r="S1954">
        <v>5506</v>
      </c>
      <c r="T1954">
        <f t="shared" si="240"/>
        <v>0</v>
      </c>
      <c r="U1954" s="2">
        <f t="shared" si="241"/>
        <v>1.5199848804603562</v>
      </c>
      <c r="V1954" s="2">
        <f t="shared" si="247"/>
        <v>0.78650708303558758</v>
      </c>
    </row>
    <row r="1955" spans="1:22" x14ac:dyDescent="0.25">
      <c r="A1955" s="1">
        <v>42815.582118055558</v>
      </c>
      <c r="B1955">
        <v>17025</v>
      </c>
      <c r="C1955">
        <v>17025</v>
      </c>
      <c r="D1955">
        <v>17025</v>
      </c>
      <c r="E1955">
        <v>17025</v>
      </c>
      <c r="F1955">
        <v>17025</v>
      </c>
      <c r="G1955">
        <v>5506</v>
      </c>
      <c r="H1955">
        <f t="shared" si="242"/>
        <v>0</v>
      </c>
      <c r="I1955" s="2">
        <f t="shared" si="243"/>
        <v>0.77503384986709989</v>
      </c>
      <c r="J1955">
        <f t="shared" si="244"/>
        <v>15</v>
      </c>
      <c r="K1955">
        <f t="shared" si="245"/>
        <v>17008</v>
      </c>
      <c r="L1955" s="2">
        <f t="shared" si="246"/>
        <v>0.79469208972636807</v>
      </c>
      <c r="M1955" s="1">
        <v>42815.85564814815</v>
      </c>
      <c r="N1955">
        <v>16395</v>
      </c>
      <c r="O1955">
        <v>16395</v>
      </c>
      <c r="P1955">
        <v>16395</v>
      </c>
      <c r="Q1955">
        <v>16395</v>
      </c>
      <c r="R1955">
        <v>16395</v>
      </c>
      <c r="S1955">
        <v>5506</v>
      </c>
      <c r="T1955">
        <f t="shared" si="240"/>
        <v>0</v>
      </c>
      <c r="U1955" s="2">
        <f t="shared" si="241"/>
        <v>1.5187787812517968</v>
      </c>
      <c r="V1955" s="2">
        <f t="shared" si="247"/>
        <v>0.78530098382702818</v>
      </c>
    </row>
    <row r="1956" spans="1:22" x14ac:dyDescent="0.25">
      <c r="A1956" s="1">
        <v>42815.582465277781</v>
      </c>
      <c r="B1956">
        <v>17025</v>
      </c>
      <c r="C1956">
        <v>17025</v>
      </c>
      <c r="D1956">
        <v>17025</v>
      </c>
      <c r="E1956">
        <v>17025</v>
      </c>
      <c r="F1956">
        <v>17025</v>
      </c>
      <c r="G1956">
        <v>5506</v>
      </c>
      <c r="H1956">
        <f t="shared" si="242"/>
        <v>0</v>
      </c>
      <c r="I1956" s="2">
        <f t="shared" si="243"/>
        <v>0.77503384986709989</v>
      </c>
      <c r="J1956">
        <f t="shared" si="244"/>
        <v>15</v>
      </c>
      <c r="K1956">
        <f t="shared" si="245"/>
        <v>17008</v>
      </c>
      <c r="L1956" s="2">
        <f t="shared" si="246"/>
        <v>0.79469208972636807</v>
      </c>
      <c r="M1956" s="1">
        <v>42815.85565972222</v>
      </c>
      <c r="N1956">
        <v>16395</v>
      </c>
      <c r="O1956">
        <v>16395</v>
      </c>
      <c r="P1956">
        <v>16395</v>
      </c>
      <c r="Q1956">
        <v>16395</v>
      </c>
      <c r="R1956">
        <v>16395</v>
      </c>
      <c r="S1956">
        <v>5506</v>
      </c>
      <c r="T1956">
        <f t="shared" si="240"/>
        <v>0</v>
      </c>
      <c r="U1956" s="2">
        <f t="shared" si="241"/>
        <v>1.5187787812517968</v>
      </c>
      <c r="V1956" s="2">
        <f t="shared" si="247"/>
        <v>0.78530098382702818</v>
      </c>
    </row>
    <row r="1957" spans="1:22" x14ac:dyDescent="0.25">
      <c r="A1957" s="1">
        <v>42815.582812499997</v>
      </c>
      <c r="B1957">
        <v>17025</v>
      </c>
      <c r="C1957">
        <v>17025</v>
      </c>
      <c r="D1957">
        <v>17025</v>
      </c>
      <c r="E1957">
        <v>17025</v>
      </c>
      <c r="F1957">
        <v>17025</v>
      </c>
      <c r="G1957">
        <v>5506</v>
      </c>
      <c r="H1957">
        <f t="shared" si="242"/>
        <v>0</v>
      </c>
      <c r="I1957" s="2">
        <f t="shared" si="243"/>
        <v>0.77503384986709989</v>
      </c>
      <c r="J1957">
        <f t="shared" si="244"/>
        <v>15</v>
      </c>
      <c r="K1957">
        <f t="shared" si="245"/>
        <v>17008</v>
      </c>
      <c r="L1957" s="2">
        <f t="shared" si="246"/>
        <v>0.79469208972636807</v>
      </c>
      <c r="M1957" s="1">
        <v>42815.855671296296</v>
      </c>
      <c r="N1957">
        <v>16395</v>
      </c>
      <c r="O1957">
        <v>16395</v>
      </c>
      <c r="P1957">
        <v>16395</v>
      </c>
      <c r="Q1957">
        <v>16395</v>
      </c>
      <c r="R1957">
        <v>16395</v>
      </c>
      <c r="S1957">
        <v>5506</v>
      </c>
      <c r="T1957">
        <f t="shared" si="240"/>
        <v>0</v>
      </c>
      <c r="U1957" s="2">
        <f t="shared" si="241"/>
        <v>1.5187787812517968</v>
      </c>
      <c r="V1957" s="2">
        <f t="shared" si="247"/>
        <v>0.78530098382702818</v>
      </c>
    </row>
    <row r="1958" spans="1:22" x14ac:dyDescent="0.25">
      <c r="A1958" s="1">
        <v>42815.58315972222</v>
      </c>
      <c r="B1958">
        <v>17025</v>
      </c>
      <c r="C1958">
        <v>17025</v>
      </c>
      <c r="D1958">
        <v>17025</v>
      </c>
      <c r="E1958">
        <v>17025</v>
      </c>
      <c r="F1958">
        <v>17025</v>
      </c>
      <c r="G1958">
        <v>5506</v>
      </c>
      <c r="H1958">
        <f t="shared" si="242"/>
        <v>0</v>
      </c>
      <c r="I1958" s="2">
        <f t="shared" si="243"/>
        <v>0.77503384986709989</v>
      </c>
      <c r="J1958">
        <f t="shared" si="244"/>
        <v>15</v>
      </c>
      <c r="K1958">
        <f t="shared" si="245"/>
        <v>17008</v>
      </c>
      <c r="L1958" s="2">
        <f t="shared" si="246"/>
        <v>0.79469208972636807</v>
      </c>
      <c r="M1958" s="1">
        <v>42815.855682870373</v>
      </c>
      <c r="N1958">
        <v>16394</v>
      </c>
      <c r="O1958">
        <v>16394</v>
      </c>
      <c r="P1958">
        <v>16394</v>
      </c>
      <c r="Q1958">
        <v>16394</v>
      </c>
      <c r="R1958">
        <v>16394</v>
      </c>
      <c r="S1958">
        <v>5506</v>
      </c>
      <c r="T1958">
        <f t="shared" si="240"/>
        <v>0</v>
      </c>
      <c r="U1958" s="2">
        <f t="shared" si="241"/>
        <v>1.5199848804603562</v>
      </c>
      <c r="V1958" s="2">
        <f t="shared" si="247"/>
        <v>0.78650708303558758</v>
      </c>
    </row>
    <row r="1959" spans="1:22" x14ac:dyDescent="0.25">
      <c r="A1959" s="1">
        <v>42815.583506944444</v>
      </c>
      <c r="B1959">
        <v>17024</v>
      </c>
      <c r="C1959">
        <v>17024</v>
      </c>
      <c r="D1959">
        <v>17024</v>
      </c>
      <c r="E1959">
        <v>17024</v>
      </c>
      <c r="F1959">
        <v>17024</v>
      </c>
      <c r="G1959">
        <v>5506</v>
      </c>
      <c r="H1959">
        <f t="shared" si="242"/>
        <v>0</v>
      </c>
      <c r="I1959" s="2">
        <f t="shared" si="243"/>
        <v>0.77618960245433755</v>
      </c>
      <c r="J1959">
        <f t="shared" si="244"/>
        <v>15</v>
      </c>
      <c r="K1959">
        <f t="shared" si="245"/>
        <v>17007</v>
      </c>
      <c r="L1959" s="2">
        <f t="shared" si="246"/>
        <v>0.79584914854069666</v>
      </c>
      <c r="M1959" s="1">
        <v>42815.855682870373</v>
      </c>
      <c r="N1959">
        <v>16395</v>
      </c>
      <c r="O1959">
        <v>16395</v>
      </c>
      <c r="P1959">
        <v>16395</v>
      </c>
      <c r="Q1959">
        <v>16395</v>
      </c>
      <c r="R1959">
        <v>16395</v>
      </c>
      <c r="S1959">
        <v>5506</v>
      </c>
      <c r="T1959">
        <f t="shared" si="240"/>
        <v>0</v>
      </c>
      <c r="U1959" s="2">
        <f t="shared" si="241"/>
        <v>1.5187787812517968</v>
      </c>
      <c r="V1959" s="2">
        <f t="shared" si="247"/>
        <v>0.78530098382702818</v>
      </c>
    </row>
    <row r="1960" spans="1:22" x14ac:dyDescent="0.25">
      <c r="A1960" s="1">
        <v>42815.583854166667</v>
      </c>
      <c r="B1960">
        <v>17025</v>
      </c>
      <c r="C1960">
        <v>17025</v>
      </c>
      <c r="D1960">
        <v>17025</v>
      </c>
      <c r="E1960">
        <v>17025</v>
      </c>
      <c r="F1960">
        <v>17025</v>
      </c>
      <c r="G1960">
        <v>5506</v>
      </c>
      <c r="H1960">
        <f t="shared" si="242"/>
        <v>0</v>
      </c>
      <c r="I1960" s="2">
        <f t="shared" si="243"/>
        <v>0.77503384986709989</v>
      </c>
      <c r="J1960">
        <f t="shared" si="244"/>
        <v>15</v>
      </c>
      <c r="K1960">
        <f t="shared" si="245"/>
        <v>17008</v>
      </c>
      <c r="L1960" s="2">
        <f t="shared" si="246"/>
        <v>0.79469208972636807</v>
      </c>
      <c r="M1960" s="1">
        <v>42815.855694444443</v>
      </c>
      <c r="N1960">
        <v>16395</v>
      </c>
      <c r="O1960">
        <v>16395</v>
      </c>
      <c r="P1960">
        <v>16395</v>
      </c>
      <c r="Q1960">
        <v>16395</v>
      </c>
      <c r="R1960">
        <v>16395</v>
      </c>
      <c r="S1960">
        <v>5506</v>
      </c>
      <c r="T1960">
        <f t="shared" si="240"/>
        <v>0</v>
      </c>
      <c r="U1960" s="2">
        <f t="shared" si="241"/>
        <v>1.5187787812517968</v>
      </c>
      <c r="V1960" s="2">
        <f t="shared" si="247"/>
        <v>0.78530098382702818</v>
      </c>
    </row>
    <row r="1961" spans="1:22" x14ac:dyDescent="0.25">
      <c r="A1961" s="1">
        <v>42815.584201388891</v>
      </c>
      <c r="B1961">
        <v>17025</v>
      </c>
      <c r="C1961">
        <v>17025</v>
      </c>
      <c r="D1961">
        <v>17025</v>
      </c>
      <c r="E1961">
        <v>17025</v>
      </c>
      <c r="F1961">
        <v>17025</v>
      </c>
      <c r="G1961">
        <v>5506</v>
      </c>
      <c r="H1961">
        <f t="shared" si="242"/>
        <v>0</v>
      </c>
      <c r="I1961" s="2">
        <f t="shared" si="243"/>
        <v>0.77503384986709989</v>
      </c>
      <c r="J1961">
        <f t="shared" si="244"/>
        <v>15</v>
      </c>
      <c r="K1961">
        <f t="shared" si="245"/>
        <v>17008</v>
      </c>
      <c r="L1961" s="2">
        <f t="shared" si="246"/>
        <v>0.79469208972636807</v>
      </c>
      <c r="M1961" s="1">
        <v>42815.855706018519</v>
      </c>
      <c r="N1961">
        <v>16394</v>
      </c>
      <c r="O1961">
        <v>16394</v>
      </c>
      <c r="P1961">
        <v>16394</v>
      </c>
      <c r="Q1961">
        <v>16394</v>
      </c>
      <c r="R1961">
        <v>16394</v>
      </c>
      <c r="S1961">
        <v>5506</v>
      </c>
      <c r="T1961">
        <f t="shared" si="240"/>
        <v>0</v>
      </c>
      <c r="U1961" s="2">
        <f t="shared" si="241"/>
        <v>1.5199848804603562</v>
      </c>
      <c r="V1961" s="2">
        <f t="shared" si="247"/>
        <v>0.78650708303558758</v>
      </c>
    </row>
    <row r="1962" spans="1:22" x14ac:dyDescent="0.25">
      <c r="A1962" s="1">
        <v>42815.584548611114</v>
      </c>
      <c r="B1962">
        <v>17025</v>
      </c>
      <c r="C1962">
        <v>17025</v>
      </c>
      <c r="D1962">
        <v>17025</v>
      </c>
      <c r="E1962">
        <v>17025</v>
      </c>
      <c r="F1962">
        <v>17025</v>
      </c>
      <c r="G1962">
        <v>5506</v>
      </c>
      <c r="H1962">
        <f t="shared" si="242"/>
        <v>0</v>
      </c>
      <c r="I1962" s="2">
        <f t="shared" si="243"/>
        <v>0.77503384986709989</v>
      </c>
      <c r="J1962">
        <f t="shared" si="244"/>
        <v>15</v>
      </c>
      <c r="K1962">
        <f t="shared" si="245"/>
        <v>17008</v>
      </c>
      <c r="L1962" s="2">
        <f t="shared" si="246"/>
        <v>0.79469208972636807</v>
      </c>
      <c r="M1962" s="1">
        <v>42815.855717592596</v>
      </c>
      <c r="N1962">
        <v>16394</v>
      </c>
      <c r="O1962">
        <v>16394</v>
      </c>
      <c r="P1962">
        <v>16394</v>
      </c>
      <c r="Q1962">
        <v>16394</v>
      </c>
      <c r="R1962">
        <v>16394</v>
      </c>
      <c r="S1962">
        <v>5506</v>
      </c>
      <c r="T1962">
        <f t="shared" si="240"/>
        <v>0</v>
      </c>
      <c r="U1962" s="2">
        <f t="shared" si="241"/>
        <v>1.5199848804603562</v>
      </c>
      <c r="V1962" s="2">
        <f t="shared" si="247"/>
        <v>0.78650708303558758</v>
      </c>
    </row>
    <row r="1963" spans="1:22" x14ac:dyDescent="0.25">
      <c r="A1963" s="1">
        <v>42815.58489583333</v>
      </c>
      <c r="B1963">
        <v>17025</v>
      </c>
      <c r="C1963">
        <v>17025</v>
      </c>
      <c r="D1963">
        <v>17025</v>
      </c>
      <c r="E1963">
        <v>17025</v>
      </c>
      <c r="F1963">
        <v>17025</v>
      </c>
      <c r="G1963">
        <v>5506</v>
      </c>
      <c r="H1963">
        <f t="shared" si="242"/>
        <v>0</v>
      </c>
      <c r="I1963" s="2">
        <f t="shared" si="243"/>
        <v>0.77503384986709989</v>
      </c>
      <c r="J1963">
        <f t="shared" si="244"/>
        <v>15</v>
      </c>
      <c r="K1963">
        <f t="shared" si="245"/>
        <v>17008</v>
      </c>
      <c r="L1963" s="2">
        <f t="shared" si="246"/>
        <v>0.79469208972636807</v>
      </c>
      <c r="M1963" s="1">
        <v>42815.855717592596</v>
      </c>
      <c r="N1963">
        <v>16394</v>
      </c>
      <c r="O1963">
        <v>16394</v>
      </c>
      <c r="P1963">
        <v>16394</v>
      </c>
      <c r="Q1963">
        <v>16394</v>
      </c>
      <c r="R1963">
        <v>16394</v>
      </c>
      <c r="S1963">
        <v>5506</v>
      </c>
      <c r="T1963">
        <f t="shared" si="240"/>
        <v>0</v>
      </c>
      <c r="U1963" s="2">
        <f t="shared" si="241"/>
        <v>1.5199848804603562</v>
      </c>
      <c r="V1963" s="2">
        <f t="shared" si="247"/>
        <v>0.78650708303558758</v>
      </c>
    </row>
    <row r="1964" spans="1:22" x14ac:dyDescent="0.25">
      <c r="A1964" s="1">
        <v>42815.585243055553</v>
      </c>
      <c r="B1964">
        <v>17025</v>
      </c>
      <c r="C1964">
        <v>17025</v>
      </c>
      <c r="D1964">
        <v>17025</v>
      </c>
      <c r="E1964">
        <v>17025</v>
      </c>
      <c r="F1964">
        <v>17025</v>
      </c>
      <c r="G1964">
        <v>5506</v>
      </c>
      <c r="H1964">
        <f t="shared" si="242"/>
        <v>0</v>
      </c>
      <c r="I1964" s="2">
        <f t="shared" si="243"/>
        <v>0.77503384986709989</v>
      </c>
      <c r="J1964">
        <f t="shared" si="244"/>
        <v>15</v>
      </c>
      <c r="K1964">
        <f t="shared" si="245"/>
        <v>17008</v>
      </c>
      <c r="L1964" s="2">
        <f t="shared" si="246"/>
        <v>0.79469208972636807</v>
      </c>
      <c r="M1964" s="1">
        <v>42815.855729166666</v>
      </c>
      <c r="N1964">
        <v>16394</v>
      </c>
      <c r="O1964">
        <v>16394</v>
      </c>
      <c r="P1964">
        <v>16394</v>
      </c>
      <c r="Q1964">
        <v>16394</v>
      </c>
      <c r="R1964">
        <v>16394</v>
      </c>
      <c r="S1964">
        <v>5506</v>
      </c>
      <c r="T1964">
        <f t="shared" si="240"/>
        <v>0</v>
      </c>
      <c r="U1964" s="2">
        <f t="shared" si="241"/>
        <v>1.5199848804603562</v>
      </c>
      <c r="V1964" s="2">
        <f t="shared" si="247"/>
        <v>0.78650708303558758</v>
      </c>
    </row>
    <row r="1965" spans="1:22" x14ac:dyDescent="0.25">
      <c r="A1965" s="1">
        <v>42815.585590277777</v>
      </c>
      <c r="B1965">
        <v>17025</v>
      </c>
      <c r="C1965">
        <v>17025</v>
      </c>
      <c r="D1965">
        <v>17025</v>
      </c>
      <c r="E1965">
        <v>17025</v>
      </c>
      <c r="F1965">
        <v>17025</v>
      </c>
      <c r="G1965">
        <v>5506</v>
      </c>
      <c r="H1965">
        <f t="shared" si="242"/>
        <v>0</v>
      </c>
      <c r="I1965" s="2">
        <f t="shared" si="243"/>
        <v>0.77503384986709989</v>
      </c>
      <c r="J1965">
        <f t="shared" si="244"/>
        <v>15</v>
      </c>
      <c r="K1965">
        <f t="shared" si="245"/>
        <v>17008</v>
      </c>
      <c r="L1965" s="2">
        <f t="shared" si="246"/>
        <v>0.79469208972636807</v>
      </c>
      <c r="M1965" s="1">
        <v>42815.855740740742</v>
      </c>
      <c r="N1965">
        <v>16394</v>
      </c>
      <c r="O1965">
        <v>16394</v>
      </c>
      <c r="P1965">
        <v>16394</v>
      </c>
      <c r="Q1965">
        <v>16394</v>
      </c>
      <c r="R1965">
        <v>16394</v>
      </c>
      <c r="S1965">
        <v>5506</v>
      </c>
      <c r="T1965">
        <f t="shared" si="240"/>
        <v>0</v>
      </c>
      <c r="U1965" s="2">
        <f t="shared" si="241"/>
        <v>1.5199848804603562</v>
      </c>
      <c r="V1965" s="2">
        <f t="shared" si="247"/>
        <v>0.78650708303558758</v>
      </c>
    </row>
    <row r="1966" spans="1:22" x14ac:dyDescent="0.25">
      <c r="A1966" s="1">
        <v>42815.5859375</v>
      </c>
      <c r="B1966">
        <v>17025</v>
      </c>
      <c r="C1966">
        <v>17025</v>
      </c>
      <c r="D1966">
        <v>17025</v>
      </c>
      <c r="E1966">
        <v>17025</v>
      </c>
      <c r="F1966">
        <v>17025</v>
      </c>
      <c r="G1966">
        <v>5506</v>
      </c>
      <c r="H1966">
        <f t="shared" si="242"/>
        <v>0</v>
      </c>
      <c r="I1966" s="2">
        <f t="shared" si="243"/>
        <v>0.77503384986709989</v>
      </c>
      <c r="J1966">
        <f t="shared" si="244"/>
        <v>15</v>
      </c>
      <c r="K1966">
        <f t="shared" si="245"/>
        <v>17008</v>
      </c>
      <c r="L1966" s="2">
        <f t="shared" si="246"/>
        <v>0.79469208972636807</v>
      </c>
      <c r="M1966" s="1">
        <v>42815.855752314812</v>
      </c>
      <c r="N1966">
        <v>16394</v>
      </c>
      <c r="O1966">
        <v>16394</v>
      </c>
      <c r="P1966">
        <v>16394</v>
      </c>
      <c r="Q1966">
        <v>16394</v>
      </c>
      <c r="R1966">
        <v>16394</v>
      </c>
      <c r="S1966">
        <v>5506</v>
      </c>
      <c r="T1966">
        <f t="shared" si="240"/>
        <v>0</v>
      </c>
      <c r="U1966" s="2">
        <f t="shared" si="241"/>
        <v>1.5199848804603562</v>
      </c>
      <c r="V1966" s="2">
        <f t="shared" si="247"/>
        <v>0.78650708303558758</v>
      </c>
    </row>
    <row r="1967" spans="1:22" x14ac:dyDescent="0.25">
      <c r="A1967" s="1">
        <v>42815.586284722223</v>
      </c>
      <c r="B1967">
        <v>17025</v>
      </c>
      <c r="C1967">
        <v>17025</v>
      </c>
      <c r="D1967">
        <v>17025</v>
      </c>
      <c r="E1967">
        <v>17025</v>
      </c>
      <c r="F1967">
        <v>17025</v>
      </c>
      <c r="G1967">
        <v>5506</v>
      </c>
      <c r="H1967">
        <f t="shared" si="242"/>
        <v>0</v>
      </c>
      <c r="I1967" s="2">
        <f t="shared" si="243"/>
        <v>0.77503384986709989</v>
      </c>
      <c r="J1967">
        <f t="shared" si="244"/>
        <v>15</v>
      </c>
      <c r="K1967">
        <f t="shared" si="245"/>
        <v>17008</v>
      </c>
      <c r="L1967" s="2">
        <f t="shared" si="246"/>
        <v>0.79469208972636807</v>
      </c>
      <c r="M1967" s="1">
        <v>42815.855752314812</v>
      </c>
      <c r="N1967">
        <v>16394</v>
      </c>
      <c r="O1967">
        <v>16394</v>
      </c>
      <c r="P1967">
        <v>16394</v>
      </c>
      <c r="Q1967">
        <v>16394</v>
      </c>
      <c r="R1967">
        <v>16394</v>
      </c>
      <c r="S1967">
        <v>5506</v>
      </c>
      <c r="T1967">
        <f t="shared" si="240"/>
        <v>0</v>
      </c>
      <c r="U1967" s="2">
        <f t="shared" si="241"/>
        <v>1.5199848804603562</v>
      </c>
      <c r="V1967" s="2">
        <f t="shared" si="247"/>
        <v>0.78650708303558758</v>
      </c>
    </row>
    <row r="1968" spans="1:22" x14ac:dyDescent="0.25">
      <c r="A1968" s="1">
        <v>42815.586631944447</v>
      </c>
      <c r="B1968">
        <v>17025</v>
      </c>
      <c r="C1968">
        <v>17025</v>
      </c>
      <c r="D1968">
        <v>17025</v>
      </c>
      <c r="E1968">
        <v>17025</v>
      </c>
      <c r="F1968">
        <v>17025</v>
      </c>
      <c r="G1968">
        <v>5506</v>
      </c>
      <c r="H1968">
        <f t="shared" si="242"/>
        <v>0</v>
      </c>
      <c r="I1968" s="2">
        <f t="shared" si="243"/>
        <v>0.77503384986709989</v>
      </c>
      <c r="J1968">
        <f t="shared" si="244"/>
        <v>15</v>
      </c>
      <c r="K1968">
        <f t="shared" si="245"/>
        <v>17008</v>
      </c>
      <c r="L1968" s="2">
        <f t="shared" si="246"/>
        <v>0.79469208972636807</v>
      </c>
      <c r="M1968" s="1">
        <v>42815.855763888889</v>
      </c>
      <c r="N1968">
        <v>16394</v>
      </c>
      <c r="O1968">
        <v>16394</v>
      </c>
      <c r="P1968">
        <v>16394</v>
      </c>
      <c r="Q1968">
        <v>16394</v>
      </c>
      <c r="R1968">
        <v>16394</v>
      </c>
      <c r="S1968">
        <v>5506</v>
      </c>
      <c r="T1968">
        <f t="shared" si="240"/>
        <v>0</v>
      </c>
      <c r="U1968" s="2">
        <f t="shared" si="241"/>
        <v>1.5199848804603562</v>
      </c>
      <c r="V1968" s="2">
        <f t="shared" si="247"/>
        <v>0.78650708303558758</v>
      </c>
    </row>
    <row r="1969" spans="1:22" x14ac:dyDescent="0.25">
      <c r="A1969" s="1">
        <v>42815.58697916667</v>
      </c>
      <c r="B1969">
        <v>17025</v>
      </c>
      <c r="C1969">
        <v>17025</v>
      </c>
      <c r="D1969">
        <v>17025</v>
      </c>
      <c r="E1969">
        <v>17025</v>
      </c>
      <c r="F1969">
        <v>17025</v>
      </c>
      <c r="G1969">
        <v>5506</v>
      </c>
      <c r="H1969">
        <f t="shared" si="242"/>
        <v>0</v>
      </c>
      <c r="I1969" s="2">
        <f t="shared" si="243"/>
        <v>0.77503384986709989</v>
      </c>
      <c r="J1969">
        <f t="shared" si="244"/>
        <v>15</v>
      </c>
      <c r="K1969">
        <f t="shared" si="245"/>
        <v>17008</v>
      </c>
      <c r="L1969" s="2">
        <f t="shared" si="246"/>
        <v>0.79469208972636807</v>
      </c>
      <c r="M1969" s="1">
        <v>42815.855775462966</v>
      </c>
      <c r="N1969">
        <v>16394</v>
      </c>
      <c r="O1969">
        <v>16394</v>
      </c>
      <c r="P1969">
        <v>16394</v>
      </c>
      <c r="Q1969">
        <v>16394</v>
      </c>
      <c r="R1969">
        <v>16394</v>
      </c>
      <c r="S1969">
        <v>5506</v>
      </c>
      <c r="T1969">
        <f t="shared" si="240"/>
        <v>0</v>
      </c>
      <c r="U1969" s="2">
        <f t="shared" si="241"/>
        <v>1.5199848804603562</v>
      </c>
      <c r="V1969" s="2">
        <f t="shared" si="247"/>
        <v>0.78650708303558758</v>
      </c>
    </row>
    <row r="1970" spans="1:22" x14ac:dyDescent="0.25">
      <c r="A1970" s="1">
        <v>42815.587326388886</v>
      </c>
      <c r="B1970">
        <v>17025</v>
      </c>
      <c r="C1970">
        <v>17025</v>
      </c>
      <c r="D1970">
        <v>17025</v>
      </c>
      <c r="E1970">
        <v>17025</v>
      </c>
      <c r="F1970">
        <v>17025</v>
      </c>
      <c r="G1970">
        <v>5506</v>
      </c>
      <c r="H1970">
        <f t="shared" si="242"/>
        <v>0</v>
      </c>
      <c r="I1970" s="2">
        <f t="shared" si="243"/>
        <v>0.77503384986709989</v>
      </c>
      <c r="J1970">
        <f t="shared" si="244"/>
        <v>15</v>
      </c>
      <c r="K1970">
        <f t="shared" si="245"/>
        <v>17008</v>
      </c>
      <c r="L1970" s="2">
        <f t="shared" si="246"/>
        <v>0.79469208972636807</v>
      </c>
      <c r="M1970" s="1">
        <v>42815.855787037035</v>
      </c>
      <c r="N1970">
        <v>16393</v>
      </c>
      <c r="O1970">
        <v>16393</v>
      </c>
      <c r="P1970">
        <v>16393</v>
      </c>
      <c r="Q1970">
        <v>16393</v>
      </c>
      <c r="R1970">
        <v>16393</v>
      </c>
      <c r="S1970">
        <v>5506</v>
      </c>
      <c r="T1970">
        <f t="shared" si="240"/>
        <v>0</v>
      </c>
      <c r="U1970" s="2">
        <f t="shared" si="241"/>
        <v>1.5211910628775058</v>
      </c>
      <c r="V1970" s="2">
        <f t="shared" si="247"/>
        <v>0.78771326545273723</v>
      </c>
    </row>
    <row r="1971" spans="1:22" x14ac:dyDescent="0.25">
      <c r="A1971" s="1">
        <v>42815.587673611109</v>
      </c>
      <c r="B1971">
        <v>17025</v>
      </c>
      <c r="C1971">
        <v>17025</v>
      </c>
      <c r="D1971">
        <v>17025</v>
      </c>
      <c r="E1971">
        <v>17025</v>
      </c>
      <c r="F1971">
        <v>17025</v>
      </c>
      <c r="G1971">
        <v>5506</v>
      </c>
      <c r="H1971">
        <f t="shared" si="242"/>
        <v>0</v>
      </c>
      <c r="I1971" s="2">
        <f t="shared" si="243"/>
        <v>0.77503384986709989</v>
      </c>
      <c r="J1971">
        <f t="shared" si="244"/>
        <v>15</v>
      </c>
      <c r="K1971">
        <f t="shared" si="245"/>
        <v>17008</v>
      </c>
      <c r="L1971" s="2">
        <f t="shared" si="246"/>
        <v>0.79469208972636807</v>
      </c>
      <c r="M1971" s="1">
        <v>42815.855798611112</v>
      </c>
      <c r="N1971">
        <v>16394</v>
      </c>
      <c r="O1971">
        <v>16394</v>
      </c>
      <c r="P1971">
        <v>16394</v>
      </c>
      <c r="Q1971">
        <v>16394</v>
      </c>
      <c r="R1971">
        <v>16394</v>
      </c>
      <c r="S1971">
        <v>5506</v>
      </c>
      <c r="T1971">
        <f t="shared" si="240"/>
        <v>0</v>
      </c>
      <c r="U1971" s="2">
        <f t="shared" si="241"/>
        <v>1.5199848804603562</v>
      </c>
      <c r="V1971" s="2">
        <f t="shared" si="247"/>
        <v>0.78650708303558758</v>
      </c>
    </row>
    <row r="1972" spans="1:22" x14ac:dyDescent="0.25">
      <c r="A1972" s="1">
        <v>42815.588020833333</v>
      </c>
      <c r="B1972">
        <v>17025</v>
      </c>
      <c r="C1972">
        <v>17025</v>
      </c>
      <c r="D1972">
        <v>17025</v>
      </c>
      <c r="E1972">
        <v>17025</v>
      </c>
      <c r="F1972">
        <v>17025</v>
      </c>
      <c r="G1972">
        <v>5506</v>
      </c>
      <c r="H1972">
        <f t="shared" si="242"/>
        <v>0</v>
      </c>
      <c r="I1972" s="2">
        <f t="shared" si="243"/>
        <v>0.77503384986709989</v>
      </c>
      <c r="J1972">
        <f t="shared" si="244"/>
        <v>15</v>
      </c>
      <c r="K1972">
        <f t="shared" si="245"/>
        <v>17008</v>
      </c>
      <c r="L1972" s="2">
        <f t="shared" si="246"/>
        <v>0.79469208972636807</v>
      </c>
      <c r="M1972" s="1">
        <v>42815.855798611112</v>
      </c>
      <c r="N1972">
        <v>16394</v>
      </c>
      <c r="O1972">
        <v>16394</v>
      </c>
      <c r="P1972">
        <v>16394</v>
      </c>
      <c r="Q1972">
        <v>16394</v>
      </c>
      <c r="R1972">
        <v>16394</v>
      </c>
      <c r="S1972">
        <v>5506</v>
      </c>
      <c r="T1972">
        <f t="shared" si="240"/>
        <v>0</v>
      </c>
      <c r="U1972" s="2">
        <f t="shared" si="241"/>
        <v>1.5199848804603562</v>
      </c>
      <c r="V1972" s="2">
        <f t="shared" si="247"/>
        <v>0.78650708303558758</v>
      </c>
    </row>
    <row r="1973" spans="1:22" x14ac:dyDescent="0.25">
      <c r="A1973" s="1">
        <v>42815.588368055556</v>
      </c>
      <c r="B1973">
        <v>17025</v>
      </c>
      <c r="C1973">
        <v>17025</v>
      </c>
      <c r="D1973">
        <v>17025</v>
      </c>
      <c r="E1973">
        <v>17025</v>
      </c>
      <c r="F1973">
        <v>17025</v>
      </c>
      <c r="G1973">
        <v>5506</v>
      </c>
      <c r="H1973">
        <f t="shared" si="242"/>
        <v>0</v>
      </c>
      <c r="I1973" s="2">
        <f t="shared" si="243"/>
        <v>0.77503384986709989</v>
      </c>
      <c r="J1973">
        <f t="shared" si="244"/>
        <v>15</v>
      </c>
      <c r="K1973">
        <f t="shared" si="245"/>
        <v>17008</v>
      </c>
      <c r="L1973" s="2">
        <f t="shared" si="246"/>
        <v>0.79469208972636807</v>
      </c>
      <c r="M1973" s="1">
        <v>42815.855810185189</v>
      </c>
      <c r="N1973">
        <v>16393</v>
      </c>
      <c r="O1973">
        <v>16393</v>
      </c>
      <c r="P1973">
        <v>16393</v>
      </c>
      <c r="Q1973">
        <v>16393</v>
      </c>
      <c r="R1973">
        <v>16393</v>
      </c>
      <c r="S1973">
        <v>5506</v>
      </c>
      <c r="T1973">
        <f t="shared" si="240"/>
        <v>0</v>
      </c>
      <c r="U1973" s="2">
        <f t="shared" si="241"/>
        <v>1.5211910628775058</v>
      </c>
      <c r="V1973" s="2">
        <f t="shared" si="247"/>
        <v>0.78771326545273723</v>
      </c>
    </row>
    <row r="1974" spans="1:22" x14ac:dyDescent="0.25">
      <c r="A1974" s="1">
        <v>42815.58871527778</v>
      </c>
      <c r="B1974">
        <v>17025</v>
      </c>
      <c r="C1974">
        <v>17025</v>
      </c>
      <c r="D1974">
        <v>17025</v>
      </c>
      <c r="E1974">
        <v>17025</v>
      </c>
      <c r="F1974">
        <v>17025</v>
      </c>
      <c r="G1974">
        <v>5506</v>
      </c>
      <c r="H1974">
        <f t="shared" si="242"/>
        <v>0</v>
      </c>
      <c r="I1974" s="2">
        <f t="shared" si="243"/>
        <v>0.77503384986709989</v>
      </c>
      <c r="J1974">
        <f t="shared" si="244"/>
        <v>15</v>
      </c>
      <c r="K1974">
        <f t="shared" si="245"/>
        <v>17008</v>
      </c>
      <c r="L1974" s="2">
        <f t="shared" si="246"/>
        <v>0.79469208972636807</v>
      </c>
      <c r="M1974" s="1">
        <v>42815.855821759258</v>
      </c>
      <c r="N1974">
        <v>16393</v>
      </c>
      <c r="O1974">
        <v>16393</v>
      </c>
      <c r="P1974">
        <v>16393</v>
      </c>
      <c r="Q1974">
        <v>16393</v>
      </c>
      <c r="R1974">
        <v>16393</v>
      </c>
      <c r="S1974">
        <v>5506</v>
      </c>
      <c r="T1974">
        <f t="shared" si="240"/>
        <v>0</v>
      </c>
      <c r="U1974" s="2">
        <f t="shared" si="241"/>
        <v>1.5211910628775058</v>
      </c>
      <c r="V1974" s="2">
        <f t="shared" si="247"/>
        <v>0.78771326545273723</v>
      </c>
    </row>
    <row r="1975" spans="1:22" x14ac:dyDescent="0.25">
      <c r="A1975" s="1">
        <v>42815.589062500003</v>
      </c>
      <c r="B1975">
        <v>17025</v>
      </c>
      <c r="C1975">
        <v>17025</v>
      </c>
      <c r="D1975">
        <v>17025</v>
      </c>
      <c r="E1975">
        <v>17025</v>
      </c>
      <c r="F1975">
        <v>17025</v>
      </c>
      <c r="G1975">
        <v>5506</v>
      </c>
      <c r="H1975">
        <f t="shared" si="242"/>
        <v>0</v>
      </c>
      <c r="I1975" s="2">
        <f t="shared" si="243"/>
        <v>0.77503384986709989</v>
      </c>
      <c r="J1975">
        <f t="shared" si="244"/>
        <v>15</v>
      </c>
      <c r="K1975">
        <f t="shared" si="245"/>
        <v>17008</v>
      </c>
      <c r="L1975" s="2">
        <f t="shared" si="246"/>
        <v>0.79469208972636807</v>
      </c>
      <c r="M1975" s="1">
        <v>42815.855833333335</v>
      </c>
      <c r="N1975">
        <v>16393</v>
      </c>
      <c r="O1975">
        <v>16393</v>
      </c>
      <c r="P1975">
        <v>16393</v>
      </c>
      <c r="Q1975">
        <v>16393</v>
      </c>
      <c r="R1975">
        <v>16393</v>
      </c>
      <c r="S1975">
        <v>5506</v>
      </c>
      <c r="T1975">
        <f t="shared" si="240"/>
        <v>0</v>
      </c>
      <c r="U1975" s="2">
        <f t="shared" si="241"/>
        <v>1.5211910628775058</v>
      </c>
      <c r="V1975" s="2">
        <f t="shared" si="247"/>
        <v>0.78771326545273723</v>
      </c>
    </row>
    <row r="1976" spans="1:22" x14ac:dyDescent="0.25">
      <c r="A1976" s="1">
        <v>42815.589409722219</v>
      </c>
      <c r="B1976">
        <v>17025</v>
      </c>
      <c r="C1976">
        <v>17025</v>
      </c>
      <c r="D1976">
        <v>17025</v>
      </c>
      <c r="E1976">
        <v>17025</v>
      </c>
      <c r="F1976">
        <v>17025</v>
      </c>
      <c r="G1976">
        <v>5506</v>
      </c>
      <c r="H1976">
        <f t="shared" si="242"/>
        <v>0</v>
      </c>
      <c r="I1976" s="2">
        <f t="shared" si="243"/>
        <v>0.77503384986709989</v>
      </c>
      <c r="J1976">
        <f t="shared" si="244"/>
        <v>15</v>
      </c>
      <c r="K1976">
        <f t="shared" si="245"/>
        <v>17008</v>
      </c>
      <c r="L1976" s="2">
        <f t="shared" si="246"/>
        <v>0.79469208972636807</v>
      </c>
      <c r="M1976" s="1">
        <v>42815.855833333335</v>
      </c>
      <c r="N1976">
        <v>16393</v>
      </c>
      <c r="O1976">
        <v>16393</v>
      </c>
      <c r="P1976">
        <v>16393</v>
      </c>
      <c r="Q1976">
        <v>16393</v>
      </c>
      <c r="R1976">
        <v>16393</v>
      </c>
      <c r="S1976">
        <v>5506</v>
      </c>
      <c r="T1976">
        <f t="shared" si="240"/>
        <v>0</v>
      </c>
      <c r="U1976" s="2">
        <f t="shared" si="241"/>
        <v>1.5211910628775058</v>
      </c>
      <c r="V1976" s="2">
        <f t="shared" si="247"/>
        <v>0.78771326545273723</v>
      </c>
    </row>
    <row r="1977" spans="1:22" x14ac:dyDescent="0.25">
      <c r="A1977" s="1">
        <v>42815.589756944442</v>
      </c>
      <c r="B1977">
        <v>17025</v>
      </c>
      <c r="C1977">
        <v>17025</v>
      </c>
      <c r="D1977">
        <v>17025</v>
      </c>
      <c r="E1977">
        <v>17025</v>
      </c>
      <c r="F1977">
        <v>17025</v>
      </c>
      <c r="G1977">
        <v>5506</v>
      </c>
      <c r="H1977">
        <f t="shared" si="242"/>
        <v>0</v>
      </c>
      <c r="I1977" s="2">
        <f t="shared" si="243"/>
        <v>0.77503384986709989</v>
      </c>
      <c r="J1977">
        <f t="shared" si="244"/>
        <v>15</v>
      </c>
      <c r="K1977">
        <f t="shared" si="245"/>
        <v>17008</v>
      </c>
      <c r="L1977" s="2">
        <f t="shared" si="246"/>
        <v>0.79469208972636807</v>
      </c>
      <c r="M1977" s="1">
        <v>42815.855844907404</v>
      </c>
      <c r="N1977">
        <v>16393</v>
      </c>
      <c r="O1977">
        <v>16393</v>
      </c>
      <c r="P1977">
        <v>16393</v>
      </c>
      <c r="Q1977">
        <v>16393</v>
      </c>
      <c r="R1977">
        <v>16393</v>
      </c>
      <c r="S1977">
        <v>5506</v>
      </c>
      <c r="T1977">
        <f t="shared" si="240"/>
        <v>0</v>
      </c>
      <c r="U1977" s="2">
        <f t="shared" si="241"/>
        <v>1.5211910628775058</v>
      </c>
      <c r="V1977" s="2">
        <f t="shared" si="247"/>
        <v>0.78771326545273723</v>
      </c>
    </row>
    <row r="1978" spans="1:22" x14ac:dyDescent="0.25">
      <c r="A1978" s="1">
        <v>42815.590104166666</v>
      </c>
      <c r="B1978">
        <v>17025</v>
      </c>
      <c r="C1978">
        <v>17025</v>
      </c>
      <c r="D1978">
        <v>17025</v>
      </c>
      <c r="E1978">
        <v>17025</v>
      </c>
      <c r="F1978">
        <v>17025</v>
      </c>
      <c r="G1978">
        <v>5506</v>
      </c>
      <c r="H1978">
        <f t="shared" si="242"/>
        <v>0</v>
      </c>
      <c r="I1978" s="2">
        <f t="shared" si="243"/>
        <v>0.77503384986709989</v>
      </c>
      <c r="J1978">
        <f t="shared" si="244"/>
        <v>15</v>
      </c>
      <c r="K1978">
        <f t="shared" si="245"/>
        <v>17008</v>
      </c>
      <c r="L1978" s="2">
        <f t="shared" si="246"/>
        <v>0.79469208972636807</v>
      </c>
      <c r="M1978" s="1">
        <v>42815.855856481481</v>
      </c>
      <c r="N1978">
        <v>16393</v>
      </c>
      <c r="O1978">
        <v>16393</v>
      </c>
      <c r="P1978">
        <v>16393</v>
      </c>
      <c r="Q1978">
        <v>16393</v>
      </c>
      <c r="R1978">
        <v>16393</v>
      </c>
      <c r="S1978">
        <v>5506</v>
      </c>
      <c r="T1978">
        <f t="shared" si="240"/>
        <v>0</v>
      </c>
      <c r="U1978" s="2">
        <f t="shared" si="241"/>
        <v>1.5211910628775058</v>
      </c>
      <c r="V1978" s="2">
        <f t="shared" si="247"/>
        <v>0.78771326545273723</v>
      </c>
    </row>
    <row r="1979" spans="1:22" x14ac:dyDescent="0.25">
      <c r="A1979" s="1">
        <v>42815.590451388889</v>
      </c>
      <c r="B1979">
        <v>17025</v>
      </c>
      <c r="C1979">
        <v>17025</v>
      </c>
      <c r="D1979">
        <v>17025</v>
      </c>
      <c r="E1979">
        <v>17025</v>
      </c>
      <c r="F1979">
        <v>17025</v>
      </c>
      <c r="G1979">
        <v>5506</v>
      </c>
      <c r="H1979">
        <f t="shared" si="242"/>
        <v>0</v>
      </c>
      <c r="I1979" s="2">
        <f t="shared" si="243"/>
        <v>0.77503384986709989</v>
      </c>
      <c r="J1979">
        <f t="shared" si="244"/>
        <v>15</v>
      </c>
      <c r="K1979">
        <f t="shared" si="245"/>
        <v>17008</v>
      </c>
      <c r="L1979" s="2">
        <f t="shared" si="246"/>
        <v>0.79469208972636807</v>
      </c>
      <c r="M1979" s="1">
        <v>42815.855868055558</v>
      </c>
      <c r="N1979">
        <v>16393</v>
      </c>
      <c r="O1979">
        <v>16393</v>
      </c>
      <c r="P1979">
        <v>16393</v>
      </c>
      <c r="Q1979">
        <v>16393</v>
      </c>
      <c r="R1979">
        <v>16393</v>
      </c>
      <c r="S1979">
        <v>5506</v>
      </c>
      <c r="T1979">
        <f t="shared" si="240"/>
        <v>0</v>
      </c>
      <c r="U1979" s="2">
        <f t="shared" si="241"/>
        <v>1.5211910628775058</v>
      </c>
      <c r="V1979" s="2">
        <f t="shared" si="247"/>
        <v>0.78771326545273723</v>
      </c>
    </row>
    <row r="1980" spans="1:22" x14ac:dyDescent="0.25">
      <c r="A1980" s="1">
        <v>42815.590798611112</v>
      </c>
      <c r="B1980">
        <v>17025</v>
      </c>
      <c r="C1980">
        <v>17025</v>
      </c>
      <c r="D1980">
        <v>17025</v>
      </c>
      <c r="E1980">
        <v>17025</v>
      </c>
      <c r="F1980">
        <v>17025</v>
      </c>
      <c r="G1980">
        <v>5506</v>
      </c>
      <c r="H1980">
        <f t="shared" si="242"/>
        <v>0</v>
      </c>
      <c r="I1980" s="2">
        <f t="shared" si="243"/>
        <v>0.77503384986709989</v>
      </c>
      <c r="J1980">
        <f t="shared" si="244"/>
        <v>15</v>
      </c>
      <c r="K1980">
        <f t="shared" si="245"/>
        <v>17008</v>
      </c>
      <c r="L1980" s="2">
        <f t="shared" si="246"/>
        <v>0.79469208972636807</v>
      </c>
      <c r="M1980" s="1">
        <v>42815.855879629627</v>
      </c>
      <c r="N1980">
        <v>16393</v>
      </c>
      <c r="O1980">
        <v>16393</v>
      </c>
      <c r="P1980">
        <v>16393</v>
      </c>
      <c r="Q1980">
        <v>16393</v>
      </c>
      <c r="R1980">
        <v>16393</v>
      </c>
      <c r="S1980">
        <v>5506</v>
      </c>
      <c r="T1980">
        <f t="shared" si="240"/>
        <v>0</v>
      </c>
      <c r="U1980" s="2">
        <f t="shared" si="241"/>
        <v>1.5211910628775058</v>
      </c>
      <c r="V1980" s="2">
        <f t="shared" si="247"/>
        <v>0.78771326545273723</v>
      </c>
    </row>
    <row r="1981" spans="1:22" x14ac:dyDescent="0.25">
      <c r="A1981" s="1">
        <v>42815.591145833336</v>
      </c>
      <c r="B1981">
        <v>17025</v>
      </c>
      <c r="C1981">
        <v>17025</v>
      </c>
      <c r="D1981">
        <v>17025</v>
      </c>
      <c r="E1981">
        <v>17025</v>
      </c>
      <c r="F1981">
        <v>17025</v>
      </c>
      <c r="G1981">
        <v>5506</v>
      </c>
      <c r="H1981">
        <f t="shared" si="242"/>
        <v>0</v>
      </c>
      <c r="I1981" s="2">
        <f t="shared" si="243"/>
        <v>0.77503384986709989</v>
      </c>
      <c r="J1981">
        <f t="shared" si="244"/>
        <v>15</v>
      </c>
      <c r="K1981">
        <f t="shared" si="245"/>
        <v>17008</v>
      </c>
      <c r="L1981" s="2">
        <f t="shared" si="246"/>
        <v>0.79469208972636807</v>
      </c>
      <c r="M1981" s="1">
        <v>42815.855879629627</v>
      </c>
      <c r="N1981">
        <v>16393</v>
      </c>
      <c r="O1981">
        <v>16393</v>
      </c>
      <c r="P1981">
        <v>16393</v>
      </c>
      <c r="Q1981">
        <v>16393</v>
      </c>
      <c r="R1981">
        <v>16393</v>
      </c>
      <c r="S1981">
        <v>5506</v>
      </c>
      <c r="T1981">
        <f t="shared" si="240"/>
        <v>0</v>
      </c>
      <c r="U1981" s="2">
        <f t="shared" si="241"/>
        <v>1.5211910628775058</v>
      </c>
      <c r="V1981" s="2">
        <f t="shared" si="247"/>
        <v>0.78771326545273723</v>
      </c>
    </row>
    <row r="1982" spans="1:22" x14ac:dyDescent="0.25">
      <c r="A1982" s="1">
        <v>42815.591493055559</v>
      </c>
      <c r="B1982">
        <v>17025</v>
      </c>
      <c r="C1982">
        <v>17025</v>
      </c>
      <c r="D1982">
        <v>17025</v>
      </c>
      <c r="E1982">
        <v>17025</v>
      </c>
      <c r="F1982">
        <v>17025</v>
      </c>
      <c r="G1982">
        <v>5506</v>
      </c>
      <c r="H1982">
        <f t="shared" si="242"/>
        <v>0</v>
      </c>
      <c r="I1982" s="2">
        <f t="shared" si="243"/>
        <v>0.77503384986709989</v>
      </c>
      <c r="J1982">
        <f t="shared" si="244"/>
        <v>15</v>
      </c>
      <c r="K1982">
        <f t="shared" si="245"/>
        <v>17008</v>
      </c>
      <c r="L1982" s="2">
        <f t="shared" si="246"/>
        <v>0.79469208972636807</v>
      </c>
      <c r="M1982" s="1">
        <v>42815.855891203704</v>
      </c>
      <c r="N1982">
        <v>16393</v>
      </c>
      <c r="O1982">
        <v>16393</v>
      </c>
      <c r="P1982">
        <v>16393</v>
      </c>
      <c r="Q1982">
        <v>16393</v>
      </c>
      <c r="R1982">
        <v>16393</v>
      </c>
      <c r="S1982">
        <v>5506</v>
      </c>
      <c r="T1982">
        <f t="shared" si="240"/>
        <v>0</v>
      </c>
      <c r="U1982" s="2">
        <f t="shared" si="241"/>
        <v>1.5211910628775058</v>
      </c>
      <c r="V1982" s="2">
        <f t="shared" si="247"/>
        <v>0.78771326545273723</v>
      </c>
    </row>
    <row r="1983" spans="1:22" x14ac:dyDescent="0.25">
      <c r="A1983" s="1">
        <v>42815.591840277775</v>
      </c>
      <c r="B1983">
        <v>17025</v>
      </c>
      <c r="C1983">
        <v>17025</v>
      </c>
      <c r="D1983">
        <v>17025</v>
      </c>
      <c r="E1983">
        <v>17025</v>
      </c>
      <c r="F1983">
        <v>17025</v>
      </c>
      <c r="G1983">
        <v>5506</v>
      </c>
      <c r="H1983">
        <f t="shared" si="242"/>
        <v>0</v>
      </c>
      <c r="I1983" s="2">
        <f t="shared" si="243"/>
        <v>0.77503384986709989</v>
      </c>
      <c r="J1983">
        <f t="shared" si="244"/>
        <v>15</v>
      </c>
      <c r="K1983">
        <f t="shared" si="245"/>
        <v>17008</v>
      </c>
      <c r="L1983" s="2">
        <f t="shared" si="246"/>
        <v>0.79469208972636807</v>
      </c>
      <c r="M1983" s="1">
        <v>42815.855902777781</v>
      </c>
      <c r="N1983">
        <v>16393</v>
      </c>
      <c r="O1983">
        <v>16393</v>
      </c>
      <c r="P1983">
        <v>16393</v>
      </c>
      <c r="Q1983">
        <v>16393</v>
      </c>
      <c r="R1983">
        <v>16393</v>
      </c>
      <c r="S1983">
        <v>5506</v>
      </c>
      <c r="T1983">
        <f t="shared" si="240"/>
        <v>0</v>
      </c>
      <c r="U1983" s="2">
        <f t="shared" si="241"/>
        <v>1.5211910628775058</v>
      </c>
      <c r="V1983" s="2">
        <f t="shared" si="247"/>
        <v>0.78771326545273723</v>
      </c>
    </row>
    <row r="1984" spans="1:22" x14ac:dyDescent="0.25">
      <c r="A1984" s="1">
        <v>42815.592187499999</v>
      </c>
      <c r="B1984">
        <v>17024</v>
      </c>
      <c r="C1984">
        <v>17024</v>
      </c>
      <c r="D1984">
        <v>17024</v>
      </c>
      <c r="E1984">
        <v>17024</v>
      </c>
      <c r="F1984">
        <v>17024</v>
      </c>
      <c r="G1984">
        <v>5506</v>
      </c>
      <c r="H1984">
        <f t="shared" si="242"/>
        <v>0</v>
      </c>
      <c r="I1984" s="2">
        <f t="shared" si="243"/>
        <v>0.77618960245433755</v>
      </c>
      <c r="J1984">
        <f t="shared" si="244"/>
        <v>15</v>
      </c>
      <c r="K1984">
        <f t="shared" si="245"/>
        <v>17007</v>
      </c>
      <c r="L1984" s="2">
        <f t="shared" si="246"/>
        <v>0.79584914854069666</v>
      </c>
      <c r="M1984" s="1">
        <v>42815.855914351851</v>
      </c>
      <c r="N1984">
        <v>16393</v>
      </c>
      <c r="O1984">
        <v>16393</v>
      </c>
      <c r="P1984">
        <v>16393</v>
      </c>
      <c r="Q1984">
        <v>16393</v>
      </c>
      <c r="R1984">
        <v>16393</v>
      </c>
      <c r="S1984">
        <v>5506</v>
      </c>
      <c r="T1984">
        <f t="shared" si="240"/>
        <v>0</v>
      </c>
      <c r="U1984" s="2">
        <f t="shared" si="241"/>
        <v>1.5211910628775058</v>
      </c>
      <c r="V1984" s="2">
        <f t="shared" si="247"/>
        <v>0.78771326545273723</v>
      </c>
    </row>
    <row r="1985" spans="1:22" x14ac:dyDescent="0.25">
      <c r="A1985" s="1">
        <v>42815.592534722222</v>
      </c>
      <c r="B1985">
        <v>17024</v>
      </c>
      <c r="C1985">
        <v>17024</v>
      </c>
      <c r="D1985">
        <v>17024</v>
      </c>
      <c r="E1985">
        <v>17024</v>
      </c>
      <c r="F1985">
        <v>17024</v>
      </c>
      <c r="G1985">
        <v>5506</v>
      </c>
      <c r="H1985">
        <f t="shared" si="242"/>
        <v>0</v>
      </c>
      <c r="I1985" s="2">
        <f t="shared" si="243"/>
        <v>0.77618960245433755</v>
      </c>
      <c r="J1985">
        <f t="shared" si="244"/>
        <v>15</v>
      </c>
      <c r="K1985">
        <f t="shared" si="245"/>
        <v>17007</v>
      </c>
      <c r="L1985" s="2">
        <f t="shared" si="246"/>
        <v>0.79584914854069666</v>
      </c>
      <c r="M1985" s="1">
        <v>42815.855914351851</v>
      </c>
      <c r="N1985">
        <v>16393</v>
      </c>
      <c r="O1985">
        <v>16393</v>
      </c>
      <c r="P1985">
        <v>16393</v>
      </c>
      <c r="Q1985">
        <v>16393</v>
      </c>
      <c r="R1985">
        <v>16393</v>
      </c>
      <c r="S1985">
        <v>5506</v>
      </c>
      <c r="T1985">
        <f t="shared" ref="T1985:T2048" si="248">STDEV(N1985:R1985)</f>
        <v>0</v>
      </c>
      <c r="U1985" s="2">
        <f t="shared" ref="U1985:U2048" si="249">(1/($X$1+($X$2*LOG10(R1985))+$X$3*LOG10(R1985)^3))-273.15</f>
        <v>1.5211910628775058</v>
      </c>
      <c r="V1985" s="2">
        <f t="shared" si="247"/>
        <v>0.78771326545273723</v>
      </c>
    </row>
    <row r="1986" spans="1:22" x14ac:dyDescent="0.25">
      <c r="A1986" s="1">
        <v>42815.592881944445</v>
      </c>
      <c r="B1986">
        <v>17024</v>
      </c>
      <c r="C1986">
        <v>17024</v>
      </c>
      <c r="D1986">
        <v>17024</v>
      </c>
      <c r="E1986">
        <v>17024</v>
      </c>
      <c r="F1986">
        <v>17024</v>
      </c>
      <c r="G1986">
        <v>5506</v>
      </c>
      <c r="H1986">
        <f t="shared" ref="H1986:H2049" si="250">STDEV(B1986:F1986)</f>
        <v>0</v>
      </c>
      <c r="I1986" s="2">
        <f t="shared" ref="I1986:I2049" si="251">(1/($X$1+($X$2*LOG10(F1986))+$X$3*LOG10(F1986)^3))-273.15</f>
        <v>0.77618960245433755</v>
      </c>
      <c r="J1986">
        <f t="shared" ref="J1986:J2049" si="252">G1986-5491</f>
        <v>15</v>
      </c>
      <c r="K1986">
        <f t="shared" ref="K1986:K2049" si="253">F1986-17</f>
        <v>17007</v>
      </c>
      <c r="L1986" s="2">
        <f t="shared" ref="L1986:L2049" si="254">(1/($X$1+($X$2*LOG10(K1986))+$X$3*LOG10(K1986)^3))-273.15</f>
        <v>0.79584914854069666</v>
      </c>
      <c r="M1986" s="1">
        <v>42815.855925925927</v>
      </c>
      <c r="N1986">
        <v>16392</v>
      </c>
      <c r="O1986">
        <v>16392</v>
      </c>
      <c r="P1986">
        <v>16392</v>
      </c>
      <c r="Q1986">
        <v>16392</v>
      </c>
      <c r="R1986">
        <v>16392</v>
      </c>
      <c r="S1986">
        <v>5506</v>
      </c>
      <c r="T1986">
        <f t="shared" si="248"/>
        <v>0</v>
      </c>
      <c r="U1986" s="2">
        <f t="shared" si="249"/>
        <v>1.522397328514046</v>
      </c>
      <c r="V1986" s="2">
        <f t="shared" ref="V1986:V2049" si="255">U1986-U$1</f>
        <v>0.78891953108927737</v>
      </c>
    </row>
    <row r="1987" spans="1:22" x14ac:dyDescent="0.25">
      <c r="A1987" s="1">
        <v>42815.593229166669</v>
      </c>
      <c r="B1987">
        <v>17024</v>
      </c>
      <c r="C1987">
        <v>17024</v>
      </c>
      <c r="D1987">
        <v>17024</v>
      </c>
      <c r="E1987">
        <v>17024</v>
      </c>
      <c r="F1987">
        <v>17024</v>
      </c>
      <c r="G1987">
        <v>5506</v>
      </c>
      <c r="H1987">
        <f t="shared" si="250"/>
        <v>0</v>
      </c>
      <c r="I1987" s="2">
        <f t="shared" si="251"/>
        <v>0.77618960245433755</v>
      </c>
      <c r="J1987">
        <f t="shared" si="252"/>
        <v>15</v>
      </c>
      <c r="K1987">
        <f t="shared" si="253"/>
        <v>17007</v>
      </c>
      <c r="L1987" s="2">
        <f t="shared" si="254"/>
        <v>0.79584914854069666</v>
      </c>
      <c r="M1987" s="1">
        <v>42815.855937499997</v>
      </c>
      <c r="N1987">
        <v>16393</v>
      </c>
      <c r="O1987">
        <v>16393</v>
      </c>
      <c r="P1987">
        <v>16393</v>
      </c>
      <c r="Q1987">
        <v>16393</v>
      </c>
      <c r="R1987">
        <v>16393</v>
      </c>
      <c r="S1987">
        <v>5506</v>
      </c>
      <c r="T1987">
        <f t="shared" si="248"/>
        <v>0</v>
      </c>
      <c r="U1987" s="2">
        <f t="shared" si="249"/>
        <v>1.5211910628775058</v>
      </c>
      <c r="V1987" s="2">
        <f t="shared" si="255"/>
        <v>0.78771326545273723</v>
      </c>
    </row>
    <row r="1988" spans="1:22" x14ac:dyDescent="0.25">
      <c r="A1988" s="1">
        <v>42815.593576388892</v>
      </c>
      <c r="B1988">
        <v>17024</v>
      </c>
      <c r="C1988">
        <v>17024</v>
      </c>
      <c r="D1988">
        <v>17024</v>
      </c>
      <c r="E1988">
        <v>17024</v>
      </c>
      <c r="F1988">
        <v>17024</v>
      </c>
      <c r="G1988">
        <v>5506</v>
      </c>
      <c r="H1988">
        <f t="shared" si="250"/>
        <v>0</v>
      </c>
      <c r="I1988" s="2">
        <f t="shared" si="251"/>
        <v>0.77618960245433755</v>
      </c>
      <c r="J1988">
        <f t="shared" si="252"/>
        <v>15</v>
      </c>
      <c r="K1988">
        <f t="shared" si="253"/>
        <v>17007</v>
      </c>
      <c r="L1988" s="2">
        <f t="shared" si="254"/>
        <v>0.79584914854069666</v>
      </c>
      <c r="M1988" s="1">
        <v>42815.855949074074</v>
      </c>
      <c r="N1988">
        <v>16393</v>
      </c>
      <c r="O1988">
        <v>16393</v>
      </c>
      <c r="P1988">
        <v>16393</v>
      </c>
      <c r="Q1988">
        <v>16393</v>
      </c>
      <c r="R1988">
        <v>16393</v>
      </c>
      <c r="S1988">
        <v>5506</v>
      </c>
      <c r="T1988">
        <f t="shared" si="248"/>
        <v>0</v>
      </c>
      <c r="U1988" s="2">
        <f t="shared" si="249"/>
        <v>1.5211910628775058</v>
      </c>
      <c r="V1988" s="2">
        <f t="shared" si="255"/>
        <v>0.78771326545273723</v>
      </c>
    </row>
    <row r="1989" spans="1:22" x14ac:dyDescent="0.25">
      <c r="A1989" s="1">
        <v>42815.593923611108</v>
      </c>
      <c r="B1989">
        <v>17024</v>
      </c>
      <c r="C1989">
        <v>17024</v>
      </c>
      <c r="D1989">
        <v>17024</v>
      </c>
      <c r="E1989">
        <v>17024</v>
      </c>
      <c r="F1989">
        <v>17024</v>
      </c>
      <c r="G1989">
        <v>5506</v>
      </c>
      <c r="H1989">
        <f t="shared" si="250"/>
        <v>0</v>
      </c>
      <c r="I1989" s="2">
        <f t="shared" si="251"/>
        <v>0.77618960245433755</v>
      </c>
      <c r="J1989">
        <f t="shared" si="252"/>
        <v>15</v>
      </c>
      <c r="K1989">
        <f t="shared" si="253"/>
        <v>17007</v>
      </c>
      <c r="L1989" s="2">
        <f t="shared" si="254"/>
        <v>0.79584914854069666</v>
      </c>
      <c r="M1989" s="1">
        <v>42815.85596064815</v>
      </c>
      <c r="N1989">
        <v>16392</v>
      </c>
      <c r="O1989">
        <v>16392</v>
      </c>
      <c r="P1989">
        <v>16392</v>
      </c>
      <c r="Q1989">
        <v>16392</v>
      </c>
      <c r="R1989">
        <v>16392</v>
      </c>
      <c r="S1989">
        <v>5506</v>
      </c>
      <c r="T1989">
        <f t="shared" si="248"/>
        <v>0</v>
      </c>
      <c r="U1989" s="2">
        <f t="shared" si="249"/>
        <v>1.522397328514046</v>
      </c>
      <c r="V1989" s="2">
        <f t="shared" si="255"/>
        <v>0.78891953108927737</v>
      </c>
    </row>
    <row r="1990" spans="1:22" x14ac:dyDescent="0.25">
      <c r="A1990" s="1">
        <v>42815.594270833331</v>
      </c>
      <c r="B1990">
        <v>17025</v>
      </c>
      <c r="C1990">
        <v>17025</v>
      </c>
      <c r="D1990">
        <v>17025</v>
      </c>
      <c r="E1990">
        <v>17025</v>
      </c>
      <c r="F1990">
        <v>17025</v>
      </c>
      <c r="G1990">
        <v>5506</v>
      </c>
      <c r="H1990">
        <f t="shared" si="250"/>
        <v>0</v>
      </c>
      <c r="I1990" s="2">
        <f t="shared" si="251"/>
        <v>0.77503384986709989</v>
      </c>
      <c r="J1990">
        <f t="shared" si="252"/>
        <v>15</v>
      </c>
      <c r="K1990">
        <f t="shared" si="253"/>
        <v>17008</v>
      </c>
      <c r="L1990" s="2">
        <f t="shared" si="254"/>
        <v>0.79469208972636807</v>
      </c>
      <c r="M1990" s="1">
        <v>42815.85596064815</v>
      </c>
      <c r="N1990">
        <v>16392</v>
      </c>
      <c r="O1990">
        <v>16392</v>
      </c>
      <c r="P1990">
        <v>16392</v>
      </c>
      <c r="Q1990">
        <v>16392</v>
      </c>
      <c r="R1990">
        <v>16392</v>
      </c>
      <c r="S1990">
        <v>5506</v>
      </c>
      <c r="T1990">
        <f t="shared" si="248"/>
        <v>0</v>
      </c>
      <c r="U1990" s="2">
        <f t="shared" si="249"/>
        <v>1.522397328514046</v>
      </c>
      <c r="V1990" s="2">
        <f t="shared" si="255"/>
        <v>0.78891953108927737</v>
      </c>
    </row>
    <row r="1991" spans="1:22" x14ac:dyDescent="0.25">
      <c r="A1991" s="1">
        <v>42815.594618055555</v>
      </c>
      <c r="B1991">
        <v>17024</v>
      </c>
      <c r="C1991">
        <v>17024</v>
      </c>
      <c r="D1991">
        <v>17024</v>
      </c>
      <c r="E1991">
        <v>17024</v>
      </c>
      <c r="F1991">
        <v>17024</v>
      </c>
      <c r="G1991">
        <v>5506</v>
      </c>
      <c r="H1991">
        <f t="shared" si="250"/>
        <v>0</v>
      </c>
      <c r="I1991" s="2">
        <f t="shared" si="251"/>
        <v>0.77618960245433755</v>
      </c>
      <c r="J1991">
        <f t="shared" si="252"/>
        <v>15</v>
      </c>
      <c r="K1991">
        <f t="shared" si="253"/>
        <v>17007</v>
      </c>
      <c r="L1991" s="2">
        <f t="shared" si="254"/>
        <v>0.79584914854069666</v>
      </c>
      <c r="M1991" s="1">
        <v>42815.85597222222</v>
      </c>
      <c r="N1991">
        <v>16392</v>
      </c>
      <c r="O1991">
        <v>16392</v>
      </c>
      <c r="P1991">
        <v>16392</v>
      </c>
      <c r="Q1991">
        <v>16392</v>
      </c>
      <c r="R1991">
        <v>16392</v>
      </c>
      <c r="S1991">
        <v>5506</v>
      </c>
      <c r="T1991">
        <f t="shared" si="248"/>
        <v>0</v>
      </c>
      <c r="U1991" s="2">
        <f t="shared" si="249"/>
        <v>1.522397328514046</v>
      </c>
      <c r="V1991" s="2">
        <f t="shared" si="255"/>
        <v>0.78891953108927737</v>
      </c>
    </row>
    <row r="1992" spans="1:22" x14ac:dyDescent="0.25">
      <c r="A1992" s="1">
        <v>42815.594965277778</v>
      </c>
      <c r="B1992">
        <v>17025</v>
      </c>
      <c r="C1992">
        <v>17025</v>
      </c>
      <c r="D1992">
        <v>17025</v>
      </c>
      <c r="E1992">
        <v>17025</v>
      </c>
      <c r="F1992">
        <v>17025</v>
      </c>
      <c r="G1992">
        <v>5506</v>
      </c>
      <c r="H1992">
        <f t="shared" si="250"/>
        <v>0</v>
      </c>
      <c r="I1992" s="2">
        <f t="shared" si="251"/>
        <v>0.77503384986709989</v>
      </c>
      <c r="J1992">
        <f t="shared" si="252"/>
        <v>15</v>
      </c>
      <c r="K1992">
        <f t="shared" si="253"/>
        <v>17008</v>
      </c>
      <c r="L1992" s="2">
        <f t="shared" si="254"/>
        <v>0.79469208972636807</v>
      </c>
      <c r="M1992" s="1">
        <v>42815.855983796297</v>
      </c>
      <c r="N1992">
        <v>16392</v>
      </c>
      <c r="O1992">
        <v>16392</v>
      </c>
      <c r="P1992">
        <v>16392</v>
      </c>
      <c r="Q1992">
        <v>16392</v>
      </c>
      <c r="R1992">
        <v>16392</v>
      </c>
      <c r="S1992">
        <v>5506</v>
      </c>
      <c r="T1992">
        <f t="shared" si="248"/>
        <v>0</v>
      </c>
      <c r="U1992" s="2">
        <f t="shared" si="249"/>
        <v>1.522397328514046</v>
      </c>
      <c r="V1992" s="2">
        <f t="shared" si="255"/>
        <v>0.78891953108927737</v>
      </c>
    </row>
    <row r="1993" spans="1:22" x14ac:dyDescent="0.25">
      <c r="A1993" s="1">
        <v>42815.595312500001</v>
      </c>
      <c r="B1993">
        <v>17025</v>
      </c>
      <c r="C1993">
        <v>17025</v>
      </c>
      <c r="D1993">
        <v>17025</v>
      </c>
      <c r="E1993">
        <v>17025</v>
      </c>
      <c r="F1993">
        <v>17025</v>
      </c>
      <c r="G1993">
        <v>5506</v>
      </c>
      <c r="H1993">
        <f t="shared" si="250"/>
        <v>0</v>
      </c>
      <c r="I1993" s="2">
        <f t="shared" si="251"/>
        <v>0.77503384986709989</v>
      </c>
      <c r="J1993">
        <f t="shared" si="252"/>
        <v>15</v>
      </c>
      <c r="K1993">
        <f t="shared" si="253"/>
        <v>17008</v>
      </c>
      <c r="L1993" s="2">
        <f t="shared" si="254"/>
        <v>0.79469208972636807</v>
      </c>
      <c r="M1993" s="1">
        <v>42815.855995370373</v>
      </c>
      <c r="N1993">
        <v>16392</v>
      </c>
      <c r="O1993">
        <v>16392</v>
      </c>
      <c r="P1993">
        <v>16392</v>
      </c>
      <c r="Q1993">
        <v>16392</v>
      </c>
      <c r="R1993">
        <v>16392</v>
      </c>
      <c r="S1993">
        <v>5506</v>
      </c>
      <c r="T1993">
        <f t="shared" si="248"/>
        <v>0</v>
      </c>
      <c r="U1993" s="2">
        <f t="shared" si="249"/>
        <v>1.522397328514046</v>
      </c>
      <c r="V1993" s="2">
        <f t="shared" si="255"/>
        <v>0.78891953108927737</v>
      </c>
    </row>
    <row r="1994" spans="1:22" x14ac:dyDescent="0.25">
      <c r="A1994" s="1">
        <v>42815.595659722225</v>
      </c>
      <c r="B1994">
        <v>17025</v>
      </c>
      <c r="C1994">
        <v>17025</v>
      </c>
      <c r="D1994">
        <v>17025</v>
      </c>
      <c r="E1994">
        <v>17025</v>
      </c>
      <c r="F1994">
        <v>17025</v>
      </c>
      <c r="G1994">
        <v>5506</v>
      </c>
      <c r="H1994">
        <f t="shared" si="250"/>
        <v>0</v>
      </c>
      <c r="I1994" s="2">
        <f t="shared" si="251"/>
        <v>0.77503384986709989</v>
      </c>
      <c r="J1994">
        <f t="shared" si="252"/>
        <v>15</v>
      </c>
      <c r="K1994">
        <f t="shared" si="253"/>
        <v>17008</v>
      </c>
      <c r="L1994" s="2">
        <f t="shared" si="254"/>
        <v>0.79469208972636807</v>
      </c>
      <c r="M1994" s="1">
        <v>42815.855995370373</v>
      </c>
      <c r="N1994">
        <v>16392</v>
      </c>
      <c r="O1994">
        <v>16392</v>
      </c>
      <c r="P1994">
        <v>16392</v>
      </c>
      <c r="Q1994">
        <v>16392</v>
      </c>
      <c r="R1994">
        <v>16392</v>
      </c>
      <c r="S1994">
        <v>5506</v>
      </c>
      <c r="T1994">
        <f t="shared" si="248"/>
        <v>0</v>
      </c>
      <c r="U1994" s="2">
        <f t="shared" si="249"/>
        <v>1.522397328514046</v>
      </c>
      <c r="V1994" s="2">
        <f t="shared" si="255"/>
        <v>0.78891953108927737</v>
      </c>
    </row>
    <row r="1995" spans="1:22" x14ac:dyDescent="0.25">
      <c r="A1995" s="1">
        <v>42815.596006944441</v>
      </c>
      <c r="B1995">
        <v>17025</v>
      </c>
      <c r="C1995">
        <v>17025</v>
      </c>
      <c r="D1995">
        <v>17025</v>
      </c>
      <c r="E1995">
        <v>17025</v>
      </c>
      <c r="F1995">
        <v>17025</v>
      </c>
      <c r="G1995">
        <v>5506</v>
      </c>
      <c r="H1995">
        <f t="shared" si="250"/>
        <v>0</v>
      </c>
      <c r="I1995" s="2">
        <f t="shared" si="251"/>
        <v>0.77503384986709989</v>
      </c>
      <c r="J1995">
        <f t="shared" si="252"/>
        <v>15</v>
      </c>
      <c r="K1995">
        <f t="shared" si="253"/>
        <v>17008</v>
      </c>
      <c r="L1995" s="2">
        <f t="shared" si="254"/>
        <v>0.79469208972636807</v>
      </c>
      <c r="M1995" s="1">
        <v>42815.856006944443</v>
      </c>
      <c r="N1995">
        <v>16391</v>
      </c>
      <c r="O1995">
        <v>16391</v>
      </c>
      <c r="P1995">
        <v>16392</v>
      </c>
      <c r="Q1995">
        <v>16392</v>
      </c>
      <c r="R1995">
        <v>16392</v>
      </c>
      <c r="S1995">
        <v>5506</v>
      </c>
      <c r="T1995">
        <f t="shared" si="248"/>
        <v>0.54772255750516607</v>
      </c>
      <c r="U1995" s="2">
        <f t="shared" si="249"/>
        <v>1.522397328514046</v>
      </c>
      <c r="V1995" s="2">
        <f t="shared" si="255"/>
        <v>0.78891953108927737</v>
      </c>
    </row>
    <row r="1996" spans="1:22" x14ac:dyDescent="0.25">
      <c r="A1996" s="1">
        <v>42815.596354166664</v>
      </c>
      <c r="B1996">
        <v>17025</v>
      </c>
      <c r="C1996">
        <v>17025</v>
      </c>
      <c r="D1996">
        <v>17025</v>
      </c>
      <c r="E1996">
        <v>17025</v>
      </c>
      <c r="F1996">
        <v>17025</v>
      </c>
      <c r="G1996">
        <v>5506</v>
      </c>
      <c r="H1996">
        <f t="shared" si="250"/>
        <v>0</v>
      </c>
      <c r="I1996" s="2">
        <f t="shared" si="251"/>
        <v>0.77503384986709989</v>
      </c>
      <c r="J1996">
        <f t="shared" si="252"/>
        <v>15</v>
      </c>
      <c r="K1996">
        <f t="shared" si="253"/>
        <v>17008</v>
      </c>
      <c r="L1996" s="2">
        <f t="shared" si="254"/>
        <v>0.79469208972636807</v>
      </c>
      <c r="M1996" s="1">
        <v>42815.85601851852</v>
      </c>
      <c r="N1996">
        <v>16392</v>
      </c>
      <c r="O1996">
        <v>16392</v>
      </c>
      <c r="P1996">
        <v>16392</v>
      </c>
      <c r="Q1996">
        <v>16392</v>
      </c>
      <c r="R1996">
        <v>16392</v>
      </c>
      <c r="S1996">
        <v>5506</v>
      </c>
      <c r="T1996">
        <f t="shared" si="248"/>
        <v>0</v>
      </c>
      <c r="U1996" s="2">
        <f t="shared" si="249"/>
        <v>1.522397328514046</v>
      </c>
      <c r="V1996" s="2">
        <f t="shared" si="255"/>
        <v>0.78891953108927737</v>
      </c>
    </row>
    <row r="1997" spans="1:22" x14ac:dyDescent="0.25">
      <c r="A1997" s="1">
        <v>42815.596701388888</v>
      </c>
      <c r="B1997">
        <v>17025</v>
      </c>
      <c r="C1997">
        <v>17025</v>
      </c>
      <c r="D1997">
        <v>17025</v>
      </c>
      <c r="E1997">
        <v>17025</v>
      </c>
      <c r="F1997">
        <v>17025</v>
      </c>
      <c r="G1997">
        <v>5506</v>
      </c>
      <c r="H1997">
        <f t="shared" si="250"/>
        <v>0</v>
      </c>
      <c r="I1997" s="2">
        <f t="shared" si="251"/>
        <v>0.77503384986709989</v>
      </c>
      <c r="J1997">
        <f t="shared" si="252"/>
        <v>15</v>
      </c>
      <c r="K1997">
        <f t="shared" si="253"/>
        <v>17008</v>
      </c>
      <c r="L1997" s="2">
        <f t="shared" si="254"/>
        <v>0.79469208972636807</v>
      </c>
      <c r="M1997" s="1">
        <v>42815.856030092589</v>
      </c>
      <c r="N1997">
        <v>16392</v>
      </c>
      <c r="O1997">
        <v>16392</v>
      </c>
      <c r="P1997">
        <v>16392</v>
      </c>
      <c r="Q1997">
        <v>16392</v>
      </c>
      <c r="R1997">
        <v>16392</v>
      </c>
      <c r="S1997">
        <v>5506</v>
      </c>
      <c r="T1997">
        <f t="shared" si="248"/>
        <v>0</v>
      </c>
      <c r="U1997" s="2">
        <f t="shared" si="249"/>
        <v>1.522397328514046</v>
      </c>
      <c r="V1997" s="2">
        <f t="shared" si="255"/>
        <v>0.78891953108927737</v>
      </c>
    </row>
    <row r="1998" spans="1:22" x14ac:dyDescent="0.25">
      <c r="A1998" s="1">
        <v>42815.597048611111</v>
      </c>
      <c r="B1998">
        <v>17025</v>
      </c>
      <c r="C1998">
        <v>17025</v>
      </c>
      <c r="D1998">
        <v>17025</v>
      </c>
      <c r="E1998">
        <v>17025</v>
      </c>
      <c r="F1998">
        <v>17025</v>
      </c>
      <c r="G1998">
        <v>5506</v>
      </c>
      <c r="H1998">
        <f t="shared" si="250"/>
        <v>0</v>
      </c>
      <c r="I1998" s="2">
        <f t="shared" si="251"/>
        <v>0.77503384986709989</v>
      </c>
      <c r="J1998">
        <f t="shared" si="252"/>
        <v>15</v>
      </c>
      <c r="K1998">
        <f t="shared" si="253"/>
        <v>17008</v>
      </c>
      <c r="L1998" s="2">
        <f t="shared" si="254"/>
        <v>0.79469208972636807</v>
      </c>
      <c r="M1998" s="1">
        <v>42815.856041666666</v>
      </c>
      <c r="N1998">
        <v>16392</v>
      </c>
      <c r="O1998">
        <v>16392</v>
      </c>
      <c r="P1998">
        <v>16392</v>
      </c>
      <c r="Q1998">
        <v>16392</v>
      </c>
      <c r="R1998">
        <v>16392</v>
      </c>
      <c r="S1998">
        <v>5506</v>
      </c>
      <c r="T1998">
        <f t="shared" si="248"/>
        <v>0</v>
      </c>
      <c r="U1998" s="2">
        <f t="shared" si="249"/>
        <v>1.522397328514046</v>
      </c>
      <c r="V1998" s="2">
        <f t="shared" si="255"/>
        <v>0.78891953108927737</v>
      </c>
    </row>
    <row r="1999" spans="1:22" x14ac:dyDescent="0.25">
      <c r="A1999" s="1">
        <v>42815.597395833334</v>
      </c>
      <c r="B1999">
        <v>17025</v>
      </c>
      <c r="C1999">
        <v>17025</v>
      </c>
      <c r="D1999">
        <v>17025</v>
      </c>
      <c r="E1999">
        <v>17025</v>
      </c>
      <c r="F1999">
        <v>17025</v>
      </c>
      <c r="G1999">
        <v>5506</v>
      </c>
      <c r="H1999">
        <f t="shared" si="250"/>
        <v>0</v>
      </c>
      <c r="I1999" s="2">
        <f t="shared" si="251"/>
        <v>0.77503384986709989</v>
      </c>
      <c r="J1999">
        <f t="shared" si="252"/>
        <v>15</v>
      </c>
      <c r="K1999">
        <f t="shared" si="253"/>
        <v>17008</v>
      </c>
      <c r="L1999" s="2">
        <f t="shared" si="254"/>
        <v>0.79469208972636807</v>
      </c>
      <c r="M1999" s="1">
        <v>42815.856041666666</v>
      </c>
      <c r="N1999">
        <v>16391</v>
      </c>
      <c r="O1999">
        <v>16391</v>
      </c>
      <c r="P1999">
        <v>16391</v>
      </c>
      <c r="Q1999">
        <v>16391</v>
      </c>
      <c r="R1999">
        <v>16391</v>
      </c>
      <c r="S1999">
        <v>5506</v>
      </c>
      <c r="T1999">
        <f t="shared" si="248"/>
        <v>0</v>
      </c>
      <c r="U1999" s="2">
        <f t="shared" si="249"/>
        <v>1.5236036773808905</v>
      </c>
      <c r="V1999" s="2">
        <f t="shared" si="255"/>
        <v>0.79012587995612193</v>
      </c>
    </row>
    <row r="2000" spans="1:22" x14ac:dyDescent="0.25">
      <c r="A2000" s="1">
        <v>42815.597743055558</v>
      </c>
      <c r="B2000">
        <v>17025</v>
      </c>
      <c r="C2000">
        <v>17025</v>
      </c>
      <c r="D2000">
        <v>17025</v>
      </c>
      <c r="E2000">
        <v>17025</v>
      </c>
      <c r="F2000">
        <v>17025</v>
      </c>
      <c r="G2000">
        <v>5506</v>
      </c>
      <c r="H2000">
        <f t="shared" si="250"/>
        <v>0</v>
      </c>
      <c r="I2000" s="2">
        <f t="shared" si="251"/>
        <v>0.77503384986709989</v>
      </c>
      <c r="J2000">
        <f t="shared" si="252"/>
        <v>15</v>
      </c>
      <c r="K2000">
        <f t="shared" si="253"/>
        <v>17008</v>
      </c>
      <c r="L2000" s="2">
        <f t="shared" si="254"/>
        <v>0.79469208972636807</v>
      </c>
      <c r="M2000" s="1">
        <v>42815.856053240743</v>
      </c>
      <c r="N2000">
        <v>16392</v>
      </c>
      <c r="O2000">
        <v>16392</v>
      </c>
      <c r="P2000">
        <v>16392</v>
      </c>
      <c r="Q2000">
        <v>16392</v>
      </c>
      <c r="R2000">
        <v>16392</v>
      </c>
      <c r="S2000">
        <v>5506</v>
      </c>
      <c r="T2000">
        <f t="shared" si="248"/>
        <v>0</v>
      </c>
      <c r="U2000" s="2">
        <f t="shared" si="249"/>
        <v>1.522397328514046</v>
      </c>
      <c r="V2000" s="2">
        <f t="shared" si="255"/>
        <v>0.78891953108927737</v>
      </c>
    </row>
    <row r="2001" spans="1:22" x14ac:dyDescent="0.25">
      <c r="A2001" s="1">
        <v>42815.598090277781</v>
      </c>
      <c r="B2001">
        <v>17025</v>
      </c>
      <c r="C2001">
        <v>17025</v>
      </c>
      <c r="D2001">
        <v>17025</v>
      </c>
      <c r="E2001">
        <v>17025</v>
      </c>
      <c r="F2001">
        <v>17025</v>
      </c>
      <c r="G2001">
        <v>5506</v>
      </c>
      <c r="H2001">
        <f t="shared" si="250"/>
        <v>0</v>
      </c>
      <c r="I2001" s="2">
        <f t="shared" si="251"/>
        <v>0.77503384986709989</v>
      </c>
      <c r="J2001">
        <f t="shared" si="252"/>
        <v>15</v>
      </c>
      <c r="K2001">
        <f t="shared" si="253"/>
        <v>17008</v>
      </c>
      <c r="L2001" s="2">
        <f t="shared" si="254"/>
        <v>0.79469208972636807</v>
      </c>
      <c r="M2001" s="1">
        <v>42815.856064814812</v>
      </c>
      <c r="N2001">
        <v>16392</v>
      </c>
      <c r="O2001">
        <v>16392</v>
      </c>
      <c r="P2001">
        <v>16392</v>
      </c>
      <c r="Q2001">
        <v>16392</v>
      </c>
      <c r="R2001">
        <v>16392</v>
      </c>
      <c r="S2001">
        <v>5506</v>
      </c>
      <c r="T2001">
        <f t="shared" si="248"/>
        <v>0</v>
      </c>
      <c r="U2001" s="2">
        <f t="shared" si="249"/>
        <v>1.522397328514046</v>
      </c>
      <c r="V2001" s="2">
        <f t="shared" si="255"/>
        <v>0.78891953108927737</v>
      </c>
    </row>
    <row r="2002" spans="1:22" x14ac:dyDescent="0.25">
      <c r="A2002" s="1">
        <v>42815.598437499997</v>
      </c>
      <c r="B2002">
        <v>17025</v>
      </c>
      <c r="C2002">
        <v>17025</v>
      </c>
      <c r="D2002">
        <v>17025</v>
      </c>
      <c r="E2002">
        <v>17025</v>
      </c>
      <c r="F2002">
        <v>17025</v>
      </c>
      <c r="G2002">
        <v>5506</v>
      </c>
      <c r="H2002">
        <f t="shared" si="250"/>
        <v>0</v>
      </c>
      <c r="I2002" s="2">
        <f t="shared" si="251"/>
        <v>0.77503384986709989</v>
      </c>
      <c r="J2002">
        <f t="shared" si="252"/>
        <v>15</v>
      </c>
      <c r="K2002">
        <f t="shared" si="253"/>
        <v>17008</v>
      </c>
      <c r="L2002" s="2">
        <f t="shared" si="254"/>
        <v>0.79469208972636807</v>
      </c>
      <c r="M2002" s="1">
        <v>42815.856076388889</v>
      </c>
      <c r="N2002">
        <v>16391</v>
      </c>
      <c r="O2002">
        <v>16391</v>
      </c>
      <c r="P2002">
        <v>16391</v>
      </c>
      <c r="Q2002">
        <v>16391</v>
      </c>
      <c r="R2002">
        <v>16391</v>
      </c>
      <c r="S2002">
        <v>5506</v>
      </c>
      <c r="T2002">
        <f t="shared" si="248"/>
        <v>0</v>
      </c>
      <c r="U2002" s="2">
        <f t="shared" si="249"/>
        <v>1.5236036773808905</v>
      </c>
      <c r="V2002" s="2">
        <f t="shared" si="255"/>
        <v>0.79012587995612193</v>
      </c>
    </row>
    <row r="2003" spans="1:22" x14ac:dyDescent="0.25">
      <c r="A2003" s="1">
        <v>42815.59878472222</v>
      </c>
      <c r="B2003">
        <v>17025</v>
      </c>
      <c r="C2003">
        <v>17025</v>
      </c>
      <c r="D2003">
        <v>17025</v>
      </c>
      <c r="E2003">
        <v>17025</v>
      </c>
      <c r="F2003">
        <v>17025</v>
      </c>
      <c r="G2003">
        <v>5506</v>
      </c>
      <c r="H2003">
        <f t="shared" si="250"/>
        <v>0</v>
      </c>
      <c r="I2003" s="2">
        <f t="shared" si="251"/>
        <v>0.77503384986709989</v>
      </c>
      <c r="J2003">
        <f t="shared" si="252"/>
        <v>15</v>
      </c>
      <c r="K2003">
        <f t="shared" si="253"/>
        <v>17008</v>
      </c>
      <c r="L2003" s="2">
        <f t="shared" si="254"/>
        <v>0.79469208972636807</v>
      </c>
      <c r="M2003" s="1">
        <v>42815.856076388889</v>
      </c>
      <c r="N2003">
        <v>16391</v>
      </c>
      <c r="O2003">
        <v>16391</v>
      </c>
      <c r="P2003">
        <v>16391</v>
      </c>
      <c r="Q2003">
        <v>16391</v>
      </c>
      <c r="R2003">
        <v>16391</v>
      </c>
      <c r="S2003">
        <v>5506</v>
      </c>
      <c r="T2003">
        <f t="shared" si="248"/>
        <v>0</v>
      </c>
      <c r="U2003" s="2">
        <f t="shared" si="249"/>
        <v>1.5236036773808905</v>
      </c>
      <c r="V2003" s="2">
        <f t="shared" si="255"/>
        <v>0.79012587995612193</v>
      </c>
    </row>
    <row r="2004" spans="1:22" x14ac:dyDescent="0.25">
      <c r="A2004" s="1">
        <v>42815.599131944444</v>
      </c>
      <c r="B2004">
        <v>17025</v>
      </c>
      <c r="C2004">
        <v>17025</v>
      </c>
      <c r="D2004">
        <v>17025</v>
      </c>
      <c r="E2004">
        <v>17025</v>
      </c>
      <c r="F2004">
        <v>17025</v>
      </c>
      <c r="G2004">
        <v>5506</v>
      </c>
      <c r="H2004">
        <f t="shared" si="250"/>
        <v>0</v>
      </c>
      <c r="I2004" s="2">
        <f t="shared" si="251"/>
        <v>0.77503384986709989</v>
      </c>
      <c r="J2004">
        <f t="shared" si="252"/>
        <v>15</v>
      </c>
      <c r="K2004">
        <f t="shared" si="253"/>
        <v>17008</v>
      </c>
      <c r="L2004" s="2">
        <f t="shared" si="254"/>
        <v>0.79469208972636807</v>
      </c>
      <c r="M2004" s="1">
        <v>42815.856087962966</v>
      </c>
      <c r="N2004">
        <v>16391</v>
      </c>
      <c r="O2004">
        <v>16391</v>
      </c>
      <c r="P2004">
        <v>16391</v>
      </c>
      <c r="Q2004">
        <v>16391</v>
      </c>
      <c r="R2004">
        <v>16391</v>
      </c>
      <c r="S2004">
        <v>5506</v>
      </c>
      <c r="T2004">
        <f t="shared" si="248"/>
        <v>0</v>
      </c>
      <c r="U2004" s="2">
        <f t="shared" si="249"/>
        <v>1.5236036773808905</v>
      </c>
      <c r="V2004" s="2">
        <f t="shared" si="255"/>
        <v>0.79012587995612193</v>
      </c>
    </row>
    <row r="2005" spans="1:22" x14ac:dyDescent="0.25">
      <c r="A2005" s="1">
        <v>42815.599479166667</v>
      </c>
      <c r="B2005">
        <v>17025</v>
      </c>
      <c r="C2005">
        <v>17025</v>
      </c>
      <c r="D2005">
        <v>17025</v>
      </c>
      <c r="E2005">
        <v>17025</v>
      </c>
      <c r="F2005">
        <v>17025</v>
      </c>
      <c r="G2005">
        <v>5506</v>
      </c>
      <c r="H2005">
        <f t="shared" si="250"/>
        <v>0</v>
      </c>
      <c r="I2005" s="2">
        <f t="shared" si="251"/>
        <v>0.77503384986709989</v>
      </c>
      <c r="J2005">
        <f t="shared" si="252"/>
        <v>15</v>
      </c>
      <c r="K2005">
        <f t="shared" si="253"/>
        <v>17008</v>
      </c>
      <c r="L2005" s="2">
        <f t="shared" si="254"/>
        <v>0.79469208972636807</v>
      </c>
      <c r="M2005" s="1">
        <v>42815.856099537035</v>
      </c>
      <c r="N2005">
        <v>16391</v>
      </c>
      <c r="O2005">
        <v>16391</v>
      </c>
      <c r="P2005">
        <v>16391</v>
      </c>
      <c r="Q2005">
        <v>16391</v>
      </c>
      <c r="R2005">
        <v>16391</v>
      </c>
      <c r="S2005">
        <v>5506</v>
      </c>
      <c r="T2005">
        <f t="shared" si="248"/>
        <v>0</v>
      </c>
      <c r="U2005" s="2">
        <f t="shared" si="249"/>
        <v>1.5236036773808905</v>
      </c>
      <c r="V2005" s="2">
        <f t="shared" si="255"/>
        <v>0.79012587995612193</v>
      </c>
    </row>
    <row r="2006" spans="1:22" x14ac:dyDescent="0.25">
      <c r="A2006" s="1">
        <v>42815.599826388891</v>
      </c>
      <c r="B2006">
        <v>17025</v>
      </c>
      <c r="C2006">
        <v>17025</v>
      </c>
      <c r="D2006">
        <v>17025</v>
      </c>
      <c r="E2006">
        <v>17025</v>
      </c>
      <c r="F2006">
        <v>17025</v>
      </c>
      <c r="G2006">
        <v>5506</v>
      </c>
      <c r="H2006">
        <f t="shared" si="250"/>
        <v>0</v>
      </c>
      <c r="I2006" s="2">
        <f t="shared" si="251"/>
        <v>0.77503384986709989</v>
      </c>
      <c r="J2006">
        <f t="shared" si="252"/>
        <v>15</v>
      </c>
      <c r="K2006">
        <f t="shared" si="253"/>
        <v>17008</v>
      </c>
      <c r="L2006" s="2">
        <f t="shared" si="254"/>
        <v>0.79469208972636807</v>
      </c>
      <c r="M2006" s="1">
        <v>42815.856111111112</v>
      </c>
      <c r="N2006">
        <v>16391</v>
      </c>
      <c r="O2006">
        <v>16391</v>
      </c>
      <c r="P2006">
        <v>16391</v>
      </c>
      <c r="Q2006">
        <v>16391</v>
      </c>
      <c r="R2006">
        <v>16391</v>
      </c>
      <c r="S2006">
        <v>5506</v>
      </c>
      <c r="T2006">
        <f t="shared" si="248"/>
        <v>0</v>
      </c>
      <c r="U2006" s="2">
        <f t="shared" si="249"/>
        <v>1.5236036773808905</v>
      </c>
      <c r="V2006" s="2">
        <f t="shared" si="255"/>
        <v>0.79012587995612193</v>
      </c>
    </row>
    <row r="2007" spans="1:22" x14ac:dyDescent="0.25">
      <c r="A2007" s="1">
        <v>42815.600173611114</v>
      </c>
      <c r="B2007">
        <v>17025</v>
      </c>
      <c r="C2007">
        <v>17025</v>
      </c>
      <c r="D2007">
        <v>17025</v>
      </c>
      <c r="E2007">
        <v>17025</v>
      </c>
      <c r="F2007">
        <v>17025</v>
      </c>
      <c r="G2007">
        <v>5506</v>
      </c>
      <c r="H2007">
        <f t="shared" si="250"/>
        <v>0</v>
      </c>
      <c r="I2007" s="2">
        <f t="shared" si="251"/>
        <v>0.77503384986709989</v>
      </c>
      <c r="J2007">
        <f t="shared" si="252"/>
        <v>15</v>
      </c>
      <c r="K2007">
        <f t="shared" si="253"/>
        <v>17008</v>
      </c>
      <c r="L2007" s="2">
        <f t="shared" si="254"/>
        <v>0.79469208972636807</v>
      </c>
      <c r="M2007" s="1">
        <v>42815.856111111112</v>
      </c>
      <c r="N2007">
        <v>16390</v>
      </c>
      <c r="O2007">
        <v>16390</v>
      </c>
      <c r="P2007">
        <v>16390</v>
      </c>
      <c r="Q2007">
        <v>16390</v>
      </c>
      <c r="R2007">
        <v>16390</v>
      </c>
      <c r="S2007">
        <v>5506</v>
      </c>
      <c r="T2007">
        <f t="shared" si="248"/>
        <v>0</v>
      </c>
      <c r="U2007" s="2">
        <f t="shared" si="249"/>
        <v>1.5248101094888398</v>
      </c>
      <c r="V2007" s="2">
        <f t="shared" si="255"/>
        <v>0.79133231206407117</v>
      </c>
    </row>
    <row r="2008" spans="1:22" x14ac:dyDescent="0.25">
      <c r="A2008" s="1">
        <v>42815.60052083333</v>
      </c>
      <c r="B2008">
        <v>17025</v>
      </c>
      <c r="C2008">
        <v>17025</v>
      </c>
      <c r="D2008">
        <v>17025</v>
      </c>
      <c r="E2008">
        <v>17025</v>
      </c>
      <c r="F2008">
        <v>17025</v>
      </c>
      <c r="G2008">
        <v>5506</v>
      </c>
      <c r="H2008">
        <f t="shared" si="250"/>
        <v>0</v>
      </c>
      <c r="I2008" s="2">
        <f t="shared" si="251"/>
        <v>0.77503384986709989</v>
      </c>
      <c r="J2008">
        <f t="shared" si="252"/>
        <v>15</v>
      </c>
      <c r="K2008">
        <f t="shared" si="253"/>
        <v>17008</v>
      </c>
      <c r="L2008" s="2">
        <f t="shared" si="254"/>
        <v>0.79469208972636807</v>
      </c>
      <c r="M2008" s="1">
        <v>42815.856122685182</v>
      </c>
      <c r="N2008">
        <v>16391</v>
      </c>
      <c r="O2008">
        <v>16391</v>
      </c>
      <c r="P2008">
        <v>16391</v>
      </c>
      <c r="Q2008">
        <v>16391</v>
      </c>
      <c r="R2008">
        <v>16391</v>
      </c>
      <c r="S2008">
        <v>5506</v>
      </c>
      <c r="T2008">
        <f t="shared" si="248"/>
        <v>0</v>
      </c>
      <c r="U2008" s="2">
        <f t="shared" si="249"/>
        <v>1.5236036773808905</v>
      </c>
      <c r="V2008" s="2">
        <f t="shared" si="255"/>
        <v>0.79012587995612193</v>
      </c>
    </row>
    <row r="2009" spans="1:22" x14ac:dyDescent="0.25">
      <c r="A2009" s="1">
        <v>42815.600868055553</v>
      </c>
      <c r="B2009">
        <v>17025</v>
      </c>
      <c r="C2009">
        <v>17025</v>
      </c>
      <c r="D2009">
        <v>17025</v>
      </c>
      <c r="E2009">
        <v>17025</v>
      </c>
      <c r="F2009">
        <v>17025</v>
      </c>
      <c r="G2009">
        <v>5506</v>
      </c>
      <c r="H2009">
        <f t="shared" si="250"/>
        <v>0</v>
      </c>
      <c r="I2009" s="2">
        <f t="shared" si="251"/>
        <v>0.77503384986709989</v>
      </c>
      <c r="J2009">
        <f t="shared" si="252"/>
        <v>15</v>
      </c>
      <c r="K2009">
        <f t="shared" si="253"/>
        <v>17008</v>
      </c>
      <c r="L2009" s="2">
        <f t="shared" si="254"/>
        <v>0.79469208972636807</v>
      </c>
      <c r="M2009" s="1">
        <v>42815.856134259258</v>
      </c>
      <c r="N2009">
        <v>16391</v>
      </c>
      <c r="O2009">
        <v>16391</v>
      </c>
      <c r="P2009">
        <v>16391</v>
      </c>
      <c r="Q2009">
        <v>16391</v>
      </c>
      <c r="R2009">
        <v>16391</v>
      </c>
      <c r="S2009">
        <v>5506</v>
      </c>
      <c r="T2009">
        <f t="shared" si="248"/>
        <v>0</v>
      </c>
      <c r="U2009" s="2">
        <f t="shared" si="249"/>
        <v>1.5236036773808905</v>
      </c>
      <c r="V2009" s="2">
        <f t="shared" si="255"/>
        <v>0.79012587995612193</v>
      </c>
    </row>
    <row r="2010" spans="1:22" x14ac:dyDescent="0.25">
      <c r="A2010" s="1">
        <v>42815.601215277777</v>
      </c>
      <c r="B2010">
        <v>17025</v>
      </c>
      <c r="C2010">
        <v>17025</v>
      </c>
      <c r="D2010">
        <v>17025</v>
      </c>
      <c r="E2010">
        <v>17025</v>
      </c>
      <c r="F2010">
        <v>17025</v>
      </c>
      <c r="G2010">
        <v>5506</v>
      </c>
      <c r="H2010">
        <f t="shared" si="250"/>
        <v>0</v>
      </c>
      <c r="I2010" s="2">
        <f t="shared" si="251"/>
        <v>0.77503384986709989</v>
      </c>
      <c r="J2010">
        <f t="shared" si="252"/>
        <v>15</v>
      </c>
      <c r="K2010">
        <f t="shared" si="253"/>
        <v>17008</v>
      </c>
      <c r="L2010" s="2">
        <f t="shared" si="254"/>
        <v>0.79469208972636807</v>
      </c>
      <c r="M2010" s="1">
        <v>42815.856145833335</v>
      </c>
      <c r="N2010">
        <v>16391</v>
      </c>
      <c r="O2010">
        <v>16391</v>
      </c>
      <c r="P2010">
        <v>16391</v>
      </c>
      <c r="Q2010">
        <v>16391</v>
      </c>
      <c r="R2010">
        <v>16391</v>
      </c>
      <c r="S2010">
        <v>5506</v>
      </c>
      <c r="T2010">
        <f t="shared" si="248"/>
        <v>0</v>
      </c>
      <c r="U2010" s="2">
        <f t="shared" si="249"/>
        <v>1.5236036773808905</v>
      </c>
      <c r="V2010" s="2">
        <f t="shared" si="255"/>
        <v>0.79012587995612193</v>
      </c>
    </row>
    <row r="2011" spans="1:22" x14ac:dyDescent="0.25">
      <c r="A2011" s="1">
        <v>42815.6015625</v>
      </c>
      <c r="B2011">
        <v>17025</v>
      </c>
      <c r="C2011">
        <v>17025</v>
      </c>
      <c r="D2011">
        <v>17025</v>
      </c>
      <c r="E2011">
        <v>17025</v>
      </c>
      <c r="F2011">
        <v>17025</v>
      </c>
      <c r="G2011">
        <v>5506</v>
      </c>
      <c r="H2011">
        <f t="shared" si="250"/>
        <v>0</v>
      </c>
      <c r="I2011" s="2">
        <f t="shared" si="251"/>
        <v>0.77503384986709989</v>
      </c>
      <c r="J2011">
        <f t="shared" si="252"/>
        <v>15</v>
      </c>
      <c r="K2011">
        <f t="shared" si="253"/>
        <v>17008</v>
      </c>
      <c r="L2011" s="2">
        <f t="shared" si="254"/>
        <v>0.79469208972636807</v>
      </c>
      <c r="M2011" s="1">
        <v>42815.856157407405</v>
      </c>
      <c r="N2011">
        <v>16390</v>
      </c>
      <c r="O2011">
        <v>16390</v>
      </c>
      <c r="P2011">
        <v>16390</v>
      </c>
      <c r="Q2011">
        <v>16390</v>
      </c>
      <c r="R2011">
        <v>16390</v>
      </c>
      <c r="S2011">
        <v>5506</v>
      </c>
      <c r="T2011">
        <f t="shared" si="248"/>
        <v>0</v>
      </c>
      <c r="U2011" s="2">
        <f t="shared" si="249"/>
        <v>1.5248101094888398</v>
      </c>
      <c r="V2011" s="2">
        <f t="shared" si="255"/>
        <v>0.79133231206407117</v>
      </c>
    </row>
    <row r="2012" spans="1:22" x14ac:dyDescent="0.25">
      <c r="A2012" s="1">
        <v>42815.601909722223</v>
      </c>
      <c r="B2012">
        <v>17025</v>
      </c>
      <c r="C2012">
        <v>17025</v>
      </c>
      <c r="D2012">
        <v>17025</v>
      </c>
      <c r="E2012">
        <v>17025</v>
      </c>
      <c r="F2012">
        <v>17025</v>
      </c>
      <c r="G2012">
        <v>5506</v>
      </c>
      <c r="H2012">
        <f t="shared" si="250"/>
        <v>0</v>
      </c>
      <c r="I2012" s="2">
        <f t="shared" si="251"/>
        <v>0.77503384986709989</v>
      </c>
      <c r="J2012">
        <f t="shared" si="252"/>
        <v>15</v>
      </c>
      <c r="K2012">
        <f t="shared" si="253"/>
        <v>17008</v>
      </c>
      <c r="L2012" s="2">
        <f t="shared" si="254"/>
        <v>0.79469208972636807</v>
      </c>
      <c r="M2012" s="1">
        <v>42815.856157407405</v>
      </c>
      <c r="N2012">
        <v>16391</v>
      </c>
      <c r="O2012">
        <v>16391</v>
      </c>
      <c r="P2012">
        <v>16391</v>
      </c>
      <c r="Q2012">
        <v>16391</v>
      </c>
      <c r="R2012">
        <v>16391</v>
      </c>
      <c r="S2012">
        <v>5506</v>
      </c>
      <c r="T2012">
        <f t="shared" si="248"/>
        <v>0</v>
      </c>
      <c r="U2012" s="2">
        <f t="shared" si="249"/>
        <v>1.5236036773808905</v>
      </c>
      <c r="V2012" s="2">
        <f t="shared" si="255"/>
        <v>0.79012587995612193</v>
      </c>
    </row>
    <row r="2013" spans="1:22" x14ac:dyDescent="0.25">
      <c r="A2013" s="1">
        <v>42815.602256944447</v>
      </c>
      <c r="B2013">
        <v>17025</v>
      </c>
      <c r="C2013">
        <v>17025</v>
      </c>
      <c r="D2013">
        <v>17025</v>
      </c>
      <c r="E2013">
        <v>17025</v>
      </c>
      <c r="F2013">
        <v>17025</v>
      </c>
      <c r="G2013">
        <v>5506</v>
      </c>
      <c r="H2013">
        <f t="shared" si="250"/>
        <v>0</v>
      </c>
      <c r="I2013" s="2">
        <f t="shared" si="251"/>
        <v>0.77503384986709989</v>
      </c>
      <c r="J2013">
        <f t="shared" si="252"/>
        <v>15</v>
      </c>
      <c r="K2013">
        <f t="shared" si="253"/>
        <v>17008</v>
      </c>
      <c r="L2013" s="2">
        <f t="shared" si="254"/>
        <v>0.79469208972636807</v>
      </c>
      <c r="M2013" s="1">
        <v>42815.856168981481</v>
      </c>
      <c r="N2013">
        <v>16391</v>
      </c>
      <c r="O2013">
        <v>16391</v>
      </c>
      <c r="P2013">
        <v>16391</v>
      </c>
      <c r="Q2013">
        <v>16391</v>
      </c>
      <c r="R2013">
        <v>16391</v>
      </c>
      <c r="S2013">
        <v>5506</v>
      </c>
      <c r="T2013">
        <f t="shared" si="248"/>
        <v>0</v>
      </c>
      <c r="U2013" s="2">
        <f t="shared" si="249"/>
        <v>1.5236036773808905</v>
      </c>
      <c r="V2013" s="2">
        <f t="shared" si="255"/>
        <v>0.79012587995612193</v>
      </c>
    </row>
    <row r="2014" spans="1:22" x14ac:dyDescent="0.25">
      <c r="A2014" s="1">
        <v>42815.60260416667</v>
      </c>
      <c r="B2014">
        <v>17025</v>
      </c>
      <c r="C2014">
        <v>17025</v>
      </c>
      <c r="D2014">
        <v>17025</v>
      </c>
      <c r="E2014">
        <v>17025</v>
      </c>
      <c r="F2014">
        <v>17025</v>
      </c>
      <c r="G2014">
        <v>5506</v>
      </c>
      <c r="H2014">
        <f t="shared" si="250"/>
        <v>0</v>
      </c>
      <c r="I2014" s="2">
        <f t="shared" si="251"/>
        <v>0.77503384986709989</v>
      </c>
      <c r="J2014">
        <f t="shared" si="252"/>
        <v>15</v>
      </c>
      <c r="K2014">
        <f t="shared" si="253"/>
        <v>17008</v>
      </c>
      <c r="L2014" s="2">
        <f t="shared" si="254"/>
        <v>0.79469208972636807</v>
      </c>
      <c r="M2014" s="1">
        <v>42815.856180555558</v>
      </c>
      <c r="N2014">
        <v>16391</v>
      </c>
      <c r="O2014">
        <v>16391</v>
      </c>
      <c r="P2014">
        <v>16391</v>
      </c>
      <c r="Q2014">
        <v>16391</v>
      </c>
      <c r="R2014">
        <v>16391</v>
      </c>
      <c r="S2014">
        <v>5506</v>
      </c>
      <c r="T2014">
        <f t="shared" si="248"/>
        <v>0</v>
      </c>
      <c r="U2014" s="2">
        <f t="shared" si="249"/>
        <v>1.5236036773808905</v>
      </c>
      <c r="V2014" s="2">
        <f t="shared" si="255"/>
        <v>0.79012587995612193</v>
      </c>
    </row>
    <row r="2015" spans="1:22" x14ac:dyDescent="0.25">
      <c r="A2015" s="1">
        <v>42815.602951388886</v>
      </c>
      <c r="B2015">
        <v>17025</v>
      </c>
      <c r="C2015">
        <v>17025</v>
      </c>
      <c r="D2015">
        <v>17025</v>
      </c>
      <c r="E2015">
        <v>17025</v>
      </c>
      <c r="F2015">
        <v>17025</v>
      </c>
      <c r="G2015">
        <v>5506</v>
      </c>
      <c r="H2015">
        <f t="shared" si="250"/>
        <v>0</v>
      </c>
      <c r="I2015" s="2">
        <f t="shared" si="251"/>
        <v>0.77503384986709989</v>
      </c>
      <c r="J2015">
        <f t="shared" si="252"/>
        <v>15</v>
      </c>
      <c r="K2015">
        <f t="shared" si="253"/>
        <v>17008</v>
      </c>
      <c r="L2015" s="2">
        <f t="shared" si="254"/>
        <v>0.79469208972636807</v>
      </c>
      <c r="M2015" s="1">
        <v>42815.856192129628</v>
      </c>
      <c r="N2015">
        <v>16390</v>
      </c>
      <c r="O2015">
        <v>16390</v>
      </c>
      <c r="P2015">
        <v>16390</v>
      </c>
      <c r="Q2015">
        <v>16390</v>
      </c>
      <c r="R2015">
        <v>16390</v>
      </c>
      <c r="S2015">
        <v>5506</v>
      </c>
      <c r="T2015">
        <f t="shared" si="248"/>
        <v>0</v>
      </c>
      <c r="U2015" s="2">
        <f t="shared" si="249"/>
        <v>1.5248101094888398</v>
      </c>
      <c r="V2015" s="2">
        <f t="shared" si="255"/>
        <v>0.79133231206407117</v>
      </c>
    </row>
    <row r="2016" spans="1:22" x14ac:dyDescent="0.25">
      <c r="A2016" s="1">
        <v>42815.603298611109</v>
      </c>
      <c r="B2016">
        <v>17024</v>
      </c>
      <c r="C2016">
        <v>17024</v>
      </c>
      <c r="D2016">
        <v>17024</v>
      </c>
      <c r="E2016">
        <v>17024</v>
      </c>
      <c r="F2016">
        <v>17024</v>
      </c>
      <c r="G2016">
        <v>5506</v>
      </c>
      <c r="H2016">
        <f t="shared" si="250"/>
        <v>0</v>
      </c>
      <c r="I2016" s="2">
        <f t="shared" si="251"/>
        <v>0.77618960245433755</v>
      </c>
      <c r="J2016">
        <f t="shared" si="252"/>
        <v>15</v>
      </c>
      <c r="K2016">
        <f t="shared" si="253"/>
        <v>17007</v>
      </c>
      <c r="L2016" s="2">
        <f t="shared" si="254"/>
        <v>0.79584914854069666</v>
      </c>
      <c r="M2016" s="1">
        <v>42815.856192129628</v>
      </c>
      <c r="N2016">
        <v>16391</v>
      </c>
      <c r="O2016">
        <v>16391</v>
      </c>
      <c r="P2016">
        <v>16391</v>
      </c>
      <c r="Q2016">
        <v>16391</v>
      </c>
      <c r="R2016">
        <v>16391</v>
      </c>
      <c r="S2016">
        <v>5506</v>
      </c>
      <c r="T2016">
        <f t="shared" si="248"/>
        <v>0</v>
      </c>
      <c r="U2016" s="2">
        <f t="shared" si="249"/>
        <v>1.5236036773808905</v>
      </c>
      <c r="V2016" s="2">
        <f t="shared" si="255"/>
        <v>0.79012587995612193</v>
      </c>
    </row>
    <row r="2017" spans="1:22" x14ac:dyDescent="0.25">
      <c r="A2017" s="1">
        <v>42815.603645833333</v>
      </c>
      <c r="B2017">
        <v>17024</v>
      </c>
      <c r="C2017">
        <v>17024</v>
      </c>
      <c r="D2017">
        <v>17024</v>
      </c>
      <c r="E2017">
        <v>17024</v>
      </c>
      <c r="F2017">
        <v>17024</v>
      </c>
      <c r="G2017">
        <v>5506</v>
      </c>
      <c r="H2017">
        <f t="shared" si="250"/>
        <v>0</v>
      </c>
      <c r="I2017" s="2">
        <f t="shared" si="251"/>
        <v>0.77618960245433755</v>
      </c>
      <c r="J2017">
        <f t="shared" si="252"/>
        <v>15</v>
      </c>
      <c r="K2017">
        <f t="shared" si="253"/>
        <v>17007</v>
      </c>
      <c r="L2017" s="2">
        <f t="shared" si="254"/>
        <v>0.79584914854069666</v>
      </c>
      <c r="M2017" s="1">
        <v>42815.856203703705</v>
      </c>
      <c r="N2017">
        <v>16390</v>
      </c>
      <c r="O2017">
        <v>16390</v>
      </c>
      <c r="P2017">
        <v>16390</v>
      </c>
      <c r="Q2017">
        <v>16390</v>
      </c>
      <c r="R2017">
        <v>16390</v>
      </c>
      <c r="S2017">
        <v>5506</v>
      </c>
      <c r="T2017">
        <f t="shared" si="248"/>
        <v>0</v>
      </c>
      <c r="U2017" s="2">
        <f t="shared" si="249"/>
        <v>1.5248101094888398</v>
      </c>
      <c r="V2017" s="2">
        <f t="shared" si="255"/>
        <v>0.79133231206407117</v>
      </c>
    </row>
    <row r="2018" spans="1:22" x14ac:dyDescent="0.25">
      <c r="A2018" s="1">
        <v>42815.603993055556</v>
      </c>
      <c r="B2018">
        <v>17024</v>
      </c>
      <c r="C2018">
        <v>17024</v>
      </c>
      <c r="D2018">
        <v>17024</v>
      </c>
      <c r="E2018">
        <v>17024</v>
      </c>
      <c r="F2018">
        <v>17024</v>
      </c>
      <c r="G2018">
        <v>5506</v>
      </c>
      <c r="H2018">
        <f t="shared" si="250"/>
        <v>0</v>
      </c>
      <c r="I2018" s="2">
        <f t="shared" si="251"/>
        <v>0.77618960245433755</v>
      </c>
      <c r="J2018">
        <f t="shared" si="252"/>
        <v>15</v>
      </c>
      <c r="K2018">
        <f t="shared" si="253"/>
        <v>17007</v>
      </c>
      <c r="L2018" s="2">
        <f t="shared" si="254"/>
        <v>0.79584914854069666</v>
      </c>
      <c r="M2018" s="1">
        <v>42815.856215277781</v>
      </c>
      <c r="N2018">
        <v>16390</v>
      </c>
      <c r="O2018">
        <v>16390</v>
      </c>
      <c r="P2018">
        <v>16390</v>
      </c>
      <c r="Q2018">
        <v>16390</v>
      </c>
      <c r="R2018">
        <v>16390</v>
      </c>
      <c r="S2018">
        <v>5506</v>
      </c>
      <c r="T2018">
        <f t="shared" si="248"/>
        <v>0</v>
      </c>
      <c r="U2018" s="2">
        <f t="shared" si="249"/>
        <v>1.5248101094888398</v>
      </c>
      <c r="V2018" s="2">
        <f t="shared" si="255"/>
        <v>0.79133231206407117</v>
      </c>
    </row>
    <row r="2019" spans="1:22" x14ac:dyDescent="0.25">
      <c r="A2019" s="1">
        <v>42815.60434027778</v>
      </c>
      <c r="B2019">
        <v>17025</v>
      </c>
      <c r="C2019">
        <v>17025</v>
      </c>
      <c r="D2019">
        <v>17025</v>
      </c>
      <c r="E2019">
        <v>17025</v>
      </c>
      <c r="F2019">
        <v>17025</v>
      </c>
      <c r="G2019">
        <v>5506</v>
      </c>
      <c r="H2019">
        <f t="shared" si="250"/>
        <v>0</v>
      </c>
      <c r="I2019" s="2">
        <f t="shared" si="251"/>
        <v>0.77503384986709989</v>
      </c>
      <c r="J2019">
        <f t="shared" si="252"/>
        <v>15</v>
      </c>
      <c r="K2019">
        <f t="shared" si="253"/>
        <v>17008</v>
      </c>
      <c r="L2019" s="2">
        <f t="shared" si="254"/>
        <v>0.79469208972636807</v>
      </c>
      <c r="M2019" s="1">
        <v>42815.856226851851</v>
      </c>
      <c r="N2019">
        <v>16390</v>
      </c>
      <c r="O2019">
        <v>16390</v>
      </c>
      <c r="P2019">
        <v>16390</v>
      </c>
      <c r="Q2019">
        <v>16390</v>
      </c>
      <c r="R2019">
        <v>16390</v>
      </c>
      <c r="S2019">
        <v>5506</v>
      </c>
      <c r="T2019">
        <f t="shared" si="248"/>
        <v>0</v>
      </c>
      <c r="U2019" s="2">
        <f t="shared" si="249"/>
        <v>1.5248101094888398</v>
      </c>
      <c r="V2019" s="2">
        <f t="shared" si="255"/>
        <v>0.79133231206407117</v>
      </c>
    </row>
    <row r="2020" spans="1:22" x14ac:dyDescent="0.25">
      <c r="A2020" s="1">
        <v>42815.604687500003</v>
      </c>
      <c r="B2020">
        <v>17025</v>
      </c>
      <c r="C2020">
        <v>17025</v>
      </c>
      <c r="D2020">
        <v>17025</v>
      </c>
      <c r="E2020">
        <v>17025</v>
      </c>
      <c r="F2020">
        <v>17025</v>
      </c>
      <c r="G2020">
        <v>5506</v>
      </c>
      <c r="H2020">
        <f t="shared" si="250"/>
        <v>0</v>
      </c>
      <c r="I2020" s="2">
        <f t="shared" si="251"/>
        <v>0.77503384986709989</v>
      </c>
      <c r="J2020">
        <f t="shared" si="252"/>
        <v>15</v>
      </c>
      <c r="K2020">
        <f t="shared" si="253"/>
        <v>17008</v>
      </c>
      <c r="L2020" s="2">
        <f t="shared" si="254"/>
        <v>0.79469208972636807</v>
      </c>
      <c r="M2020" s="1">
        <v>42815.856238425928</v>
      </c>
      <c r="N2020">
        <v>16390</v>
      </c>
      <c r="O2020">
        <v>16390</v>
      </c>
      <c r="P2020">
        <v>16390</v>
      </c>
      <c r="Q2020">
        <v>16390</v>
      </c>
      <c r="R2020">
        <v>16390</v>
      </c>
      <c r="S2020">
        <v>5506</v>
      </c>
      <c r="T2020">
        <f t="shared" si="248"/>
        <v>0</v>
      </c>
      <c r="U2020" s="2">
        <f t="shared" si="249"/>
        <v>1.5248101094888398</v>
      </c>
      <c r="V2020" s="2">
        <f t="shared" si="255"/>
        <v>0.79133231206407117</v>
      </c>
    </row>
    <row r="2021" spans="1:22" x14ac:dyDescent="0.25">
      <c r="A2021" s="1">
        <v>42815.605034722219</v>
      </c>
      <c r="B2021">
        <v>17025</v>
      </c>
      <c r="C2021">
        <v>17025</v>
      </c>
      <c r="D2021">
        <v>17025</v>
      </c>
      <c r="E2021">
        <v>17025</v>
      </c>
      <c r="F2021">
        <v>17025</v>
      </c>
      <c r="G2021">
        <v>5506</v>
      </c>
      <c r="H2021">
        <f t="shared" si="250"/>
        <v>0</v>
      </c>
      <c r="I2021" s="2">
        <f t="shared" si="251"/>
        <v>0.77503384986709989</v>
      </c>
      <c r="J2021">
        <f t="shared" si="252"/>
        <v>15</v>
      </c>
      <c r="K2021">
        <f t="shared" si="253"/>
        <v>17008</v>
      </c>
      <c r="L2021" s="2">
        <f t="shared" si="254"/>
        <v>0.79469208972636807</v>
      </c>
      <c r="M2021" s="1">
        <v>42815.856238425928</v>
      </c>
      <c r="N2021">
        <v>16390</v>
      </c>
      <c r="O2021">
        <v>16390</v>
      </c>
      <c r="P2021">
        <v>16390</v>
      </c>
      <c r="Q2021">
        <v>16390</v>
      </c>
      <c r="R2021">
        <v>16390</v>
      </c>
      <c r="S2021">
        <v>5506</v>
      </c>
      <c r="T2021">
        <f t="shared" si="248"/>
        <v>0</v>
      </c>
      <c r="U2021" s="2">
        <f t="shared" si="249"/>
        <v>1.5248101094888398</v>
      </c>
      <c r="V2021" s="2">
        <f t="shared" si="255"/>
        <v>0.79133231206407117</v>
      </c>
    </row>
    <row r="2022" spans="1:22" x14ac:dyDescent="0.25">
      <c r="A2022" s="1">
        <v>42815.605381944442</v>
      </c>
      <c r="B2022">
        <v>17025</v>
      </c>
      <c r="C2022">
        <v>17025</v>
      </c>
      <c r="D2022">
        <v>17025</v>
      </c>
      <c r="E2022">
        <v>17025</v>
      </c>
      <c r="F2022">
        <v>17025</v>
      </c>
      <c r="G2022">
        <v>5506</v>
      </c>
      <c r="H2022">
        <f t="shared" si="250"/>
        <v>0</v>
      </c>
      <c r="I2022" s="2">
        <f t="shared" si="251"/>
        <v>0.77503384986709989</v>
      </c>
      <c r="J2022">
        <f t="shared" si="252"/>
        <v>15</v>
      </c>
      <c r="K2022">
        <f t="shared" si="253"/>
        <v>17008</v>
      </c>
      <c r="L2022" s="2">
        <f t="shared" si="254"/>
        <v>0.79469208972636807</v>
      </c>
      <c r="M2022" s="1">
        <v>42815.856249999997</v>
      </c>
      <c r="N2022">
        <v>16390</v>
      </c>
      <c r="O2022">
        <v>16390</v>
      </c>
      <c r="P2022">
        <v>16390</v>
      </c>
      <c r="Q2022">
        <v>16390</v>
      </c>
      <c r="R2022">
        <v>16390</v>
      </c>
      <c r="S2022">
        <v>5506</v>
      </c>
      <c r="T2022">
        <f t="shared" si="248"/>
        <v>0</v>
      </c>
      <c r="U2022" s="2">
        <f t="shared" si="249"/>
        <v>1.5248101094888398</v>
      </c>
      <c r="V2022" s="2">
        <f t="shared" si="255"/>
        <v>0.79133231206407117</v>
      </c>
    </row>
    <row r="2023" spans="1:22" x14ac:dyDescent="0.25">
      <c r="A2023" s="1">
        <v>42815.605729166666</v>
      </c>
      <c r="B2023">
        <v>17025</v>
      </c>
      <c r="C2023">
        <v>17025</v>
      </c>
      <c r="D2023">
        <v>17025</v>
      </c>
      <c r="E2023">
        <v>17025</v>
      </c>
      <c r="F2023">
        <v>17025</v>
      </c>
      <c r="G2023">
        <v>5506</v>
      </c>
      <c r="H2023">
        <f t="shared" si="250"/>
        <v>0</v>
      </c>
      <c r="I2023" s="2">
        <f t="shared" si="251"/>
        <v>0.77503384986709989</v>
      </c>
      <c r="J2023">
        <f t="shared" si="252"/>
        <v>15</v>
      </c>
      <c r="K2023">
        <f t="shared" si="253"/>
        <v>17008</v>
      </c>
      <c r="L2023" s="2">
        <f t="shared" si="254"/>
        <v>0.79469208972636807</v>
      </c>
      <c r="M2023" s="1">
        <v>42815.856261574074</v>
      </c>
      <c r="N2023">
        <v>16390</v>
      </c>
      <c r="O2023">
        <v>16390</v>
      </c>
      <c r="P2023">
        <v>16390</v>
      </c>
      <c r="Q2023">
        <v>16390</v>
      </c>
      <c r="R2023">
        <v>16390</v>
      </c>
      <c r="S2023">
        <v>5506</v>
      </c>
      <c r="T2023">
        <f t="shared" si="248"/>
        <v>0</v>
      </c>
      <c r="U2023" s="2">
        <f t="shared" si="249"/>
        <v>1.5248101094888398</v>
      </c>
      <c r="V2023" s="2">
        <f t="shared" si="255"/>
        <v>0.79133231206407117</v>
      </c>
    </row>
    <row r="2024" spans="1:22" x14ac:dyDescent="0.25">
      <c r="A2024" s="1">
        <v>42815.606076388889</v>
      </c>
      <c r="B2024">
        <v>17025</v>
      </c>
      <c r="C2024">
        <v>17025</v>
      </c>
      <c r="D2024">
        <v>17025</v>
      </c>
      <c r="E2024">
        <v>17025</v>
      </c>
      <c r="F2024">
        <v>17025</v>
      </c>
      <c r="G2024">
        <v>5506</v>
      </c>
      <c r="H2024">
        <f t="shared" si="250"/>
        <v>0</v>
      </c>
      <c r="I2024" s="2">
        <f t="shared" si="251"/>
        <v>0.77503384986709989</v>
      </c>
      <c r="J2024">
        <f t="shared" si="252"/>
        <v>15</v>
      </c>
      <c r="K2024">
        <f t="shared" si="253"/>
        <v>17008</v>
      </c>
      <c r="L2024" s="2">
        <f t="shared" si="254"/>
        <v>0.79469208972636807</v>
      </c>
      <c r="M2024" s="1">
        <v>42815.856273148151</v>
      </c>
      <c r="N2024">
        <v>16390</v>
      </c>
      <c r="O2024">
        <v>16390</v>
      </c>
      <c r="P2024">
        <v>16390</v>
      </c>
      <c r="Q2024">
        <v>16390</v>
      </c>
      <c r="R2024">
        <v>16390</v>
      </c>
      <c r="S2024">
        <v>5506</v>
      </c>
      <c r="T2024">
        <f t="shared" si="248"/>
        <v>0</v>
      </c>
      <c r="U2024" s="2">
        <f t="shared" si="249"/>
        <v>1.5248101094888398</v>
      </c>
      <c r="V2024" s="2">
        <f t="shared" si="255"/>
        <v>0.79133231206407117</v>
      </c>
    </row>
    <row r="2025" spans="1:22" x14ac:dyDescent="0.25">
      <c r="A2025" s="1">
        <v>42815.606423611112</v>
      </c>
      <c r="B2025">
        <v>17025</v>
      </c>
      <c r="C2025">
        <v>17025</v>
      </c>
      <c r="D2025">
        <v>17025</v>
      </c>
      <c r="E2025">
        <v>17025</v>
      </c>
      <c r="F2025">
        <v>17025</v>
      </c>
      <c r="G2025">
        <v>5506</v>
      </c>
      <c r="H2025">
        <f t="shared" si="250"/>
        <v>0</v>
      </c>
      <c r="I2025" s="2">
        <f t="shared" si="251"/>
        <v>0.77503384986709989</v>
      </c>
      <c r="J2025">
        <f t="shared" si="252"/>
        <v>15</v>
      </c>
      <c r="K2025">
        <f t="shared" si="253"/>
        <v>17008</v>
      </c>
      <c r="L2025" s="2">
        <f t="shared" si="254"/>
        <v>0.79469208972636807</v>
      </c>
      <c r="M2025" s="1">
        <v>42815.856273148151</v>
      </c>
      <c r="N2025">
        <v>16390</v>
      </c>
      <c r="O2025">
        <v>16390</v>
      </c>
      <c r="P2025">
        <v>16390</v>
      </c>
      <c r="Q2025">
        <v>16390</v>
      </c>
      <c r="R2025">
        <v>16390</v>
      </c>
      <c r="S2025">
        <v>5506</v>
      </c>
      <c r="T2025">
        <f t="shared" si="248"/>
        <v>0</v>
      </c>
      <c r="U2025" s="2">
        <f t="shared" si="249"/>
        <v>1.5248101094888398</v>
      </c>
      <c r="V2025" s="2">
        <f t="shared" si="255"/>
        <v>0.79133231206407117</v>
      </c>
    </row>
    <row r="2026" spans="1:22" x14ac:dyDescent="0.25">
      <c r="A2026" s="1">
        <v>42815.606770833336</v>
      </c>
      <c r="B2026">
        <v>17025</v>
      </c>
      <c r="C2026">
        <v>17025</v>
      </c>
      <c r="D2026">
        <v>17025</v>
      </c>
      <c r="E2026">
        <v>17025</v>
      </c>
      <c r="F2026">
        <v>17025</v>
      </c>
      <c r="G2026">
        <v>5506</v>
      </c>
      <c r="H2026">
        <f t="shared" si="250"/>
        <v>0</v>
      </c>
      <c r="I2026" s="2">
        <f t="shared" si="251"/>
        <v>0.77503384986709989</v>
      </c>
      <c r="J2026">
        <f t="shared" si="252"/>
        <v>15</v>
      </c>
      <c r="K2026">
        <f t="shared" si="253"/>
        <v>17008</v>
      </c>
      <c r="L2026" s="2">
        <f t="shared" si="254"/>
        <v>0.79469208972636807</v>
      </c>
      <c r="M2026" s="1">
        <v>42815.85628472222</v>
      </c>
      <c r="N2026">
        <v>16390</v>
      </c>
      <c r="O2026">
        <v>16390</v>
      </c>
      <c r="P2026">
        <v>16390</v>
      </c>
      <c r="Q2026">
        <v>16390</v>
      </c>
      <c r="R2026">
        <v>16390</v>
      </c>
      <c r="S2026">
        <v>5506</v>
      </c>
      <c r="T2026">
        <f t="shared" si="248"/>
        <v>0</v>
      </c>
      <c r="U2026" s="2">
        <f t="shared" si="249"/>
        <v>1.5248101094888398</v>
      </c>
      <c r="V2026" s="2">
        <f t="shared" si="255"/>
        <v>0.79133231206407117</v>
      </c>
    </row>
    <row r="2027" spans="1:22" x14ac:dyDescent="0.25">
      <c r="A2027" s="1">
        <v>42815.607118055559</v>
      </c>
      <c r="B2027">
        <v>17025</v>
      </c>
      <c r="C2027">
        <v>17025</v>
      </c>
      <c r="D2027">
        <v>17025</v>
      </c>
      <c r="E2027">
        <v>17025</v>
      </c>
      <c r="F2027">
        <v>17025</v>
      </c>
      <c r="G2027">
        <v>5506</v>
      </c>
      <c r="H2027">
        <f t="shared" si="250"/>
        <v>0</v>
      </c>
      <c r="I2027" s="2">
        <f t="shared" si="251"/>
        <v>0.77503384986709989</v>
      </c>
      <c r="J2027">
        <f t="shared" si="252"/>
        <v>15</v>
      </c>
      <c r="K2027">
        <f t="shared" si="253"/>
        <v>17008</v>
      </c>
      <c r="L2027" s="2">
        <f t="shared" si="254"/>
        <v>0.79469208972636807</v>
      </c>
      <c r="M2027" s="1">
        <v>42815.856296296297</v>
      </c>
      <c r="N2027">
        <v>16389</v>
      </c>
      <c r="O2027">
        <v>16389</v>
      </c>
      <c r="P2027">
        <v>16389</v>
      </c>
      <c r="Q2027">
        <v>16389</v>
      </c>
      <c r="R2027">
        <v>16389</v>
      </c>
      <c r="S2027">
        <v>5506</v>
      </c>
      <c r="T2027">
        <f t="shared" si="248"/>
        <v>0</v>
      </c>
      <c r="U2027" s="2">
        <f t="shared" si="249"/>
        <v>1.5260166248488076</v>
      </c>
      <c r="V2027" s="2">
        <f t="shared" si="255"/>
        <v>0.79253882742403903</v>
      </c>
    </row>
    <row r="2028" spans="1:22" x14ac:dyDescent="0.25">
      <c r="A2028" s="1">
        <v>42815.607465277775</v>
      </c>
      <c r="B2028">
        <v>17025</v>
      </c>
      <c r="C2028">
        <v>17025</v>
      </c>
      <c r="D2028">
        <v>17025</v>
      </c>
      <c r="E2028">
        <v>17025</v>
      </c>
      <c r="F2028">
        <v>17025</v>
      </c>
      <c r="G2028">
        <v>5506</v>
      </c>
      <c r="H2028">
        <f t="shared" si="250"/>
        <v>0</v>
      </c>
      <c r="I2028" s="2">
        <f t="shared" si="251"/>
        <v>0.77503384986709989</v>
      </c>
      <c r="J2028">
        <f t="shared" si="252"/>
        <v>15</v>
      </c>
      <c r="K2028">
        <f t="shared" si="253"/>
        <v>17008</v>
      </c>
      <c r="L2028" s="2">
        <f t="shared" si="254"/>
        <v>0.79469208972636807</v>
      </c>
      <c r="M2028" s="1">
        <v>42815.856307870374</v>
      </c>
      <c r="N2028">
        <v>16390</v>
      </c>
      <c r="O2028">
        <v>16390</v>
      </c>
      <c r="P2028">
        <v>16390</v>
      </c>
      <c r="Q2028">
        <v>16390</v>
      </c>
      <c r="R2028">
        <v>16390</v>
      </c>
      <c r="S2028">
        <v>5506</v>
      </c>
      <c r="T2028">
        <f t="shared" si="248"/>
        <v>0</v>
      </c>
      <c r="U2028" s="2">
        <f t="shared" si="249"/>
        <v>1.5248101094888398</v>
      </c>
      <c r="V2028" s="2">
        <f t="shared" si="255"/>
        <v>0.79133231206407117</v>
      </c>
    </row>
    <row r="2029" spans="1:22" x14ac:dyDescent="0.25">
      <c r="A2029" s="1">
        <v>42815.607812499999</v>
      </c>
      <c r="B2029">
        <v>17025</v>
      </c>
      <c r="C2029">
        <v>17025</v>
      </c>
      <c r="D2029">
        <v>17025</v>
      </c>
      <c r="E2029">
        <v>17025</v>
      </c>
      <c r="F2029">
        <v>17025</v>
      </c>
      <c r="G2029">
        <v>5506</v>
      </c>
      <c r="H2029">
        <f t="shared" si="250"/>
        <v>0</v>
      </c>
      <c r="I2029" s="2">
        <f t="shared" si="251"/>
        <v>0.77503384986709989</v>
      </c>
      <c r="J2029">
        <f t="shared" si="252"/>
        <v>15</v>
      </c>
      <c r="K2029">
        <f t="shared" si="253"/>
        <v>17008</v>
      </c>
      <c r="L2029" s="2">
        <f t="shared" si="254"/>
        <v>0.79469208972636807</v>
      </c>
      <c r="M2029" s="1">
        <v>42815.856319444443</v>
      </c>
      <c r="N2029">
        <v>16390</v>
      </c>
      <c r="O2029">
        <v>16390</v>
      </c>
      <c r="P2029">
        <v>16390</v>
      </c>
      <c r="Q2029">
        <v>16390</v>
      </c>
      <c r="R2029">
        <v>16390</v>
      </c>
      <c r="S2029">
        <v>5506</v>
      </c>
      <c r="T2029">
        <f t="shared" si="248"/>
        <v>0</v>
      </c>
      <c r="U2029" s="2">
        <f t="shared" si="249"/>
        <v>1.5248101094888398</v>
      </c>
      <c r="V2029" s="2">
        <f t="shared" si="255"/>
        <v>0.79133231206407117</v>
      </c>
    </row>
    <row r="2030" spans="1:22" x14ac:dyDescent="0.25">
      <c r="A2030" s="1">
        <v>42815.608159722222</v>
      </c>
      <c r="B2030">
        <v>17025</v>
      </c>
      <c r="C2030">
        <v>17025</v>
      </c>
      <c r="D2030">
        <v>17025</v>
      </c>
      <c r="E2030">
        <v>17025</v>
      </c>
      <c r="F2030">
        <v>17025</v>
      </c>
      <c r="G2030">
        <v>5506</v>
      </c>
      <c r="H2030">
        <f t="shared" si="250"/>
        <v>0</v>
      </c>
      <c r="I2030" s="2">
        <f t="shared" si="251"/>
        <v>0.77503384986709989</v>
      </c>
      <c r="J2030">
        <f t="shared" si="252"/>
        <v>15</v>
      </c>
      <c r="K2030">
        <f t="shared" si="253"/>
        <v>17008</v>
      </c>
      <c r="L2030" s="2">
        <f t="shared" si="254"/>
        <v>0.79469208972636807</v>
      </c>
      <c r="M2030" s="1">
        <v>42815.856319444443</v>
      </c>
      <c r="N2030">
        <v>16390</v>
      </c>
      <c r="O2030">
        <v>16390</v>
      </c>
      <c r="P2030">
        <v>16390</v>
      </c>
      <c r="Q2030">
        <v>16390</v>
      </c>
      <c r="R2030">
        <v>16390</v>
      </c>
      <c r="S2030">
        <v>5506</v>
      </c>
      <c r="T2030">
        <f t="shared" si="248"/>
        <v>0</v>
      </c>
      <c r="U2030" s="2">
        <f t="shared" si="249"/>
        <v>1.5248101094888398</v>
      </c>
      <c r="V2030" s="2">
        <f t="shared" si="255"/>
        <v>0.79133231206407117</v>
      </c>
    </row>
    <row r="2031" spans="1:22" x14ac:dyDescent="0.25">
      <c r="A2031" s="1">
        <v>42815.608506944445</v>
      </c>
      <c r="B2031">
        <v>17025</v>
      </c>
      <c r="C2031">
        <v>17025</v>
      </c>
      <c r="D2031">
        <v>17025</v>
      </c>
      <c r="E2031">
        <v>17025</v>
      </c>
      <c r="F2031">
        <v>17025</v>
      </c>
      <c r="G2031">
        <v>5506</v>
      </c>
      <c r="H2031">
        <f t="shared" si="250"/>
        <v>0</v>
      </c>
      <c r="I2031" s="2">
        <f t="shared" si="251"/>
        <v>0.77503384986709989</v>
      </c>
      <c r="J2031">
        <f t="shared" si="252"/>
        <v>15</v>
      </c>
      <c r="K2031">
        <f t="shared" si="253"/>
        <v>17008</v>
      </c>
      <c r="L2031" s="2">
        <f t="shared" si="254"/>
        <v>0.79469208972636807</v>
      </c>
      <c r="M2031" s="1">
        <v>42815.85633101852</v>
      </c>
      <c r="N2031">
        <v>16389</v>
      </c>
      <c r="O2031">
        <v>16389</v>
      </c>
      <c r="P2031">
        <v>16389</v>
      </c>
      <c r="Q2031">
        <v>16389</v>
      </c>
      <c r="R2031">
        <v>16389</v>
      </c>
      <c r="S2031">
        <v>5506</v>
      </c>
      <c r="T2031">
        <f t="shared" si="248"/>
        <v>0</v>
      </c>
      <c r="U2031" s="2">
        <f t="shared" si="249"/>
        <v>1.5260166248488076</v>
      </c>
      <c r="V2031" s="2">
        <f t="shared" si="255"/>
        <v>0.79253882742403903</v>
      </c>
    </row>
    <row r="2032" spans="1:22" x14ac:dyDescent="0.25">
      <c r="A2032" s="1">
        <v>42815.608854166669</v>
      </c>
      <c r="B2032">
        <v>17025</v>
      </c>
      <c r="C2032">
        <v>17025</v>
      </c>
      <c r="D2032">
        <v>17025</v>
      </c>
      <c r="E2032">
        <v>17025</v>
      </c>
      <c r="F2032">
        <v>17025</v>
      </c>
      <c r="G2032">
        <v>5506</v>
      </c>
      <c r="H2032">
        <f t="shared" si="250"/>
        <v>0</v>
      </c>
      <c r="I2032" s="2">
        <f t="shared" si="251"/>
        <v>0.77503384986709989</v>
      </c>
      <c r="J2032">
        <f t="shared" si="252"/>
        <v>15</v>
      </c>
      <c r="K2032">
        <f t="shared" si="253"/>
        <v>17008</v>
      </c>
      <c r="L2032" s="2">
        <f t="shared" si="254"/>
        <v>0.79469208972636807</v>
      </c>
      <c r="M2032" s="1">
        <v>42815.856342592589</v>
      </c>
      <c r="N2032">
        <v>16390</v>
      </c>
      <c r="O2032">
        <v>16390</v>
      </c>
      <c r="P2032">
        <v>16390</v>
      </c>
      <c r="Q2032">
        <v>16390</v>
      </c>
      <c r="R2032">
        <v>16390</v>
      </c>
      <c r="S2032">
        <v>5506</v>
      </c>
      <c r="T2032">
        <f t="shared" si="248"/>
        <v>0</v>
      </c>
      <c r="U2032" s="2">
        <f t="shared" si="249"/>
        <v>1.5248101094888398</v>
      </c>
      <c r="V2032" s="2">
        <f t="shared" si="255"/>
        <v>0.79133231206407117</v>
      </c>
    </row>
    <row r="2033" spans="1:22" x14ac:dyDescent="0.25">
      <c r="A2033" s="1">
        <v>42815.609201388892</v>
      </c>
      <c r="B2033">
        <v>17025</v>
      </c>
      <c r="C2033">
        <v>17025</v>
      </c>
      <c r="D2033">
        <v>17025</v>
      </c>
      <c r="E2033">
        <v>17025</v>
      </c>
      <c r="F2033">
        <v>17025</v>
      </c>
      <c r="G2033">
        <v>5506</v>
      </c>
      <c r="H2033">
        <f t="shared" si="250"/>
        <v>0</v>
      </c>
      <c r="I2033" s="2">
        <f t="shared" si="251"/>
        <v>0.77503384986709989</v>
      </c>
      <c r="J2033">
        <f t="shared" si="252"/>
        <v>15</v>
      </c>
      <c r="K2033">
        <f t="shared" si="253"/>
        <v>17008</v>
      </c>
      <c r="L2033" s="2">
        <f t="shared" si="254"/>
        <v>0.79469208972636807</v>
      </c>
      <c r="M2033" s="1">
        <v>42815.856354166666</v>
      </c>
      <c r="N2033">
        <v>16389</v>
      </c>
      <c r="O2033">
        <v>16389</v>
      </c>
      <c r="P2033">
        <v>16389</v>
      </c>
      <c r="Q2033">
        <v>16389</v>
      </c>
      <c r="R2033">
        <v>16389</v>
      </c>
      <c r="S2033">
        <v>5506</v>
      </c>
      <c r="T2033">
        <f t="shared" si="248"/>
        <v>0</v>
      </c>
      <c r="U2033" s="2">
        <f t="shared" si="249"/>
        <v>1.5260166248488076</v>
      </c>
      <c r="V2033" s="2">
        <f t="shared" si="255"/>
        <v>0.79253882742403903</v>
      </c>
    </row>
    <row r="2034" spans="1:22" x14ac:dyDescent="0.25">
      <c r="A2034" s="1">
        <v>42815.609548611108</v>
      </c>
      <c r="B2034">
        <v>17025</v>
      </c>
      <c r="C2034">
        <v>17025</v>
      </c>
      <c r="D2034">
        <v>17025</v>
      </c>
      <c r="E2034">
        <v>17025</v>
      </c>
      <c r="F2034">
        <v>17025</v>
      </c>
      <c r="G2034">
        <v>5506</v>
      </c>
      <c r="H2034">
        <f t="shared" si="250"/>
        <v>0</v>
      </c>
      <c r="I2034" s="2">
        <f t="shared" si="251"/>
        <v>0.77503384986709989</v>
      </c>
      <c r="J2034">
        <f t="shared" si="252"/>
        <v>15</v>
      </c>
      <c r="K2034">
        <f t="shared" si="253"/>
        <v>17008</v>
      </c>
      <c r="L2034" s="2">
        <f t="shared" si="254"/>
        <v>0.79469208972636807</v>
      </c>
      <c r="M2034" s="1">
        <v>42815.856354166666</v>
      </c>
      <c r="N2034">
        <v>16389</v>
      </c>
      <c r="O2034">
        <v>16389</v>
      </c>
      <c r="P2034">
        <v>16389</v>
      </c>
      <c r="Q2034">
        <v>16389</v>
      </c>
      <c r="R2034">
        <v>16389</v>
      </c>
      <c r="S2034">
        <v>5506</v>
      </c>
      <c r="T2034">
        <f t="shared" si="248"/>
        <v>0</v>
      </c>
      <c r="U2034" s="2">
        <f t="shared" si="249"/>
        <v>1.5260166248488076</v>
      </c>
      <c r="V2034" s="2">
        <f t="shared" si="255"/>
        <v>0.79253882742403903</v>
      </c>
    </row>
    <row r="2035" spans="1:22" x14ac:dyDescent="0.25">
      <c r="A2035" s="1">
        <v>42815.609895833331</v>
      </c>
      <c r="B2035">
        <v>17025</v>
      </c>
      <c r="C2035">
        <v>17025</v>
      </c>
      <c r="D2035">
        <v>17025</v>
      </c>
      <c r="E2035">
        <v>17025</v>
      </c>
      <c r="F2035">
        <v>17025</v>
      </c>
      <c r="G2035">
        <v>5506</v>
      </c>
      <c r="H2035">
        <f t="shared" si="250"/>
        <v>0</v>
      </c>
      <c r="I2035" s="2">
        <f t="shared" si="251"/>
        <v>0.77503384986709989</v>
      </c>
      <c r="J2035">
        <f t="shared" si="252"/>
        <v>15</v>
      </c>
      <c r="K2035">
        <f t="shared" si="253"/>
        <v>17008</v>
      </c>
      <c r="L2035" s="2">
        <f t="shared" si="254"/>
        <v>0.79469208972636807</v>
      </c>
      <c r="M2035" s="1">
        <v>42815.856365740743</v>
      </c>
      <c r="N2035">
        <v>16389</v>
      </c>
      <c r="O2035">
        <v>16389</v>
      </c>
      <c r="P2035">
        <v>16389</v>
      </c>
      <c r="Q2035">
        <v>16389</v>
      </c>
      <c r="R2035">
        <v>16389</v>
      </c>
      <c r="S2035">
        <v>5506</v>
      </c>
      <c r="T2035">
        <f t="shared" si="248"/>
        <v>0</v>
      </c>
      <c r="U2035" s="2">
        <f t="shared" si="249"/>
        <v>1.5260166248488076</v>
      </c>
      <c r="V2035" s="2">
        <f t="shared" si="255"/>
        <v>0.79253882742403903</v>
      </c>
    </row>
    <row r="2036" spans="1:22" x14ac:dyDescent="0.25">
      <c r="A2036" s="1">
        <v>42815.610243055555</v>
      </c>
      <c r="B2036">
        <v>17025</v>
      </c>
      <c r="C2036">
        <v>17025</v>
      </c>
      <c r="D2036">
        <v>17025</v>
      </c>
      <c r="E2036">
        <v>17025</v>
      </c>
      <c r="F2036">
        <v>17025</v>
      </c>
      <c r="G2036">
        <v>5506</v>
      </c>
      <c r="H2036">
        <f t="shared" si="250"/>
        <v>0</v>
      </c>
      <c r="I2036" s="2">
        <f t="shared" si="251"/>
        <v>0.77503384986709989</v>
      </c>
      <c r="J2036">
        <f t="shared" si="252"/>
        <v>15</v>
      </c>
      <c r="K2036">
        <f t="shared" si="253"/>
        <v>17008</v>
      </c>
      <c r="L2036" s="2">
        <f t="shared" si="254"/>
        <v>0.79469208972636807</v>
      </c>
      <c r="M2036" s="1">
        <v>42815.856377314813</v>
      </c>
      <c r="N2036">
        <v>16389</v>
      </c>
      <c r="O2036">
        <v>16389</v>
      </c>
      <c r="P2036">
        <v>16389</v>
      </c>
      <c r="Q2036">
        <v>16389</v>
      </c>
      <c r="R2036">
        <v>16389</v>
      </c>
      <c r="S2036">
        <v>5506</v>
      </c>
      <c r="T2036">
        <f t="shared" si="248"/>
        <v>0</v>
      </c>
      <c r="U2036" s="2">
        <f t="shared" si="249"/>
        <v>1.5260166248488076</v>
      </c>
      <c r="V2036" s="2">
        <f t="shared" si="255"/>
        <v>0.79253882742403903</v>
      </c>
    </row>
    <row r="2037" spans="1:22" x14ac:dyDescent="0.25">
      <c r="A2037" s="1">
        <v>42815.610590277778</v>
      </c>
      <c r="B2037">
        <v>17025</v>
      </c>
      <c r="C2037">
        <v>17025</v>
      </c>
      <c r="D2037">
        <v>17025</v>
      </c>
      <c r="E2037">
        <v>17025</v>
      </c>
      <c r="F2037">
        <v>17025</v>
      </c>
      <c r="G2037">
        <v>5506</v>
      </c>
      <c r="H2037">
        <f t="shared" si="250"/>
        <v>0</v>
      </c>
      <c r="I2037" s="2">
        <f t="shared" si="251"/>
        <v>0.77503384986709989</v>
      </c>
      <c r="J2037">
        <f t="shared" si="252"/>
        <v>15</v>
      </c>
      <c r="K2037">
        <f t="shared" si="253"/>
        <v>17008</v>
      </c>
      <c r="L2037" s="2">
        <f t="shared" si="254"/>
        <v>0.79469208972636807</v>
      </c>
      <c r="M2037" s="1">
        <v>42815.856388888889</v>
      </c>
      <c r="N2037">
        <v>16389</v>
      </c>
      <c r="O2037">
        <v>16389</v>
      </c>
      <c r="P2037">
        <v>16389</v>
      </c>
      <c r="Q2037">
        <v>16389</v>
      </c>
      <c r="R2037">
        <v>16389</v>
      </c>
      <c r="S2037">
        <v>5506</v>
      </c>
      <c r="T2037">
        <f t="shared" si="248"/>
        <v>0</v>
      </c>
      <c r="U2037" s="2">
        <f t="shared" si="249"/>
        <v>1.5260166248488076</v>
      </c>
      <c r="V2037" s="2">
        <f t="shared" si="255"/>
        <v>0.79253882742403903</v>
      </c>
    </row>
    <row r="2038" spans="1:22" x14ac:dyDescent="0.25">
      <c r="A2038" s="1">
        <v>42815.610937500001</v>
      </c>
      <c r="B2038">
        <v>17024</v>
      </c>
      <c r="C2038">
        <v>17024</v>
      </c>
      <c r="D2038">
        <v>17024</v>
      </c>
      <c r="E2038">
        <v>17024</v>
      </c>
      <c r="F2038">
        <v>17024</v>
      </c>
      <c r="G2038">
        <v>5506</v>
      </c>
      <c r="H2038">
        <f t="shared" si="250"/>
        <v>0</v>
      </c>
      <c r="I2038" s="2">
        <f t="shared" si="251"/>
        <v>0.77618960245433755</v>
      </c>
      <c r="J2038">
        <f t="shared" si="252"/>
        <v>15</v>
      </c>
      <c r="K2038">
        <f t="shared" si="253"/>
        <v>17007</v>
      </c>
      <c r="L2038" s="2">
        <f t="shared" si="254"/>
        <v>0.79584914854069666</v>
      </c>
      <c r="M2038" s="1">
        <v>42815.856388888889</v>
      </c>
      <c r="N2038">
        <v>16389</v>
      </c>
      <c r="O2038">
        <v>16389</v>
      </c>
      <c r="P2038">
        <v>16389</v>
      </c>
      <c r="Q2038">
        <v>16389</v>
      </c>
      <c r="R2038">
        <v>16389</v>
      </c>
      <c r="S2038">
        <v>5506</v>
      </c>
      <c r="T2038">
        <f t="shared" si="248"/>
        <v>0</v>
      </c>
      <c r="U2038" s="2">
        <f t="shared" si="249"/>
        <v>1.5260166248488076</v>
      </c>
      <c r="V2038" s="2">
        <f t="shared" si="255"/>
        <v>0.79253882742403903</v>
      </c>
    </row>
    <row r="2039" spans="1:22" x14ac:dyDescent="0.25">
      <c r="A2039" s="1">
        <v>42815.611284722225</v>
      </c>
      <c r="B2039">
        <v>17024</v>
      </c>
      <c r="C2039">
        <v>17024</v>
      </c>
      <c r="D2039">
        <v>17024</v>
      </c>
      <c r="E2039">
        <v>17024</v>
      </c>
      <c r="F2039">
        <v>17024</v>
      </c>
      <c r="G2039">
        <v>5506</v>
      </c>
      <c r="H2039">
        <f t="shared" si="250"/>
        <v>0</v>
      </c>
      <c r="I2039" s="2">
        <f t="shared" si="251"/>
        <v>0.77618960245433755</v>
      </c>
      <c r="J2039">
        <f t="shared" si="252"/>
        <v>15</v>
      </c>
      <c r="K2039">
        <f t="shared" si="253"/>
        <v>17007</v>
      </c>
      <c r="L2039" s="2">
        <f t="shared" si="254"/>
        <v>0.79584914854069666</v>
      </c>
      <c r="M2039" s="1">
        <v>42815.856400462966</v>
      </c>
      <c r="N2039">
        <v>16389</v>
      </c>
      <c r="O2039">
        <v>16389</v>
      </c>
      <c r="P2039">
        <v>16389</v>
      </c>
      <c r="Q2039">
        <v>16389</v>
      </c>
      <c r="R2039">
        <v>16389</v>
      </c>
      <c r="S2039">
        <v>5506</v>
      </c>
      <c r="T2039">
        <f t="shared" si="248"/>
        <v>0</v>
      </c>
      <c r="U2039" s="2">
        <f t="shared" si="249"/>
        <v>1.5260166248488076</v>
      </c>
      <c r="V2039" s="2">
        <f t="shared" si="255"/>
        <v>0.79253882742403903</v>
      </c>
    </row>
    <row r="2040" spans="1:22" x14ac:dyDescent="0.25">
      <c r="A2040" s="1">
        <v>42815.611631944441</v>
      </c>
      <c r="B2040">
        <v>17025</v>
      </c>
      <c r="C2040">
        <v>17025</v>
      </c>
      <c r="D2040">
        <v>17025</v>
      </c>
      <c r="E2040">
        <v>17025</v>
      </c>
      <c r="F2040">
        <v>17025</v>
      </c>
      <c r="G2040">
        <v>5506</v>
      </c>
      <c r="H2040">
        <f t="shared" si="250"/>
        <v>0</v>
      </c>
      <c r="I2040" s="2">
        <f t="shared" si="251"/>
        <v>0.77503384986709989</v>
      </c>
      <c r="J2040">
        <f t="shared" si="252"/>
        <v>15</v>
      </c>
      <c r="K2040">
        <f t="shared" si="253"/>
        <v>17008</v>
      </c>
      <c r="L2040" s="2">
        <f t="shared" si="254"/>
        <v>0.79469208972636807</v>
      </c>
      <c r="M2040" s="1">
        <v>42815.856412037036</v>
      </c>
      <c r="N2040">
        <v>16389</v>
      </c>
      <c r="O2040">
        <v>16389</v>
      </c>
      <c r="P2040">
        <v>16389</v>
      </c>
      <c r="Q2040">
        <v>16389</v>
      </c>
      <c r="R2040">
        <v>16389</v>
      </c>
      <c r="S2040">
        <v>5506</v>
      </c>
      <c r="T2040">
        <f t="shared" si="248"/>
        <v>0</v>
      </c>
      <c r="U2040" s="2">
        <f t="shared" si="249"/>
        <v>1.5260166248488076</v>
      </c>
      <c r="V2040" s="2">
        <f t="shared" si="255"/>
        <v>0.79253882742403903</v>
      </c>
    </row>
    <row r="2041" spans="1:22" x14ac:dyDescent="0.25">
      <c r="A2041" s="1">
        <v>42815.611979166664</v>
      </c>
      <c r="B2041">
        <v>17024</v>
      </c>
      <c r="C2041">
        <v>17024</v>
      </c>
      <c r="D2041">
        <v>17024</v>
      </c>
      <c r="E2041">
        <v>17024</v>
      </c>
      <c r="F2041">
        <v>17024</v>
      </c>
      <c r="G2041">
        <v>5506</v>
      </c>
      <c r="H2041">
        <f t="shared" si="250"/>
        <v>0</v>
      </c>
      <c r="I2041" s="2">
        <f t="shared" si="251"/>
        <v>0.77618960245433755</v>
      </c>
      <c r="J2041">
        <f t="shared" si="252"/>
        <v>15</v>
      </c>
      <c r="K2041">
        <f t="shared" si="253"/>
        <v>17007</v>
      </c>
      <c r="L2041" s="2">
        <f t="shared" si="254"/>
        <v>0.79584914854069666</v>
      </c>
      <c r="M2041" s="1">
        <v>42815.856423611112</v>
      </c>
      <c r="N2041">
        <v>16389</v>
      </c>
      <c r="O2041">
        <v>16389</v>
      </c>
      <c r="P2041">
        <v>16389</v>
      </c>
      <c r="Q2041">
        <v>16389</v>
      </c>
      <c r="R2041">
        <v>16389</v>
      </c>
      <c r="S2041">
        <v>5506</v>
      </c>
      <c r="T2041">
        <f t="shared" si="248"/>
        <v>0</v>
      </c>
      <c r="U2041" s="2">
        <f t="shared" si="249"/>
        <v>1.5260166248488076</v>
      </c>
      <c r="V2041" s="2">
        <f t="shared" si="255"/>
        <v>0.79253882742403903</v>
      </c>
    </row>
    <row r="2042" spans="1:22" x14ac:dyDescent="0.25">
      <c r="A2042" s="1">
        <v>42815.612326388888</v>
      </c>
      <c r="B2042">
        <v>17024</v>
      </c>
      <c r="C2042">
        <v>17024</v>
      </c>
      <c r="D2042">
        <v>17024</v>
      </c>
      <c r="E2042">
        <v>17024</v>
      </c>
      <c r="F2042">
        <v>17024</v>
      </c>
      <c r="G2042">
        <v>5506</v>
      </c>
      <c r="H2042">
        <f t="shared" si="250"/>
        <v>0</v>
      </c>
      <c r="I2042" s="2">
        <f t="shared" si="251"/>
        <v>0.77618960245433755</v>
      </c>
      <c r="J2042">
        <f t="shared" si="252"/>
        <v>15</v>
      </c>
      <c r="K2042">
        <f t="shared" si="253"/>
        <v>17007</v>
      </c>
      <c r="L2042" s="2">
        <f t="shared" si="254"/>
        <v>0.79584914854069666</v>
      </c>
      <c r="M2042" s="1">
        <v>42815.856435185182</v>
      </c>
      <c r="N2042">
        <v>16389</v>
      </c>
      <c r="O2042">
        <v>16389</v>
      </c>
      <c r="P2042">
        <v>16389</v>
      </c>
      <c r="Q2042">
        <v>16389</v>
      </c>
      <c r="R2042">
        <v>16389</v>
      </c>
      <c r="S2042">
        <v>5506</v>
      </c>
      <c r="T2042">
        <f t="shared" si="248"/>
        <v>0</v>
      </c>
      <c r="U2042" s="2">
        <f t="shared" si="249"/>
        <v>1.5260166248488076</v>
      </c>
      <c r="V2042" s="2">
        <f t="shared" si="255"/>
        <v>0.79253882742403903</v>
      </c>
    </row>
    <row r="2043" spans="1:22" x14ac:dyDescent="0.25">
      <c r="A2043" s="1">
        <v>42815.612673611111</v>
      </c>
      <c r="B2043">
        <v>17024</v>
      </c>
      <c r="C2043">
        <v>17024</v>
      </c>
      <c r="D2043">
        <v>17024</v>
      </c>
      <c r="E2043">
        <v>17024</v>
      </c>
      <c r="F2043">
        <v>17024</v>
      </c>
      <c r="G2043">
        <v>5506</v>
      </c>
      <c r="H2043">
        <f t="shared" si="250"/>
        <v>0</v>
      </c>
      <c r="I2043" s="2">
        <f t="shared" si="251"/>
        <v>0.77618960245433755</v>
      </c>
      <c r="J2043">
        <f t="shared" si="252"/>
        <v>15</v>
      </c>
      <c r="K2043">
        <f t="shared" si="253"/>
        <v>17007</v>
      </c>
      <c r="L2043" s="2">
        <f t="shared" si="254"/>
        <v>0.79584914854069666</v>
      </c>
      <c r="M2043" s="1">
        <v>42815.856435185182</v>
      </c>
      <c r="N2043">
        <v>16388</v>
      </c>
      <c r="O2043">
        <v>16388</v>
      </c>
      <c r="P2043">
        <v>16388</v>
      </c>
      <c r="Q2043">
        <v>16388</v>
      </c>
      <c r="R2043">
        <v>16388</v>
      </c>
      <c r="S2043">
        <v>5506</v>
      </c>
      <c r="T2043">
        <f t="shared" si="248"/>
        <v>0</v>
      </c>
      <c r="U2043" s="2">
        <f t="shared" si="249"/>
        <v>1.5272232234716512</v>
      </c>
      <c r="V2043" s="2">
        <f t="shared" si="255"/>
        <v>0.79374542604688259</v>
      </c>
    </row>
    <row r="2044" spans="1:22" x14ac:dyDescent="0.25">
      <c r="A2044" s="1">
        <v>42815.613020833334</v>
      </c>
      <c r="B2044">
        <v>17024</v>
      </c>
      <c r="C2044">
        <v>17024</v>
      </c>
      <c r="D2044">
        <v>17024</v>
      </c>
      <c r="E2044">
        <v>17024</v>
      </c>
      <c r="F2044">
        <v>17024</v>
      </c>
      <c r="G2044">
        <v>5506</v>
      </c>
      <c r="H2044">
        <f t="shared" si="250"/>
        <v>0</v>
      </c>
      <c r="I2044" s="2">
        <f t="shared" si="251"/>
        <v>0.77618960245433755</v>
      </c>
      <c r="J2044">
        <f t="shared" si="252"/>
        <v>15</v>
      </c>
      <c r="K2044">
        <f t="shared" si="253"/>
        <v>17007</v>
      </c>
      <c r="L2044" s="2">
        <f t="shared" si="254"/>
        <v>0.79584914854069666</v>
      </c>
      <c r="M2044" s="1">
        <v>42815.856446759259</v>
      </c>
      <c r="N2044">
        <v>16389</v>
      </c>
      <c r="O2044">
        <v>16389</v>
      </c>
      <c r="P2044">
        <v>16389</v>
      </c>
      <c r="Q2044">
        <v>16389</v>
      </c>
      <c r="R2044">
        <v>16389</v>
      </c>
      <c r="S2044">
        <v>5506</v>
      </c>
      <c r="T2044">
        <f t="shared" si="248"/>
        <v>0</v>
      </c>
      <c r="U2044" s="2">
        <f t="shared" si="249"/>
        <v>1.5260166248488076</v>
      </c>
      <c r="V2044" s="2">
        <f t="shared" si="255"/>
        <v>0.79253882742403903</v>
      </c>
    </row>
    <row r="2045" spans="1:22" x14ac:dyDescent="0.25">
      <c r="A2045" s="1">
        <v>42815.613368055558</v>
      </c>
      <c r="B2045">
        <v>17024</v>
      </c>
      <c r="C2045">
        <v>17024</v>
      </c>
      <c r="D2045">
        <v>17024</v>
      </c>
      <c r="E2045">
        <v>17024</v>
      </c>
      <c r="F2045">
        <v>17024</v>
      </c>
      <c r="G2045">
        <v>5506</v>
      </c>
      <c r="H2045">
        <f t="shared" si="250"/>
        <v>0</v>
      </c>
      <c r="I2045" s="2">
        <f t="shared" si="251"/>
        <v>0.77618960245433755</v>
      </c>
      <c r="J2045">
        <f t="shared" si="252"/>
        <v>15</v>
      </c>
      <c r="K2045">
        <f t="shared" si="253"/>
        <v>17007</v>
      </c>
      <c r="L2045" s="2">
        <f t="shared" si="254"/>
        <v>0.79584914854069666</v>
      </c>
      <c r="M2045" s="1">
        <v>42815.856458333335</v>
      </c>
      <c r="N2045">
        <v>16389</v>
      </c>
      <c r="O2045">
        <v>16389</v>
      </c>
      <c r="P2045">
        <v>16389</v>
      </c>
      <c r="Q2045">
        <v>16389</v>
      </c>
      <c r="R2045">
        <v>16389</v>
      </c>
      <c r="S2045">
        <v>5506</v>
      </c>
      <c r="T2045">
        <f t="shared" si="248"/>
        <v>0</v>
      </c>
      <c r="U2045" s="2">
        <f t="shared" si="249"/>
        <v>1.5260166248488076</v>
      </c>
      <c r="V2045" s="2">
        <f t="shared" si="255"/>
        <v>0.79253882742403903</v>
      </c>
    </row>
    <row r="2046" spans="1:22" x14ac:dyDescent="0.25">
      <c r="A2046" s="1">
        <v>42815.613715277781</v>
      </c>
      <c r="B2046">
        <v>17024</v>
      </c>
      <c r="C2046">
        <v>17024</v>
      </c>
      <c r="D2046">
        <v>17024</v>
      </c>
      <c r="E2046">
        <v>17024</v>
      </c>
      <c r="F2046">
        <v>17024</v>
      </c>
      <c r="G2046">
        <v>5506</v>
      </c>
      <c r="H2046">
        <f t="shared" si="250"/>
        <v>0</v>
      </c>
      <c r="I2046" s="2">
        <f t="shared" si="251"/>
        <v>0.77618960245433755</v>
      </c>
      <c r="J2046">
        <f t="shared" si="252"/>
        <v>15</v>
      </c>
      <c r="K2046">
        <f t="shared" si="253"/>
        <v>17007</v>
      </c>
      <c r="L2046" s="2">
        <f t="shared" si="254"/>
        <v>0.79584914854069666</v>
      </c>
      <c r="M2046" s="1">
        <v>42815.856469907405</v>
      </c>
      <c r="N2046">
        <v>16388</v>
      </c>
      <c r="O2046">
        <v>16388</v>
      </c>
      <c r="P2046">
        <v>16388</v>
      </c>
      <c r="Q2046">
        <v>16388</v>
      </c>
      <c r="R2046">
        <v>16388</v>
      </c>
      <c r="S2046">
        <v>5506</v>
      </c>
      <c r="T2046">
        <f t="shared" si="248"/>
        <v>0</v>
      </c>
      <c r="U2046" s="2">
        <f t="shared" si="249"/>
        <v>1.5272232234716512</v>
      </c>
      <c r="V2046" s="2">
        <f t="shared" si="255"/>
        <v>0.79374542604688259</v>
      </c>
    </row>
    <row r="2047" spans="1:22" x14ac:dyDescent="0.25">
      <c r="A2047" s="1">
        <v>42815.614062499997</v>
      </c>
      <c r="B2047">
        <v>17024</v>
      </c>
      <c r="C2047">
        <v>17024</v>
      </c>
      <c r="D2047">
        <v>17024</v>
      </c>
      <c r="E2047">
        <v>17024</v>
      </c>
      <c r="F2047">
        <v>17024</v>
      </c>
      <c r="G2047">
        <v>5506</v>
      </c>
      <c r="H2047">
        <f t="shared" si="250"/>
        <v>0</v>
      </c>
      <c r="I2047" s="2">
        <f t="shared" si="251"/>
        <v>0.77618960245433755</v>
      </c>
      <c r="J2047">
        <f t="shared" si="252"/>
        <v>15</v>
      </c>
      <c r="K2047">
        <f t="shared" si="253"/>
        <v>17007</v>
      </c>
      <c r="L2047" s="2">
        <f t="shared" si="254"/>
        <v>0.79584914854069666</v>
      </c>
      <c r="M2047" s="1">
        <v>42815.856469907405</v>
      </c>
      <c r="N2047">
        <v>16388</v>
      </c>
      <c r="O2047">
        <v>16388</v>
      </c>
      <c r="P2047">
        <v>16388</v>
      </c>
      <c r="Q2047">
        <v>16388</v>
      </c>
      <c r="R2047">
        <v>16388</v>
      </c>
      <c r="S2047">
        <v>5506</v>
      </c>
      <c r="T2047">
        <f t="shared" si="248"/>
        <v>0</v>
      </c>
      <c r="U2047" s="2">
        <f t="shared" si="249"/>
        <v>1.5272232234716512</v>
      </c>
      <c r="V2047" s="2">
        <f t="shared" si="255"/>
        <v>0.79374542604688259</v>
      </c>
    </row>
    <row r="2048" spans="1:22" x14ac:dyDescent="0.25">
      <c r="A2048" s="1">
        <v>42815.61440972222</v>
      </c>
      <c r="B2048">
        <v>17024</v>
      </c>
      <c r="C2048">
        <v>17024</v>
      </c>
      <c r="D2048">
        <v>17024</v>
      </c>
      <c r="E2048">
        <v>17024</v>
      </c>
      <c r="F2048">
        <v>17024</v>
      </c>
      <c r="G2048">
        <v>5506</v>
      </c>
      <c r="H2048">
        <f t="shared" si="250"/>
        <v>0</v>
      </c>
      <c r="I2048" s="2">
        <f t="shared" si="251"/>
        <v>0.77618960245433755</v>
      </c>
      <c r="J2048">
        <f t="shared" si="252"/>
        <v>15</v>
      </c>
      <c r="K2048">
        <f t="shared" si="253"/>
        <v>17007</v>
      </c>
      <c r="L2048" s="2">
        <f t="shared" si="254"/>
        <v>0.79584914854069666</v>
      </c>
      <c r="M2048" s="1">
        <v>42815.856481481482</v>
      </c>
      <c r="N2048">
        <v>16388</v>
      </c>
      <c r="O2048">
        <v>16388</v>
      </c>
      <c r="P2048">
        <v>16388</v>
      </c>
      <c r="Q2048">
        <v>16388</v>
      </c>
      <c r="R2048">
        <v>16388</v>
      </c>
      <c r="S2048">
        <v>5506</v>
      </c>
      <c r="T2048">
        <f t="shared" si="248"/>
        <v>0</v>
      </c>
      <c r="U2048" s="2">
        <f t="shared" si="249"/>
        <v>1.5272232234716512</v>
      </c>
      <c r="V2048" s="2">
        <f t="shared" si="255"/>
        <v>0.79374542604688259</v>
      </c>
    </row>
    <row r="2049" spans="1:22" x14ac:dyDescent="0.25">
      <c r="A2049" s="1">
        <v>42815.614756944444</v>
      </c>
      <c r="B2049">
        <v>17024</v>
      </c>
      <c r="C2049">
        <v>17024</v>
      </c>
      <c r="D2049">
        <v>17024</v>
      </c>
      <c r="E2049">
        <v>17024</v>
      </c>
      <c r="F2049">
        <v>17024</v>
      </c>
      <c r="G2049">
        <v>5506</v>
      </c>
      <c r="H2049">
        <f t="shared" si="250"/>
        <v>0</v>
      </c>
      <c r="I2049" s="2">
        <f t="shared" si="251"/>
        <v>0.77618960245433755</v>
      </c>
      <c r="J2049">
        <f t="shared" si="252"/>
        <v>15</v>
      </c>
      <c r="K2049">
        <f t="shared" si="253"/>
        <v>17007</v>
      </c>
      <c r="L2049" s="2">
        <f t="shared" si="254"/>
        <v>0.79584914854069666</v>
      </c>
      <c r="M2049" s="1">
        <v>42815.856493055559</v>
      </c>
      <c r="N2049">
        <v>16388</v>
      </c>
      <c r="O2049">
        <v>16388</v>
      </c>
      <c r="P2049">
        <v>16388</v>
      </c>
      <c r="Q2049">
        <v>16388</v>
      </c>
      <c r="R2049">
        <v>16388</v>
      </c>
      <c r="S2049">
        <v>5506</v>
      </c>
      <c r="T2049">
        <f t="shared" ref="T2049:T2112" si="256">STDEV(N2049:R2049)</f>
        <v>0</v>
      </c>
      <c r="U2049" s="2">
        <f t="shared" ref="U2049:U2112" si="257">(1/($X$1+($X$2*LOG10(R2049))+$X$3*LOG10(R2049)^3))-273.15</f>
        <v>1.5272232234716512</v>
      </c>
      <c r="V2049" s="2">
        <f t="shared" si="255"/>
        <v>0.79374542604688259</v>
      </c>
    </row>
    <row r="2050" spans="1:22" x14ac:dyDescent="0.25">
      <c r="A2050" s="1">
        <v>42815.615104166667</v>
      </c>
      <c r="B2050">
        <v>17025</v>
      </c>
      <c r="C2050">
        <v>17025</v>
      </c>
      <c r="D2050">
        <v>17025</v>
      </c>
      <c r="E2050">
        <v>17025</v>
      </c>
      <c r="F2050">
        <v>17025</v>
      </c>
      <c r="G2050">
        <v>5506</v>
      </c>
      <c r="H2050">
        <f t="shared" ref="H2050:H2113" si="258">STDEV(B2050:F2050)</f>
        <v>0</v>
      </c>
      <c r="I2050" s="2">
        <f t="shared" ref="I2050:I2113" si="259">(1/($X$1+($X$2*LOG10(F2050))+$X$3*LOG10(F2050)^3))-273.15</f>
        <v>0.77503384986709989</v>
      </c>
      <c r="J2050">
        <f t="shared" ref="J2050:J2113" si="260">G2050-5491</f>
        <v>15</v>
      </c>
      <c r="K2050">
        <f t="shared" ref="K2050:K2113" si="261">F2050-17</f>
        <v>17008</v>
      </c>
      <c r="L2050" s="2">
        <f t="shared" ref="L2050:L2113" si="262">(1/($X$1+($X$2*LOG10(K2050))+$X$3*LOG10(K2050)^3))-273.15</f>
        <v>0.79469208972636807</v>
      </c>
      <c r="M2050" s="1">
        <v>42815.856504629628</v>
      </c>
      <c r="N2050">
        <v>16388</v>
      </c>
      <c r="O2050">
        <v>16388</v>
      </c>
      <c r="P2050">
        <v>16388</v>
      </c>
      <c r="Q2050">
        <v>16388</v>
      </c>
      <c r="R2050">
        <v>16388</v>
      </c>
      <c r="S2050">
        <v>5506</v>
      </c>
      <c r="T2050">
        <f t="shared" si="256"/>
        <v>0</v>
      </c>
      <c r="U2050" s="2">
        <f t="shared" si="257"/>
        <v>1.5272232234716512</v>
      </c>
      <c r="V2050" s="2">
        <f t="shared" ref="V2050:V2113" si="263">U2050-U$1</f>
        <v>0.79374542604688259</v>
      </c>
    </row>
    <row r="2051" spans="1:22" x14ac:dyDescent="0.25">
      <c r="A2051" s="1">
        <v>42815.615451388891</v>
      </c>
      <c r="B2051">
        <v>17025</v>
      </c>
      <c r="C2051">
        <v>17025</v>
      </c>
      <c r="D2051">
        <v>17025</v>
      </c>
      <c r="E2051">
        <v>17025</v>
      </c>
      <c r="F2051">
        <v>17025</v>
      </c>
      <c r="G2051">
        <v>5506</v>
      </c>
      <c r="H2051">
        <f t="shared" si="258"/>
        <v>0</v>
      </c>
      <c r="I2051" s="2">
        <f t="shared" si="259"/>
        <v>0.77503384986709989</v>
      </c>
      <c r="J2051">
        <f t="shared" si="260"/>
        <v>15</v>
      </c>
      <c r="K2051">
        <f t="shared" si="261"/>
        <v>17008</v>
      </c>
      <c r="L2051" s="2">
        <f t="shared" si="262"/>
        <v>0.79469208972636807</v>
      </c>
      <c r="M2051" s="1">
        <v>42815.856516203705</v>
      </c>
      <c r="N2051">
        <v>16388</v>
      </c>
      <c r="O2051">
        <v>16388</v>
      </c>
      <c r="P2051">
        <v>16388</v>
      </c>
      <c r="Q2051">
        <v>16388</v>
      </c>
      <c r="R2051">
        <v>16388</v>
      </c>
      <c r="S2051">
        <v>5506</v>
      </c>
      <c r="T2051">
        <f t="shared" si="256"/>
        <v>0</v>
      </c>
      <c r="U2051" s="2">
        <f t="shared" si="257"/>
        <v>1.5272232234716512</v>
      </c>
      <c r="V2051" s="2">
        <f t="shared" si="263"/>
        <v>0.79374542604688259</v>
      </c>
    </row>
    <row r="2052" spans="1:22" x14ac:dyDescent="0.25">
      <c r="A2052" s="1">
        <v>42815.615798611114</v>
      </c>
      <c r="B2052">
        <v>17025</v>
      </c>
      <c r="C2052">
        <v>17025</v>
      </c>
      <c r="D2052">
        <v>17025</v>
      </c>
      <c r="E2052">
        <v>17025</v>
      </c>
      <c r="F2052">
        <v>17025</v>
      </c>
      <c r="G2052">
        <v>5506</v>
      </c>
      <c r="H2052">
        <f t="shared" si="258"/>
        <v>0</v>
      </c>
      <c r="I2052" s="2">
        <f t="shared" si="259"/>
        <v>0.77503384986709989</v>
      </c>
      <c r="J2052">
        <f t="shared" si="260"/>
        <v>15</v>
      </c>
      <c r="K2052">
        <f t="shared" si="261"/>
        <v>17008</v>
      </c>
      <c r="L2052" s="2">
        <f t="shared" si="262"/>
        <v>0.79469208972636807</v>
      </c>
      <c r="M2052" s="1">
        <v>42815.856516203705</v>
      </c>
      <c r="N2052">
        <v>16387</v>
      </c>
      <c r="O2052">
        <v>16387</v>
      </c>
      <c r="P2052">
        <v>16387</v>
      </c>
      <c r="Q2052">
        <v>16388</v>
      </c>
      <c r="R2052">
        <v>16388</v>
      </c>
      <c r="S2052">
        <v>5506</v>
      </c>
      <c r="T2052">
        <f t="shared" si="256"/>
        <v>0.54772255750516607</v>
      </c>
      <c r="U2052" s="2">
        <f t="shared" si="257"/>
        <v>1.5272232234716512</v>
      </c>
      <c r="V2052" s="2">
        <f t="shared" si="263"/>
        <v>0.79374542604688259</v>
      </c>
    </row>
    <row r="2053" spans="1:22" x14ac:dyDescent="0.25">
      <c r="A2053" s="1">
        <v>42815.61614583333</v>
      </c>
      <c r="B2053">
        <v>17025</v>
      </c>
      <c r="C2053">
        <v>17025</v>
      </c>
      <c r="D2053">
        <v>17025</v>
      </c>
      <c r="E2053">
        <v>17025</v>
      </c>
      <c r="F2053">
        <v>17025</v>
      </c>
      <c r="G2053">
        <v>5506</v>
      </c>
      <c r="H2053">
        <f t="shared" si="258"/>
        <v>0</v>
      </c>
      <c r="I2053" s="2">
        <f t="shared" si="259"/>
        <v>0.77503384986709989</v>
      </c>
      <c r="J2053">
        <f t="shared" si="260"/>
        <v>15</v>
      </c>
      <c r="K2053">
        <f t="shared" si="261"/>
        <v>17008</v>
      </c>
      <c r="L2053" s="2">
        <f t="shared" si="262"/>
        <v>0.79469208972636807</v>
      </c>
      <c r="M2053" s="1">
        <v>42815.856527777774</v>
      </c>
      <c r="N2053">
        <v>16388</v>
      </c>
      <c r="O2053">
        <v>16388</v>
      </c>
      <c r="P2053">
        <v>16388</v>
      </c>
      <c r="Q2053">
        <v>16388</v>
      </c>
      <c r="R2053">
        <v>16388</v>
      </c>
      <c r="S2053">
        <v>5506</v>
      </c>
      <c r="T2053">
        <f t="shared" si="256"/>
        <v>0</v>
      </c>
      <c r="U2053" s="2">
        <f t="shared" si="257"/>
        <v>1.5272232234716512</v>
      </c>
      <c r="V2053" s="2">
        <f t="shared" si="263"/>
        <v>0.79374542604688259</v>
      </c>
    </row>
    <row r="2054" spans="1:22" x14ac:dyDescent="0.25">
      <c r="A2054" s="1">
        <v>42815.616493055553</v>
      </c>
      <c r="B2054">
        <v>17025</v>
      </c>
      <c r="C2054">
        <v>17025</v>
      </c>
      <c r="D2054">
        <v>17025</v>
      </c>
      <c r="E2054">
        <v>17025</v>
      </c>
      <c r="F2054">
        <v>17025</v>
      </c>
      <c r="G2054">
        <v>5506</v>
      </c>
      <c r="H2054">
        <f t="shared" si="258"/>
        <v>0</v>
      </c>
      <c r="I2054" s="2">
        <f t="shared" si="259"/>
        <v>0.77503384986709989</v>
      </c>
      <c r="J2054">
        <f t="shared" si="260"/>
        <v>15</v>
      </c>
      <c r="K2054">
        <f t="shared" si="261"/>
        <v>17008</v>
      </c>
      <c r="L2054" s="2">
        <f t="shared" si="262"/>
        <v>0.79469208972636807</v>
      </c>
      <c r="M2054" s="1">
        <v>42815.856539351851</v>
      </c>
      <c r="N2054">
        <v>16388</v>
      </c>
      <c r="O2054">
        <v>16388</v>
      </c>
      <c r="P2054">
        <v>16388</v>
      </c>
      <c r="Q2054">
        <v>16388</v>
      </c>
      <c r="R2054">
        <v>16388</v>
      </c>
      <c r="S2054">
        <v>5506</v>
      </c>
      <c r="T2054">
        <f t="shared" si="256"/>
        <v>0</v>
      </c>
      <c r="U2054" s="2">
        <f t="shared" si="257"/>
        <v>1.5272232234716512</v>
      </c>
      <c r="V2054" s="2">
        <f t="shared" si="263"/>
        <v>0.79374542604688259</v>
      </c>
    </row>
    <row r="2055" spans="1:22" x14ac:dyDescent="0.25">
      <c r="A2055" s="1">
        <v>42815.616840277777</v>
      </c>
      <c r="B2055">
        <v>17025</v>
      </c>
      <c r="C2055">
        <v>17025</v>
      </c>
      <c r="D2055">
        <v>17025</v>
      </c>
      <c r="E2055">
        <v>17025</v>
      </c>
      <c r="F2055">
        <v>17025</v>
      </c>
      <c r="G2055">
        <v>5506</v>
      </c>
      <c r="H2055">
        <f t="shared" si="258"/>
        <v>0</v>
      </c>
      <c r="I2055" s="2">
        <f t="shared" si="259"/>
        <v>0.77503384986709989</v>
      </c>
      <c r="J2055">
        <f t="shared" si="260"/>
        <v>15</v>
      </c>
      <c r="K2055">
        <f t="shared" si="261"/>
        <v>17008</v>
      </c>
      <c r="L2055" s="2">
        <f t="shared" si="262"/>
        <v>0.79469208972636807</v>
      </c>
      <c r="M2055" s="1">
        <v>42815.856550925928</v>
      </c>
      <c r="N2055">
        <v>16388</v>
      </c>
      <c r="O2055">
        <v>16388</v>
      </c>
      <c r="P2055">
        <v>16388</v>
      </c>
      <c r="Q2055">
        <v>16388</v>
      </c>
      <c r="R2055">
        <v>16388</v>
      </c>
      <c r="S2055">
        <v>5506</v>
      </c>
      <c r="T2055">
        <f t="shared" si="256"/>
        <v>0</v>
      </c>
      <c r="U2055" s="2">
        <f t="shared" si="257"/>
        <v>1.5272232234716512</v>
      </c>
      <c r="V2055" s="2">
        <f t="shared" si="263"/>
        <v>0.79374542604688259</v>
      </c>
    </row>
    <row r="2056" spans="1:22" x14ac:dyDescent="0.25">
      <c r="A2056" s="1">
        <v>42815.6171875</v>
      </c>
      <c r="B2056">
        <v>17025</v>
      </c>
      <c r="C2056">
        <v>17025</v>
      </c>
      <c r="D2056">
        <v>17025</v>
      </c>
      <c r="E2056">
        <v>17025</v>
      </c>
      <c r="F2056">
        <v>17025</v>
      </c>
      <c r="G2056">
        <v>5506</v>
      </c>
      <c r="H2056">
        <f t="shared" si="258"/>
        <v>0</v>
      </c>
      <c r="I2056" s="2">
        <f t="shared" si="259"/>
        <v>0.77503384986709989</v>
      </c>
      <c r="J2056">
        <f t="shared" si="260"/>
        <v>15</v>
      </c>
      <c r="K2056">
        <f t="shared" si="261"/>
        <v>17008</v>
      </c>
      <c r="L2056" s="2">
        <f t="shared" si="262"/>
        <v>0.79469208972636807</v>
      </c>
      <c r="M2056" s="1">
        <v>42815.856550925928</v>
      </c>
      <c r="N2056">
        <v>16387</v>
      </c>
      <c r="O2056">
        <v>16387</v>
      </c>
      <c r="P2056">
        <v>16387</v>
      </c>
      <c r="Q2056">
        <v>16387</v>
      </c>
      <c r="R2056">
        <v>16387</v>
      </c>
      <c r="S2056">
        <v>5506</v>
      </c>
      <c r="T2056">
        <f t="shared" si="256"/>
        <v>0</v>
      </c>
      <c r="U2056" s="2">
        <f t="shared" si="257"/>
        <v>1.5284299053682275</v>
      </c>
      <c r="V2056" s="2">
        <f t="shared" si="263"/>
        <v>0.79495210794345894</v>
      </c>
    </row>
    <row r="2057" spans="1:22" x14ac:dyDescent="0.25">
      <c r="A2057" s="1">
        <v>42815.617534722223</v>
      </c>
      <c r="B2057">
        <v>17025</v>
      </c>
      <c r="C2057">
        <v>17025</v>
      </c>
      <c r="D2057">
        <v>17025</v>
      </c>
      <c r="E2057">
        <v>17025</v>
      </c>
      <c r="F2057">
        <v>17025</v>
      </c>
      <c r="G2057">
        <v>5506</v>
      </c>
      <c r="H2057">
        <f t="shared" si="258"/>
        <v>0</v>
      </c>
      <c r="I2057" s="2">
        <f t="shared" si="259"/>
        <v>0.77503384986709989</v>
      </c>
      <c r="J2057">
        <f t="shared" si="260"/>
        <v>15</v>
      </c>
      <c r="K2057">
        <f t="shared" si="261"/>
        <v>17008</v>
      </c>
      <c r="L2057" s="2">
        <f t="shared" si="262"/>
        <v>0.79469208972636807</v>
      </c>
      <c r="M2057" s="1">
        <v>42815.856562499997</v>
      </c>
      <c r="N2057">
        <v>16388</v>
      </c>
      <c r="O2057">
        <v>16388</v>
      </c>
      <c r="P2057">
        <v>16388</v>
      </c>
      <c r="Q2057">
        <v>16388</v>
      </c>
      <c r="R2057">
        <v>16388</v>
      </c>
      <c r="S2057">
        <v>5506</v>
      </c>
      <c r="T2057">
        <f t="shared" si="256"/>
        <v>0</v>
      </c>
      <c r="U2057" s="2">
        <f t="shared" si="257"/>
        <v>1.5272232234716512</v>
      </c>
      <c r="V2057" s="2">
        <f t="shared" si="263"/>
        <v>0.79374542604688259</v>
      </c>
    </row>
    <row r="2058" spans="1:22" x14ac:dyDescent="0.25">
      <c r="A2058" s="1">
        <v>42815.617881944447</v>
      </c>
      <c r="B2058">
        <v>17025</v>
      </c>
      <c r="C2058">
        <v>17025</v>
      </c>
      <c r="D2058">
        <v>17025</v>
      </c>
      <c r="E2058">
        <v>17025</v>
      </c>
      <c r="F2058">
        <v>17025</v>
      </c>
      <c r="G2058">
        <v>5506</v>
      </c>
      <c r="H2058">
        <f t="shared" si="258"/>
        <v>0</v>
      </c>
      <c r="I2058" s="2">
        <f t="shared" si="259"/>
        <v>0.77503384986709989</v>
      </c>
      <c r="J2058">
        <f t="shared" si="260"/>
        <v>15</v>
      </c>
      <c r="K2058">
        <f t="shared" si="261"/>
        <v>17008</v>
      </c>
      <c r="L2058" s="2">
        <f t="shared" si="262"/>
        <v>0.79469208972636807</v>
      </c>
      <c r="M2058" s="1">
        <v>42815.856574074074</v>
      </c>
      <c r="N2058">
        <v>16388</v>
      </c>
      <c r="O2058">
        <v>16388</v>
      </c>
      <c r="P2058">
        <v>16388</v>
      </c>
      <c r="Q2058">
        <v>16388</v>
      </c>
      <c r="R2058">
        <v>16388</v>
      </c>
      <c r="S2058">
        <v>5506</v>
      </c>
      <c r="T2058">
        <f t="shared" si="256"/>
        <v>0</v>
      </c>
      <c r="U2058" s="2">
        <f t="shared" si="257"/>
        <v>1.5272232234716512</v>
      </c>
      <c r="V2058" s="2">
        <f t="shared" si="263"/>
        <v>0.79374542604688259</v>
      </c>
    </row>
    <row r="2059" spans="1:22" x14ac:dyDescent="0.25">
      <c r="A2059" s="1">
        <v>42815.61822916667</v>
      </c>
      <c r="B2059">
        <v>17025</v>
      </c>
      <c r="C2059">
        <v>17025</v>
      </c>
      <c r="D2059">
        <v>17025</v>
      </c>
      <c r="E2059">
        <v>17025</v>
      </c>
      <c r="F2059">
        <v>17025</v>
      </c>
      <c r="G2059">
        <v>5506</v>
      </c>
      <c r="H2059">
        <f t="shared" si="258"/>
        <v>0</v>
      </c>
      <c r="I2059" s="2">
        <f t="shared" si="259"/>
        <v>0.77503384986709989</v>
      </c>
      <c r="J2059">
        <f t="shared" si="260"/>
        <v>15</v>
      </c>
      <c r="K2059">
        <f t="shared" si="261"/>
        <v>17008</v>
      </c>
      <c r="L2059" s="2">
        <f t="shared" si="262"/>
        <v>0.79469208972636807</v>
      </c>
      <c r="M2059" s="1">
        <v>42815.856585648151</v>
      </c>
      <c r="N2059">
        <v>16388</v>
      </c>
      <c r="O2059">
        <v>16388</v>
      </c>
      <c r="P2059">
        <v>16388</v>
      </c>
      <c r="Q2059">
        <v>16388</v>
      </c>
      <c r="R2059">
        <v>16388</v>
      </c>
      <c r="S2059">
        <v>5506</v>
      </c>
      <c r="T2059">
        <f t="shared" si="256"/>
        <v>0</v>
      </c>
      <c r="U2059" s="2">
        <f t="shared" si="257"/>
        <v>1.5272232234716512</v>
      </c>
      <c r="V2059" s="2">
        <f t="shared" si="263"/>
        <v>0.79374542604688259</v>
      </c>
    </row>
    <row r="2060" spans="1:22" x14ac:dyDescent="0.25">
      <c r="A2060" s="1">
        <v>42815.618576388886</v>
      </c>
      <c r="B2060">
        <v>17025</v>
      </c>
      <c r="C2060">
        <v>17025</v>
      </c>
      <c r="D2060">
        <v>17025</v>
      </c>
      <c r="E2060">
        <v>17025</v>
      </c>
      <c r="F2060">
        <v>17025</v>
      </c>
      <c r="G2060">
        <v>5506</v>
      </c>
      <c r="H2060">
        <f t="shared" si="258"/>
        <v>0</v>
      </c>
      <c r="I2060" s="2">
        <f t="shared" si="259"/>
        <v>0.77503384986709989</v>
      </c>
      <c r="J2060">
        <f t="shared" si="260"/>
        <v>15</v>
      </c>
      <c r="K2060">
        <f t="shared" si="261"/>
        <v>17008</v>
      </c>
      <c r="L2060" s="2">
        <f t="shared" si="262"/>
        <v>0.79469208972636807</v>
      </c>
      <c r="M2060" s="1">
        <v>42815.85659722222</v>
      </c>
      <c r="N2060">
        <v>16387</v>
      </c>
      <c r="O2060">
        <v>16387</v>
      </c>
      <c r="P2060">
        <v>16387</v>
      </c>
      <c r="Q2060">
        <v>16387</v>
      </c>
      <c r="R2060">
        <v>16387</v>
      </c>
      <c r="S2060">
        <v>5506</v>
      </c>
      <c r="T2060">
        <f t="shared" si="256"/>
        <v>0</v>
      </c>
      <c r="U2060" s="2">
        <f t="shared" si="257"/>
        <v>1.5284299053682275</v>
      </c>
      <c r="V2060" s="2">
        <f t="shared" si="263"/>
        <v>0.79495210794345894</v>
      </c>
    </row>
    <row r="2061" spans="1:22" x14ac:dyDescent="0.25">
      <c r="A2061" s="1">
        <v>42815.618923611109</v>
      </c>
      <c r="B2061">
        <v>17025</v>
      </c>
      <c r="C2061">
        <v>17025</v>
      </c>
      <c r="D2061">
        <v>17025</v>
      </c>
      <c r="E2061">
        <v>17025</v>
      </c>
      <c r="F2061">
        <v>17025</v>
      </c>
      <c r="G2061">
        <v>5506</v>
      </c>
      <c r="H2061">
        <f t="shared" si="258"/>
        <v>0</v>
      </c>
      <c r="I2061" s="2">
        <f t="shared" si="259"/>
        <v>0.77503384986709989</v>
      </c>
      <c r="J2061">
        <f t="shared" si="260"/>
        <v>15</v>
      </c>
      <c r="K2061">
        <f t="shared" si="261"/>
        <v>17008</v>
      </c>
      <c r="L2061" s="2">
        <f t="shared" si="262"/>
        <v>0.79469208972636807</v>
      </c>
      <c r="M2061" s="1">
        <v>42815.85659722222</v>
      </c>
      <c r="N2061">
        <v>16388</v>
      </c>
      <c r="O2061">
        <v>16388</v>
      </c>
      <c r="P2061">
        <v>16388</v>
      </c>
      <c r="Q2061">
        <v>16388</v>
      </c>
      <c r="R2061">
        <v>16388</v>
      </c>
      <c r="S2061">
        <v>5506</v>
      </c>
      <c r="T2061">
        <f t="shared" si="256"/>
        <v>0</v>
      </c>
      <c r="U2061" s="2">
        <f t="shared" si="257"/>
        <v>1.5272232234716512</v>
      </c>
      <c r="V2061" s="2">
        <f t="shared" si="263"/>
        <v>0.79374542604688259</v>
      </c>
    </row>
    <row r="2062" spans="1:22" x14ac:dyDescent="0.25">
      <c r="A2062" s="1">
        <v>42815.619270833333</v>
      </c>
      <c r="B2062">
        <v>17025</v>
      </c>
      <c r="C2062">
        <v>17025</v>
      </c>
      <c r="D2062">
        <v>17025</v>
      </c>
      <c r="E2062">
        <v>17025</v>
      </c>
      <c r="F2062">
        <v>17025</v>
      </c>
      <c r="G2062">
        <v>5506</v>
      </c>
      <c r="H2062">
        <f t="shared" si="258"/>
        <v>0</v>
      </c>
      <c r="I2062" s="2">
        <f t="shared" si="259"/>
        <v>0.77503384986709989</v>
      </c>
      <c r="J2062">
        <f t="shared" si="260"/>
        <v>15</v>
      </c>
      <c r="K2062">
        <f t="shared" si="261"/>
        <v>17008</v>
      </c>
      <c r="L2062" s="2">
        <f t="shared" si="262"/>
        <v>0.79469208972636807</v>
      </c>
      <c r="M2062" s="1">
        <v>42815.856608796297</v>
      </c>
      <c r="N2062">
        <v>16388</v>
      </c>
      <c r="O2062">
        <v>16388</v>
      </c>
      <c r="P2062">
        <v>16388</v>
      </c>
      <c r="Q2062">
        <v>16388</v>
      </c>
      <c r="R2062">
        <v>16388</v>
      </c>
      <c r="S2062">
        <v>5506</v>
      </c>
      <c r="T2062">
        <f t="shared" si="256"/>
        <v>0</v>
      </c>
      <c r="U2062" s="2">
        <f t="shared" si="257"/>
        <v>1.5272232234716512</v>
      </c>
      <c r="V2062" s="2">
        <f t="shared" si="263"/>
        <v>0.79374542604688259</v>
      </c>
    </row>
    <row r="2063" spans="1:22" x14ac:dyDescent="0.25">
      <c r="A2063" s="1">
        <v>42815.619618055556</v>
      </c>
      <c r="B2063">
        <v>17025</v>
      </c>
      <c r="C2063">
        <v>17025</v>
      </c>
      <c r="D2063">
        <v>17025</v>
      </c>
      <c r="E2063">
        <v>17025</v>
      </c>
      <c r="F2063">
        <v>17025</v>
      </c>
      <c r="G2063">
        <v>5506</v>
      </c>
      <c r="H2063">
        <f t="shared" si="258"/>
        <v>0</v>
      </c>
      <c r="I2063" s="2">
        <f t="shared" si="259"/>
        <v>0.77503384986709989</v>
      </c>
      <c r="J2063">
        <f t="shared" si="260"/>
        <v>15</v>
      </c>
      <c r="K2063">
        <f t="shared" si="261"/>
        <v>17008</v>
      </c>
      <c r="L2063" s="2">
        <f t="shared" si="262"/>
        <v>0.79469208972636807</v>
      </c>
      <c r="M2063" s="1">
        <v>42815.856620370374</v>
      </c>
      <c r="N2063">
        <v>16387</v>
      </c>
      <c r="O2063">
        <v>16387</v>
      </c>
      <c r="P2063">
        <v>16387</v>
      </c>
      <c r="Q2063">
        <v>16387</v>
      </c>
      <c r="R2063">
        <v>16387</v>
      </c>
      <c r="S2063">
        <v>5506</v>
      </c>
      <c r="T2063">
        <f t="shared" si="256"/>
        <v>0</v>
      </c>
      <c r="U2063" s="2">
        <f t="shared" si="257"/>
        <v>1.5284299053682275</v>
      </c>
      <c r="V2063" s="2">
        <f t="shared" si="263"/>
        <v>0.79495210794345894</v>
      </c>
    </row>
    <row r="2064" spans="1:22" x14ac:dyDescent="0.25">
      <c r="A2064" s="1">
        <v>42815.61996527778</v>
      </c>
      <c r="B2064">
        <v>17025</v>
      </c>
      <c r="C2064">
        <v>17025</v>
      </c>
      <c r="D2064">
        <v>17025</v>
      </c>
      <c r="E2064">
        <v>17025</v>
      </c>
      <c r="F2064">
        <v>17025</v>
      </c>
      <c r="G2064">
        <v>5506</v>
      </c>
      <c r="H2064">
        <f t="shared" si="258"/>
        <v>0</v>
      </c>
      <c r="I2064" s="2">
        <f t="shared" si="259"/>
        <v>0.77503384986709989</v>
      </c>
      <c r="J2064">
        <f t="shared" si="260"/>
        <v>15</v>
      </c>
      <c r="K2064">
        <f t="shared" si="261"/>
        <v>17008</v>
      </c>
      <c r="L2064" s="2">
        <f t="shared" si="262"/>
        <v>0.79469208972636807</v>
      </c>
      <c r="M2064" s="1">
        <v>42815.856631944444</v>
      </c>
      <c r="N2064">
        <v>16387</v>
      </c>
      <c r="O2064">
        <v>16387</v>
      </c>
      <c r="P2064">
        <v>16387</v>
      </c>
      <c r="Q2064">
        <v>16387</v>
      </c>
      <c r="R2064">
        <v>16387</v>
      </c>
      <c r="S2064">
        <v>5506</v>
      </c>
      <c r="T2064">
        <f t="shared" si="256"/>
        <v>0</v>
      </c>
      <c r="U2064" s="2">
        <f t="shared" si="257"/>
        <v>1.5284299053682275</v>
      </c>
      <c r="V2064" s="2">
        <f t="shared" si="263"/>
        <v>0.79495210794345894</v>
      </c>
    </row>
    <row r="2065" spans="1:22" x14ac:dyDescent="0.25">
      <c r="A2065" s="1">
        <v>42815.620312500003</v>
      </c>
      <c r="B2065">
        <v>17025</v>
      </c>
      <c r="C2065">
        <v>17025</v>
      </c>
      <c r="D2065">
        <v>17025</v>
      </c>
      <c r="E2065">
        <v>17025</v>
      </c>
      <c r="F2065">
        <v>17025</v>
      </c>
      <c r="G2065">
        <v>5506</v>
      </c>
      <c r="H2065">
        <f t="shared" si="258"/>
        <v>0</v>
      </c>
      <c r="I2065" s="2">
        <f t="shared" si="259"/>
        <v>0.77503384986709989</v>
      </c>
      <c r="J2065">
        <f t="shared" si="260"/>
        <v>15</v>
      </c>
      <c r="K2065">
        <f t="shared" si="261"/>
        <v>17008</v>
      </c>
      <c r="L2065" s="2">
        <f t="shared" si="262"/>
        <v>0.79469208972636807</v>
      </c>
      <c r="M2065" s="1">
        <v>42815.856631944444</v>
      </c>
      <c r="N2065">
        <v>16387</v>
      </c>
      <c r="O2065">
        <v>16387</v>
      </c>
      <c r="P2065">
        <v>16387</v>
      </c>
      <c r="Q2065">
        <v>16387</v>
      </c>
      <c r="R2065">
        <v>16387</v>
      </c>
      <c r="S2065">
        <v>5506</v>
      </c>
      <c r="T2065">
        <f t="shared" si="256"/>
        <v>0</v>
      </c>
      <c r="U2065" s="2">
        <f t="shared" si="257"/>
        <v>1.5284299053682275</v>
      </c>
      <c r="V2065" s="2">
        <f t="shared" si="263"/>
        <v>0.79495210794345894</v>
      </c>
    </row>
    <row r="2066" spans="1:22" x14ac:dyDescent="0.25">
      <c r="A2066" s="1">
        <v>42815.620659722219</v>
      </c>
      <c r="B2066">
        <v>17025</v>
      </c>
      <c r="C2066">
        <v>17025</v>
      </c>
      <c r="D2066">
        <v>17025</v>
      </c>
      <c r="E2066">
        <v>17025</v>
      </c>
      <c r="F2066">
        <v>17025</v>
      </c>
      <c r="G2066">
        <v>5506</v>
      </c>
      <c r="H2066">
        <f t="shared" si="258"/>
        <v>0</v>
      </c>
      <c r="I2066" s="2">
        <f t="shared" si="259"/>
        <v>0.77503384986709989</v>
      </c>
      <c r="J2066">
        <f t="shared" si="260"/>
        <v>15</v>
      </c>
      <c r="K2066">
        <f t="shared" si="261"/>
        <v>17008</v>
      </c>
      <c r="L2066" s="2">
        <f t="shared" si="262"/>
        <v>0.79469208972636807</v>
      </c>
      <c r="M2066" s="1">
        <v>42815.85664351852</v>
      </c>
      <c r="N2066">
        <v>16387</v>
      </c>
      <c r="O2066">
        <v>16387</v>
      </c>
      <c r="P2066">
        <v>16387</v>
      </c>
      <c r="Q2066">
        <v>16387</v>
      </c>
      <c r="R2066">
        <v>16387</v>
      </c>
      <c r="S2066">
        <v>5506</v>
      </c>
      <c r="T2066">
        <f t="shared" si="256"/>
        <v>0</v>
      </c>
      <c r="U2066" s="2">
        <f t="shared" si="257"/>
        <v>1.5284299053682275</v>
      </c>
      <c r="V2066" s="2">
        <f t="shared" si="263"/>
        <v>0.79495210794345894</v>
      </c>
    </row>
    <row r="2067" spans="1:22" x14ac:dyDescent="0.25">
      <c r="A2067" s="1">
        <v>42815.621006944442</v>
      </c>
      <c r="B2067">
        <v>17025</v>
      </c>
      <c r="C2067">
        <v>17025</v>
      </c>
      <c r="D2067">
        <v>17025</v>
      </c>
      <c r="E2067">
        <v>17025</v>
      </c>
      <c r="F2067">
        <v>17025</v>
      </c>
      <c r="G2067">
        <v>5506</v>
      </c>
      <c r="H2067">
        <f t="shared" si="258"/>
        <v>0</v>
      </c>
      <c r="I2067" s="2">
        <f t="shared" si="259"/>
        <v>0.77503384986709989</v>
      </c>
      <c r="J2067">
        <f t="shared" si="260"/>
        <v>15</v>
      </c>
      <c r="K2067">
        <f t="shared" si="261"/>
        <v>17008</v>
      </c>
      <c r="L2067" s="2">
        <f t="shared" si="262"/>
        <v>0.79469208972636807</v>
      </c>
      <c r="M2067" s="1">
        <v>42815.85665509259</v>
      </c>
      <c r="N2067">
        <v>16387</v>
      </c>
      <c r="O2067">
        <v>16387</v>
      </c>
      <c r="P2067">
        <v>16387</v>
      </c>
      <c r="Q2067">
        <v>16387</v>
      </c>
      <c r="R2067">
        <v>16387</v>
      </c>
      <c r="S2067">
        <v>5506</v>
      </c>
      <c r="T2067">
        <f t="shared" si="256"/>
        <v>0</v>
      </c>
      <c r="U2067" s="2">
        <f t="shared" si="257"/>
        <v>1.5284299053682275</v>
      </c>
      <c r="V2067" s="2">
        <f t="shared" si="263"/>
        <v>0.79495210794345894</v>
      </c>
    </row>
    <row r="2068" spans="1:22" x14ac:dyDescent="0.25">
      <c r="A2068" s="1">
        <v>42815.621354166666</v>
      </c>
      <c r="B2068">
        <v>17025</v>
      </c>
      <c r="C2068">
        <v>17025</v>
      </c>
      <c r="D2068">
        <v>17025</v>
      </c>
      <c r="E2068">
        <v>17025</v>
      </c>
      <c r="F2068">
        <v>17025</v>
      </c>
      <c r="G2068">
        <v>5506</v>
      </c>
      <c r="H2068">
        <f t="shared" si="258"/>
        <v>0</v>
      </c>
      <c r="I2068" s="2">
        <f t="shared" si="259"/>
        <v>0.77503384986709989</v>
      </c>
      <c r="J2068">
        <f t="shared" si="260"/>
        <v>15</v>
      </c>
      <c r="K2068">
        <f t="shared" si="261"/>
        <v>17008</v>
      </c>
      <c r="L2068" s="2">
        <f t="shared" si="262"/>
        <v>0.79469208972636807</v>
      </c>
      <c r="M2068" s="1">
        <v>42815.856666666667</v>
      </c>
      <c r="N2068">
        <v>16387</v>
      </c>
      <c r="O2068">
        <v>16387</v>
      </c>
      <c r="P2068">
        <v>16387</v>
      </c>
      <c r="Q2068">
        <v>16387</v>
      </c>
      <c r="R2068">
        <v>16387</v>
      </c>
      <c r="S2068">
        <v>5506</v>
      </c>
      <c r="T2068">
        <f t="shared" si="256"/>
        <v>0</v>
      </c>
      <c r="U2068" s="2">
        <f t="shared" si="257"/>
        <v>1.5284299053682275</v>
      </c>
      <c r="V2068" s="2">
        <f t="shared" si="263"/>
        <v>0.79495210794345894</v>
      </c>
    </row>
    <row r="2069" spans="1:22" x14ac:dyDescent="0.25">
      <c r="A2069" s="1">
        <v>42815.621701388889</v>
      </c>
      <c r="B2069">
        <v>17025</v>
      </c>
      <c r="C2069">
        <v>17025</v>
      </c>
      <c r="D2069">
        <v>17025</v>
      </c>
      <c r="E2069">
        <v>17025</v>
      </c>
      <c r="F2069">
        <v>17025</v>
      </c>
      <c r="G2069">
        <v>5506</v>
      </c>
      <c r="H2069">
        <f t="shared" si="258"/>
        <v>0</v>
      </c>
      <c r="I2069" s="2">
        <f t="shared" si="259"/>
        <v>0.77503384986709989</v>
      </c>
      <c r="J2069">
        <f t="shared" si="260"/>
        <v>15</v>
      </c>
      <c r="K2069">
        <f t="shared" si="261"/>
        <v>17008</v>
      </c>
      <c r="L2069" s="2">
        <f t="shared" si="262"/>
        <v>0.79469208972636807</v>
      </c>
      <c r="M2069" s="1">
        <v>42815.856678240743</v>
      </c>
      <c r="N2069">
        <v>16387</v>
      </c>
      <c r="O2069">
        <v>16387</v>
      </c>
      <c r="P2069">
        <v>16387</v>
      </c>
      <c r="Q2069">
        <v>16387</v>
      </c>
      <c r="R2069">
        <v>16387</v>
      </c>
      <c r="S2069">
        <v>5506</v>
      </c>
      <c r="T2069">
        <f t="shared" si="256"/>
        <v>0</v>
      </c>
      <c r="U2069" s="2">
        <f t="shared" si="257"/>
        <v>1.5284299053682275</v>
      </c>
      <c r="V2069" s="2">
        <f t="shared" si="263"/>
        <v>0.79495210794345894</v>
      </c>
    </row>
    <row r="2070" spans="1:22" x14ac:dyDescent="0.25">
      <c r="A2070" s="1">
        <v>42815.622048611112</v>
      </c>
      <c r="B2070">
        <v>17025</v>
      </c>
      <c r="C2070">
        <v>17025</v>
      </c>
      <c r="D2070">
        <v>17025</v>
      </c>
      <c r="E2070">
        <v>17025</v>
      </c>
      <c r="F2070">
        <v>17025</v>
      </c>
      <c r="G2070">
        <v>5506</v>
      </c>
      <c r="H2070">
        <f t="shared" si="258"/>
        <v>0</v>
      </c>
      <c r="I2070" s="2">
        <f t="shared" si="259"/>
        <v>0.77503384986709989</v>
      </c>
      <c r="J2070">
        <f t="shared" si="260"/>
        <v>15</v>
      </c>
      <c r="K2070">
        <f t="shared" si="261"/>
        <v>17008</v>
      </c>
      <c r="L2070" s="2">
        <f t="shared" si="262"/>
        <v>0.79469208972636807</v>
      </c>
      <c r="M2070" s="1">
        <v>42815.856678240743</v>
      </c>
      <c r="N2070">
        <v>16387</v>
      </c>
      <c r="O2070">
        <v>16387</v>
      </c>
      <c r="P2070">
        <v>16387</v>
      </c>
      <c r="Q2070">
        <v>16387</v>
      </c>
      <c r="R2070">
        <v>16387</v>
      </c>
      <c r="S2070">
        <v>5506</v>
      </c>
      <c r="T2070">
        <f t="shared" si="256"/>
        <v>0</v>
      </c>
      <c r="U2070" s="2">
        <f t="shared" si="257"/>
        <v>1.5284299053682275</v>
      </c>
      <c r="V2070" s="2">
        <f t="shared" si="263"/>
        <v>0.79495210794345894</v>
      </c>
    </row>
    <row r="2071" spans="1:22" x14ac:dyDescent="0.25">
      <c r="A2071" s="1">
        <v>42815.622395833336</v>
      </c>
      <c r="B2071">
        <v>17025</v>
      </c>
      <c r="C2071">
        <v>17025</v>
      </c>
      <c r="D2071">
        <v>17025</v>
      </c>
      <c r="E2071">
        <v>17025</v>
      </c>
      <c r="F2071">
        <v>17025</v>
      </c>
      <c r="G2071">
        <v>5506</v>
      </c>
      <c r="H2071">
        <f t="shared" si="258"/>
        <v>0</v>
      </c>
      <c r="I2071" s="2">
        <f t="shared" si="259"/>
        <v>0.77503384986709989</v>
      </c>
      <c r="J2071">
        <f t="shared" si="260"/>
        <v>15</v>
      </c>
      <c r="K2071">
        <f t="shared" si="261"/>
        <v>17008</v>
      </c>
      <c r="L2071" s="2">
        <f t="shared" si="262"/>
        <v>0.79469208972636807</v>
      </c>
      <c r="M2071" s="1">
        <v>42815.856689814813</v>
      </c>
      <c r="N2071">
        <v>16387</v>
      </c>
      <c r="O2071">
        <v>16387</v>
      </c>
      <c r="P2071">
        <v>16387</v>
      </c>
      <c r="Q2071">
        <v>16387</v>
      </c>
      <c r="R2071">
        <v>16387</v>
      </c>
      <c r="S2071">
        <v>5506</v>
      </c>
      <c r="T2071">
        <f t="shared" si="256"/>
        <v>0</v>
      </c>
      <c r="U2071" s="2">
        <f t="shared" si="257"/>
        <v>1.5284299053682275</v>
      </c>
      <c r="V2071" s="2">
        <f t="shared" si="263"/>
        <v>0.79495210794345894</v>
      </c>
    </row>
    <row r="2072" spans="1:22" x14ac:dyDescent="0.25">
      <c r="A2072" s="1">
        <v>42815.622743055559</v>
      </c>
      <c r="B2072">
        <v>17024</v>
      </c>
      <c r="C2072">
        <v>17024</v>
      </c>
      <c r="D2072">
        <v>17024</v>
      </c>
      <c r="E2072">
        <v>17024</v>
      </c>
      <c r="F2072">
        <v>17024</v>
      </c>
      <c r="G2072">
        <v>5506</v>
      </c>
      <c r="H2072">
        <f t="shared" si="258"/>
        <v>0</v>
      </c>
      <c r="I2072" s="2">
        <f t="shared" si="259"/>
        <v>0.77618960245433755</v>
      </c>
      <c r="J2072">
        <f t="shared" si="260"/>
        <v>15</v>
      </c>
      <c r="K2072">
        <f t="shared" si="261"/>
        <v>17007</v>
      </c>
      <c r="L2072" s="2">
        <f t="shared" si="262"/>
        <v>0.79584914854069666</v>
      </c>
      <c r="M2072" s="1">
        <v>42815.85670138889</v>
      </c>
      <c r="N2072">
        <v>16386</v>
      </c>
      <c r="O2072">
        <v>16386</v>
      </c>
      <c r="P2072">
        <v>16386</v>
      </c>
      <c r="Q2072">
        <v>16386</v>
      </c>
      <c r="R2072">
        <v>16386</v>
      </c>
      <c r="S2072">
        <v>5506</v>
      </c>
      <c r="T2072">
        <f t="shared" si="256"/>
        <v>0</v>
      </c>
      <c r="U2072" s="2">
        <f t="shared" si="257"/>
        <v>1.5296366705494506</v>
      </c>
      <c r="V2072" s="2">
        <f t="shared" si="263"/>
        <v>0.79615887312468203</v>
      </c>
    </row>
    <row r="2073" spans="1:22" x14ac:dyDescent="0.25">
      <c r="A2073" s="1">
        <v>42815.623090277775</v>
      </c>
      <c r="B2073">
        <v>17025</v>
      </c>
      <c r="C2073">
        <v>17025</v>
      </c>
      <c r="D2073">
        <v>17025</v>
      </c>
      <c r="E2073">
        <v>17025</v>
      </c>
      <c r="F2073">
        <v>17025</v>
      </c>
      <c r="G2073">
        <v>5506</v>
      </c>
      <c r="H2073">
        <f t="shared" si="258"/>
        <v>0</v>
      </c>
      <c r="I2073" s="2">
        <f t="shared" si="259"/>
        <v>0.77503384986709989</v>
      </c>
      <c r="J2073">
        <f t="shared" si="260"/>
        <v>15</v>
      </c>
      <c r="K2073">
        <f t="shared" si="261"/>
        <v>17008</v>
      </c>
      <c r="L2073" s="2">
        <f t="shared" si="262"/>
        <v>0.79469208972636807</v>
      </c>
      <c r="M2073" s="1">
        <v>42815.856712962966</v>
      </c>
      <c r="N2073">
        <v>16387</v>
      </c>
      <c r="O2073">
        <v>16387</v>
      </c>
      <c r="P2073">
        <v>16387</v>
      </c>
      <c r="Q2073">
        <v>16387</v>
      </c>
      <c r="R2073">
        <v>16387</v>
      </c>
      <c r="S2073">
        <v>5506</v>
      </c>
      <c r="T2073">
        <f t="shared" si="256"/>
        <v>0</v>
      </c>
      <c r="U2073" s="2">
        <f t="shared" si="257"/>
        <v>1.5284299053682275</v>
      </c>
      <c r="V2073" s="2">
        <f t="shared" si="263"/>
        <v>0.79495210794345894</v>
      </c>
    </row>
    <row r="2074" spans="1:22" x14ac:dyDescent="0.25">
      <c r="A2074" s="1">
        <v>42815.623437499999</v>
      </c>
      <c r="B2074">
        <v>17024</v>
      </c>
      <c r="C2074">
        <v>17024</v>
      </c>
      <c r="D2074">
        <v>17024</v>
      </c>
      <c r="E2074">
        <v>17024</v>
      </c>
      <c r="F2074">
        <v>17024</v>
      </c>
      <c r="G2074">
        <v>5506</v>
      </c>
      <c r="H2074">
        <f t="shared" si="258"/>
        <v>0</v>
      </c>
      <c r="I2074" s="2">
        <f t="shared" si="259"/>
        <v>0.77618960245433755</v>
      </c>
      <c r="J2074">
        <f t="shared" si="260"/>
        <v>15</v>
      </c>
      <c r="K2074">
        <f t="shared" si="261"/>
        <v>17007</v>
      </c>
      <c r="L2074" s="2">
        <f t="shared" si="262"/>
        <v>0.79584914854069666</v>
      </c>
      <c r="M2074" s="1">
        <v>42815.856712962966</v>
      </c>
      <c r="N2074">
        <v>16387</v>
      </c>
      <c r="O2074">
        <v>16387</v>
      </c>
      <c r="P2074">
        <v>16387</v>
      </c>
      <c r="Q2074">
        <v>16387</v>
      </c>
      <c r="R2074">
        <v>16387</v>
      </c>
      <c r="S2074">
        <v>5506</v>
      </c>
      <c r="T2074">
        <f t="shared" si="256"/>
        <v>0</v>
      </c>
      <c r="U2074" s="2">
        <f t="shared" si="257"/>
        <v>1.5284299053682275</v>
      </c>
      <c r="V2074" s="2">
        <f t="shared" si="263"/>
        <v>0.79495210794345894</v>
      </c>
    </row>
    <row r="2075" spans="1:22" x14ac:dyDescent="0.25">
      <c r="A2075" s="1">
        <v>42815.623784722222</v>
      </c>
      <c r="B2075">
        <v>17024</v>
      </c>
      <c r="C2075">
        <v>17024</v>
      </c>
      <c r="D2075">
        <v>17024</v>
      </c>
      <c r="E2075">
        <v>17024</v>
      </c>
      <c r="F2075">
        <v>17024</v>
      </c>
      <c r="G2075">
        <v>5506</v>
      </c>
      <c r="H2075">
        <f t="shared" si="258"/>
        <v>0</v>
      </c>
      <c r="I2075" s="2">
        <f t="shared" si="259"/>
        <v>0.77618960245433755</v>
      </c>
      <c r="J2075">
        <f t="shared" si="260"/>
        <v>15</v>
      </c>
      <c r="K2075">
        <f t="shared" si="261"/>
        <v>17007</v>
      </c>
      <c r="L2075" s="2">
        <f t="shared" si="262"/>
        <v>0.79584914854069666</v>
      </c>
      <c r="M2075" s="1">
        <v>42815.856724537036</v>
      </c>
      <c r="N2075">
        <v>16387</v>
      </c>
      <c r="O2075">
        <v>16387</v>
      </c>
      <c r="P2075">
        <v>16387</v>
      </c>
      <c r="Q2075">
        <v>16387</v>
      </c>
      <c r="R2075">
        <v>16387</v>
      </c>
      <c r="S2075">
        <v>5506</v>
      </c>
      <c r="T2075">
        <f t="shared" si="256"/>
        <v>0</v>
      </c>
      <c r="U2075" s="2">
        <f t="shared" si="257"/>
        <v>1.5284299053682275</v>
      </c>
      <c r="V2075" s="2">
        <f t="shared" si="263"/>
        <v>0.79495210794345894</v>
      </c>
    </row>
    <row r="2076" spans="1:22" x14ac:dyDescent="0.25">
      <c r="A2076" s="1">
        <v>42815.624131944445</v>
      </c>
      <c r="B2076">
        <v>17024</v>
      </c>
      <c r="C2076">
        <v>17024</v>
      </c>
      <c r="D2076">
        <v>17024</v>
      </c>
      <c r="E2076">
        <v>17024</v>
      </c>
      <c r="F2076">
        <v>17024</v>
      </c>
      <c r="G2076">
        <v>5506</v>
      </c>
      <c r="H2076">
        <f t="shared" si="258"/>
        <v>0</v>
      </c>
      <c r="I2076" s="2">
        <f t="shared" si="259"/>
        <v>0.77618960245433755</v>
      </c>
      <c r="J2076">
        <f t="shared" si="260"/>
        <v>15</v>
      </c>
      <c r="K2076">
        <f t="shared" si="261"/>
        <v>17007</v>
      </c>
      <c r="L2076" s="2">
        <f t="shared" si="262"/>
        <v>0.79584914854069666</v>
      </c>
      <c r="M2076" s="1">
        <v>42815.856736111113</v>
      </c>
      <c r="N2076">
        <v>16386</v>
      </c>
      <c r="O2076">
        <v>16386</v>
      </c>
      <c r="P2076">
        <v>16386</v>
      </c>
      <c r="Q2076">
        <v>16386</v>
      </c>
      <c r="R2076">
        <v>16386</v>
      </c>
      <c r="S2076">
        <v>5506</v>
      </c>
      <c r="T2076">
        <f t="shared" si="256"/>
        <v>0</v>
      </c>
      <c r="U2076" s="2">
        <f t="shared" si="257"/>
        <v>1.5296366705494506</v>
      </c>
      <c r="V2076" s="2">
        <f t="shared" si="263"/>
        <v>0.79615887312468203</v>
      </c>
    </row>
    <row r="2077" spans="1:22" x14ac:dyDescent="0.25">
      <c r="A2077" s="1">
        <v>42815.624479166669</v>
      </c>
      <c r="B2077">
        <v>17024</v>
      </c>
      <c r="C2077">
        <v>17024</v>
      </c>
      <c r="D2077">
        <v>17024</v>
      </c>
      <c r="E2077">
        <v>17024</v>
      </c>
      <c r="F2077">
        <v>17024</v>
      </c>
      <c r="G2077">
        <v>5506</v>
      </c>
      <c r="H2077">
        <f t="shared" si="258"/>
        <v>0</v>
      </c>
      <c r="I2077" s="2">
        <f t="shared" si="259"/>
        <v>0.77618960245433755</v>
      </c>
      <c r="J2077">
        <f t="shared" si="260"/>
        <v>15</v>
      </c>
      <c r="K2077">
        <f t="shared" si="261"/>
        <v>17007</v>
      </c>
      <c r="L2077" s="2">
        <f t="shared" si="262"/>
        <v>0.79584914854069666</v>
      </c>
      <c r="M2077" s="1">
        <v>42815.856747685182</v>
      </c>
      <c r="N2077">
        <v>16387</v>
      </c>
      <c r="O2077">
        <v>16387</v>
      </c>
      <c r="P2077">
        <v>16387</v>
      </c>
      <c r="Q2077">
        <v>16387</v>
      </c>
      <c r="R2077">
        <v>16387</v>
      </c>
      <c r="S2077">
        <v>5506</v>
      </c>
      <c r="T2077">
        <f t="shared" si="256"/>
        <v>0</v>
      </c>
      <c r="U2077" s="2">
        <f t="shared" si="257"/>
        <v>1.5284299053682275</v>
      </c>
      <c r="V2077" s="2">
        <f t="shared" si="263"/>
        <v>0.79495210794345894</v>
      </c>
    </row>
    <row r="2078" spans="1:22" x14ac:dyDescent="0.25">
      <c r="A2078" s="1">
        <v>42815.624826388892</v>
      </c>
      <c r="B2078">
        <v>17025</v>
      </c>
      <c r="C2078">
        <v>17025</v>
      </c>
      <c r="D2078">
        <v>17025</v>
      </c>
      <c r="E2078">
        <v>17025</v>
      </c>
      <c r="F2078">
        <v>17025</v>
      </c>
      <c r="G2078">
        <v>5506</v>
      </c>
      <c r="H2078">
        <f t="shared" si="258"/>
        <v>0</v>
      </c>
      <c r="I2078" s="2">
        <f t="shared" si="259"/>
        <v>0.77503384986709989</v>
      </c>
      <c r="J2078">
        <f t="shared" si="260"/>
        <v>15</v>
      </c>
      <c r="K2078">
        <f t="shared" si="261"/>
        <v>17008</v>
      </c>
      <c r="L2078" s="2">
        <f t="shared" si="262"/>
        <v>0.79469208972636807</v>
      </c>
      <c r="M2078" s="1">
        <v>42815.856747685182</v>
      </c>
      <c r="N2078">
        <v>16387</v>
      </c>
      <c r="O2078">
        <v>16387</v>
      </c>
      <c r="P2078">
        <v>16387</v>
      </c>
      <c r="Q2078">
        <v>16387</v>
      </c>
      <c r="R2078">
        <v>16387</v>
      </c>
      <c r="S2078">
        <v>5506</v>
      </c>
      <c r="T2078">
        <f t="shared" si="256"/>
        <v>0</v>
      </c>
      <c r="U2078" s="2">
        <f t="shared" si="257"/>
        <v>1.5284299053682275</v>
      </c>
      <c r="V2078" s="2">
        <f t="shared" si="263"/>
        <v>0.79495210794345894</v>
      </c>
    </row>
    <row r="2079" spans="1:22" x14ac:dyDescent="0.25">
      <c r="A2079" s="1">
        <v>42815.625173611108</v>
      </c>
      <c r="B2079">
        <v>17024</v>
      </c>
      <c r="C2079">
        <v>17024</v>
      </c>
      <c r="D2079">
        <v>17024</v>
      </c>
      <c r="E2079">
        <v>17024</v>
      </c>
      <c r="F2079">
        <v>17024</v>
      </c>
      <c r="G2079">
        <v>5506</v>
      </c>
      <c r="H2079">
        <f t="shared" si="258"/>
        <v>0</v>
      </c>
      <c r="I2079" s="2">
        <f t="shared" si="259"/>
        <v>0.77618960245433755</v>
      </c>
      <c r="J2079">
        <f t="shared" si="260"/>
        <v>15</v>
      </c>
      <c r="K2079">
        <f t="shared" si="261"/>
        <v>17007</v>
      </c>
      <c r="L2079" s="2">
        <f t="shared" si="262"/>
        <v>0.79584914854069666</v>
      </c>
      <c r="M2079" s="1">
        <v>42815.856759259259</v>
      </c>
      <c r="N2079">
        <v>16386</v>
      </c>
      <c r="O2079">
        <v>16386</v>
      </c>
      <c r="P2079">
        <v>16386</v>
      </c>
      <c r="Q2079">
        <v>16386</v>
      </c>
      <c r="R2079">
        <v>16386</v>
      </c>
      <c r="S2079">
        <v>5506</v>
      </c>
      <c r="T2079">
        <f t="shared" si="256"/>
        <v>0</v>
      </c>
      <c r="U2079" s="2">
        <f t="shared" si="257"/>
        <v>1.5296366705494506</v>
      </c>
      <c r="V2079" s="2">
        <f t="shared" si="263"/>
        <v>0.79615887312468203</v>
      </c>
    </row>
    <row r="2080" spans="1:22" x14ac:dyDescent="0.25">
      <c r="A2080" s="1">
        <v>42815.625520833331</v>
      </c>
      <c r="B2080">
        <v>17025</v>
      </c>
      <c r="C2080">
        <v>17025</v>
      </c>
      <c r="D2080">
        <v>17025</v>
      </c>
      <c r="E2080">
        <v>17025</v>
      </c>
      <c r="F2080">
        <v>17025</v>
      </c>
      <c r="G2080">
        <v>5506</v>
      </c>
      <c r="H2080">
        <f t="shared" si="258"/>
        <v>0</v>
      </c>
      <c r="I2080" s="2">
        <f t="shared" si="259"/>
        <v>0.77503384986709989</v>
      </c>
      <c r="J2080">
        <f t="shared" si="260"/>
        <v>15</v>
      </c>
      <c r="K2080">
        <f t="shared" si="261"/>
        <v>17008</v>
      </c>
      <c r="L2080" s="2">
        <f t="shared" si="262"/>
        <v>0.79469208972636807</v>
      </c>
      <c r="M2080" s="1">
        <v>42815.856770833336</v>
      </c>
      <c r="N2080">
        <v>16386</v>
      </c>
      <c r="O2080">
        <v>16386</v>
      </c>
      <c r="P2080">
        <v>16386</v>
      </c>
      <c r="Q2080">
        <v>16386</v>
      </c>
      <c r="R2080">
        <v>16386</v>
      </c>
      <c r="S2080">
        <v>5506</v>
      </c>
      <c r="T2080">
        <f t="shared" si="256"/>
        <v>0</v>
      </c>
      <c r="U2080" s="2">
        <f t="shared" si="257"/>
        <v>1.5296366705494506</v>
      </c>
      <c r="V2080" s="2">
        <f t="shared" si="263"/>
        <v>0.79615887312468203</v>
      </c>
    </row>
    <row r="2081" spans="1:22" x14ac:dyDescent="0.25">
      <c r="A2081" s="1">
        <v>42815.625868055555</v>
      </c>
      <c r="B2081">
        <v>17025</v>
      </c>
      <c r="C2081">
        <v>17025</v>
      </c>
      <c r="D2081">
        <v>17025</v>
      </c>
      <c r="E2081">
        <v>17025</v>
      </c>
      <c r="F2081">
        <v>17025</v>
      </c>
      <c r="G2081">
        <v>5506</v>
      </c>
      <c r="H2081">
        <f t="shared" si="258"/>
        <v>0</v>
      </c>
      <c r="I2081" s="2">
        <f t="shared" si="259"/>
        <v>0.77503384986709989</v>
      </c>
      <c r="J2081">
        <f t="shared" si="260"/>
        <v>15</v>
      </c>
      <c r="K2081">
        <f t="shared" si="261"/>
        <v>17008</v>
      </c>
      <c r="L2081" s="2">
        <f t="shared" si="262"/>
        <v>0.79469208972636807</v>
      </c>
      <c r="M2081" s="1">
        <v>42815.856782407405</v>
      </c>
      <c r="N2081">
        <v>16386</v>
      </c>
      <c r="O2081">
        <v>16386</v>
      </c>
      <c r="P2081">
        <v>16386</v>
      </c>
      <c r="Q2081">
        <v>16386</v>
      </c>
      <c r="R2081">
        <v>16386</v>
      </c>
      <c r="S2081">
        <v>5506</v>
      </c>
      <c r="T2081">
        <f t="shared" si="256"/>
        <v>0</v>
      </c>
      <c r="U2081" s="2">
        <f t="shared" si="257"/>
        <v>1.5296366705494506</v>
      </c>
      <c r="V2081" s="2">
        <f t="shared" si="263"/>
        <v>0.79615887312468203</v>
      </c>
    </row>
    <row r="2082" spans="1:22" x14ac:dyDescent="0.25">
      <c r="A2082" s="1">
        <v>42815.626215277778</v>
      </c>
      <c r="B2082">
        <v>17025</v>
      </c>
      <c r="C2082">
        <v>17025</v>
      </c>
      <c r="D2082">
        <v>17025</v>
      </c>
      <c r="E2082">
        <v>17025</v>
      </c>
      <c r="F2082">
        <v>17025</v>
      </c>
      <c r="G2082">
        <v>5506</v>
      </c>
      <c r="H2082">
        <f t="shared" si="258"/>
        <v>0</v>
      </c>
      <c r="I2082" s="2">
        <f t="shared" si="259"/>
        <v>0.77503384986709989</v>
      </c>
      <c r="J2082">
        <f t="shared" si="260"/>
        <v>15</v>
      </c>
      <c r="K2082">
        <f t="shared" si="261"/>
        <v>17008</v>
      </c>
      <c r="L2082" s="2">
        <f t="shared" si="262"/>
        <v>0.79469208972636807</v>
      </c>
      <c r="M2082" s="1">
        <v>42815.856793981482</v>
      </c>
      <c r="N2082">
        <v>16386</v>
      </c>
      <c r="O2082">
        <v>16386</v>
      </c>
      <c r="P2082">
        <v>16386</v>
      </c>
      <c r="Q2082">
        <v>16386</v>
      </c>
      <c r="R2082">
        <v>16386</v>
      </c>
      <c r="S2082">
        <v>5506</v>
      </c>
      <c r="T2082">
        <f t="shared" si="256"/>
        <v>0</v>
      </c>
      <c r="U2082" s="2">
        <f t="shared" si="257"/>
        <v>1.5296366705494506</v>
      </c>
      <c r="V2082" s="2">
        <f t="shared" si="263"/>
        <v>0.79615887312468203</v>
      </c>
    </row>
    <row r="2083" spans="1:22" x14ac:dyDescent="0.25">
      <c r="A2083" s="1">
        <v>42815.626562500001</v>
      </c>
      <c r="B2083">
        <v>17025</v>
      </c>
      <c r="C2083">
        <v>17025</v>
      </c>
      <c r="D2083">
        <v>17025</v>
      </c>
      <c r="E2083">
        <v>17025</v>
      </c>
      <c r="F2083">
        <v>17025</v>
      </c>
      <c r="G2083">
        <v>5506</v>
      </c>
      <c r="H2083">
        <f t="shared" si="258"/>
        <v>0</v>
      </c>
      <c r="I2083" s="2">
        <f t="shared" si="259"/>
        <v>0.77503384986709989</v>
      </c>
      <c r="J2083">
        <f t="shared" si="260"/>
        <v>15</v>
      </c>
      <c r="K2083">
        <f t="shared" si="261"/>
        <v>17008</v>
      </c>
      <c r="L2083" s="2">
        <f t="shared" si="262"/>
        <v>0.79469208972636807</v>
      </c>
      <c r="M2083" s="1">
        <v>42815.856793981482</v>
      </c>
      <c r="N2083">
        <v>16386</v>
      </c>
      <c r="O2083">
        <v>16386</v>
      </c>
      <c r="P2083">
        <v>16386</v>
      </c>
      <c r="Q2083">
        <v>16386</v>
      </c>
      <c r="R2083">
        <v>16386</v>
      </c>
      <c r="S2083">
        <v>5506</v>
      </c>
      <c r="T2083">
        <f t="shared" si="256"/>
        <v>0</v>
      </c>
      <c r="U2083" s="2">
        <f t="shared" si="257"/>
        <v>1.5296366705494506</v>
      </c>
      <c r="V2083" s="2">
        <f t="shared" si="263"/>
        <v>0.79615887312468203</v>
      </c>
    </row>
    <row r="2084" spans="1:22" x14ac:dyDescent="0.25">
      <c r="A2084" s="1">
        <v>42815.626909722225</v>
      </c>
      <c r="B2084">
        <v>17025</v>
      </c>
      <c r="C2084">
        <v>17025</v>
      </c>
      <c r="D2084">
        <v>17025</v>
      </c>
      <c r="E2084">
        <v>17025</v>
      </c>
      <c r="F2084">
        <v>17025</v>
      </c>
      <c r="G2084">
        <v>5506</v>
      </c>
      <c r="H2084">
        <f t="shared" si="258"/>
        <v>0</v>
      </c>
      <c r="I2084" s="2">
        <f t="shared" si="259"/>
        <v>0.77503384986709989</v>
      </c>
      <c r="J2084">
        <f t="shared" si="260"/>
        <v>15</v>
      </c>
      <c r="K2084">
        <f t="shared" si="261"/>
        <v>17008</v>
      </c>
      <c r="L2084" s="2">
        <f t="shared" si="262"/>
        <v>0.79469208972636807</v>
      </c>
      <c r="M2084" s="1">
        <v>42815.856805555559</v>
      </c>
      <c r="N2084">
        <v>16386</v>
      </c>
      <c r="O2084">
        <v>16386</v>
      </c>
      <c r="P2084">
        <v>16386</v>
      </c>
      <c r="Q2084">
        <v>16386</v>
      </c>
      <c r="R2084">
        <v>16386</v>
      </c>
      <c r="S2084">
        <v>5506</v>
      </c>
      <c r="T2084">
        <f t="shared" si="256"/>
        <v>0</v>
      </c>
      <c r="U2084" s="2">
        <f t="shared" si="257"/>
        <v>1.5296366705494506</v>
      </c>
      <c r="V2084" s="2">
        <f t="shared" si="263"/>
        <v>0.79615887312468203</v>
      </c>
    </row>
    <row r="2085" spans="1:22" x14ac:dyDescent="0.25">
      <c r="A2085" s="1">
        <v>42815.627256944441</v>
      </c>
      <c r="B2085">
        <v>17025</v>
      </c>
      <c r="C2085">
        <v>17025</v>
      </c>
      <c r="D2085">
        <v>17025</v>
      </c>
      <c r="E2085">
        <v>17025</v>
      </c>
      <c r="F2085">
        <v>17025</v>
      </c>
      <c r="G2085">
        <v>5506</v>
      </c>
      <c r="H2085">
        <f t="shared" si="258"/>
        <v>0</v>
      </c>
      <c r="I2085" s="2">
        <f t="shared" si="259"/>
        <v>0.77503384986709989</v>
      </c>
      <c r="J2085">
        <f t="shared" si="260"/>
        <v>15</v>
      </c>
      <c r="K2085">
        <f t="shared" si="261"/>
        <v>17008</v>
      </c>
      <c r="L2085" s="2">
        <f t="shared" si="262"/>
        <v>0.79469208972636807</v>
      </c>
      <c r="M2085" s="1">
        <v>42815.856817129628</v>
      </c>
      <c r="N2085">
        <v>16386</v>
      </c>
      <c r="O2085">
        <v>16386</v>
      </c>
      <c r="P2085">
        <v>16386</v>
      </c>
      <c r="Q2085">
        <v>16386</v>
      </c>
      <c r="R2085">
        <v>16386</v>
      </c>
      <c r="S2085">
        <v>5506</v>
      </c>
      <c r="T2085">
        <f t="shared" si="256"/>
        <v>0</v>
      </c>
      <c r="U2085" s="2">
        <f t="shared" si="257"/>
        <v>1.5296366705494506</v>
      </c>
      <c r="V2085" s="2">
        <f t="shared" si="263"/>
        <v>0.79615887312468203</v>
      </c>
    </row>
    <row r="2086" spans="1:22" x14ac:dyDescent="0.25">
      <c r="A2086" s="1">
        <v>42815.627604166664</v>
      </c>
      <c r="B2086">
        <v>17025</v>
      </c>
      <c r="C2086">
        <v>17025</v>
      </c>
      <c r="D2086">
        <v>17025</v>
      </c>
      <c r="E2086">
        <v>17025</v>
      </c>
      <c r="F2086">
        <v>17025</v>
      </c>
      <c r="G2086">
        <v>5506</v>
      </c>
      <c r="H2086">
        <f t="shared" si="258"/>
        <v>0</v>
      </c>
      <c r="I2086" s="2">
        <f t="shared" si="259"/>
        <v>0.77503384986709989</v>
      </c>
      <c r="J2086">
        <f t="shared" si="260"/>
        <v>15</v>
      </c>
      <c r="K2086">
        <f t="shared" si="261"/>
        <v>17008</v>
      </c>
      <c r="L2086" s="2">
        <f t="shared" si="262"/>
        <v>0.79469208972636807</v>
      </c>
      <c r="M2086" s="1">
        <v>42815.856828703705</v>
      </c>
      <c r="N2086">
        <v>16386</v>
      </c>
      <c r="O2086">
        <v>16386</v>
      </c>
      <c r="P2086">
        <v>16386</v>
      </c>
      <c r="Q2086">
        <v>16386</v>
      </c>
      <c r="R2086">
        <v>16386</v>
      </c>
      <c r="S2086">
        <v>5506</v>
      </c>
      <c r="T2086">
        <f t="shared" si="256"/>
        <v>0</v>
      </c>
      <c r="U2086" s="2">
        <f t="shared" si="257"/>
        <v>1.5296366705494506</v>
      </c>
      <c r="V2086" s="2">
        <f t="shared" si="263"/>
        <v>0.79615887312468203</v>
      </c>
    </row>
    <row r="2087" spans="1:22" x14ac:dyDescent="0.25">
      <c r="A2087" s="1">
        <v>42815.627951388888</v>
      </c>
      <c r="B2087">
        <v>17025</v>
      </c>
      <c r="C2087">
        <v>17025</v>
      </c>
      <c r="D2087">
        <v>17025</v>
      </c>
      <c r="E2087">
        <v>17025</v>
      </c>
      <c r="F2087">
        <v>17025</v>
      </c>
      <c r="G2087">
        <v>5506</v>
      </c>
      <c r="H2087">
        <f t="shared" si="258"/>
        <v>0</v>
      </c>
      <c r="I2087" s="2">
        <f t="shared" si="259"/>
        <v>0.77503384986709989</v>
      </c>
      <c r="J2087">
        <f t="shared" si="260"/>
        <v>15</v>
      </c>
      <c r="K2087">
        <f t="shared" si="261"/>
        <v>17008</v>
      </c>
      <c r="L2087" s="2">
        <f t="shared" si="262"/>
        <v>0.79469208972636807</v>
      </c>
      <c r="M2087" s="1">
        <v>42815.856828703705</v>
      </c>
      <c r="N2087">
        <v>16386</v>
      </c>
      <c r="O2087">
        <v>16386</v>
      </c>
      <c r="P2087">
        <v>16386</v>
      </c>
      <c r="Q2087">
        <v>16386</v>
      </c>
      <c r="R2087">
        <v>16386</v>
      </c>
      <c r="S2087">
        <v>5506</v>
      </c>
      <c r="T2087">
        <f t="shared" si="256"/>
        <v>0</v>
      </c>
      <c r="U2087" s="2">
        <f t="shared" si="257"/>
        <v>1.5296366705494506</v>
      </c>
      <c r="V2087" s="2">
        <f t="shared" si="263"/>
        <v>0.79615887312468203</v>
      </c>
    </row>
    <row r="2088" spans="1:22" x14ac:dyDescent="0.25">
      <c r="A2088" s="1">
        <v>42815.628298611111</v>
      </c>
      <c r="B2088">
        <v>17025</v>
      </c>
      <c r="C2088">
        <v>17025</v>
      </c>
      <c r="D2088">
        <v>17025</v>
      </c>
      <c r="E2088">
        <v>17025</v>
      </c>
      <c r="F2088">
        <v>17025</v>
      </c>
      <c r="G2088">
        <v>5506</v>
      </c>
      <c r="H2088">
        <f t="shared" si="258"/>
        <v>0</v>
      </c>
      <c r="I2088" s="2">
        <f t="shared" si="259"/>
        <v>0.77503384986709989</v>
      </c>
      <c r="J2088">
        <f t="shared" si="260"/>
        <v>15</v>
      </c>
      <c r="K2088">
        <f t="shared" si="261"/>
        <v>17008</v>
      </c>
      <c r="L2088" s="2">
        <f t="shared" si="262"/>
        <v>0.79469208972636807</v>
      </c>
      <c r="M2088" s="1">
        <v>42815.856840277775</v>
      </c>
      <c r="N2088">
        <v>16386</v>
      </c>
      <c r="O2088">
        <v>16386</v>
      </c>
      <c r="P2088">
        <v>16386</v>
      </c>
      <c r="Q2088">
        <v>16386</v>
      </c>
      <c r="R2088">
        <v>16386</v>
      </c>
      <c r="S2088">
        <v>5506</v>
      </c>
      <c r="T2088">
        <f t="shared" si="256"/>
        <v>0</v>
      </c>
      <c r="U2088" s="2">
        <f t="shared" si="257"/>
        <v>1.5296366705494506</v>
      </c>
      <c r="V2088" s="2">
        <f t="shared" si="263"/>
        <v>0.79615887312468203</v>
      </c>
    </row>
    <row r="2089" spans="1:22" x14ac:dyDescent="0.25">
      <c r="A2089" s="1">
        <v>42815.628645833334</v>
      </c>
      <c r="B2089">
        <v>17025</v>
      </c>
      <c r="C2089">
        <v>17025</v>
      </c>
      <c r="D2089">
        <v>17025</v>
      </c>
      <c r="E2089">
        <v>17025</v>
      </c>
      <c r="F2089">
        <v>17025</v>
      </c>
      <c r="G2089">
        <v>5506</v>
      </c>
      <c r="H2089">
        <f t="shared" si="258"/>
        <v>0</v>
      </c>
      <c r="I2089" s="2">
        <f t="shared" si="259"/>
        <v>0.77503384986709989</v>
      </c>
      <c r="J2089">
        <f t="shared" si="260"/>
        <v>15</v>
      </c>
      <c r="K2089">
        <f t="shared" si="261"/>
        <v>17008</v>
      </c>
      <c r="L2089" s="2">
        <f t="shared" si="262"/>
        <v>0.79469208972636807</v>
      </c>
      <c r="M2089" s="1">
        <v>42815.856851851851</v>
      </c>
      <c r="N2089">
        <v>16386</v>
      </c>
      <c r="O2089">
        <v>16386</v>
      </c>
      <c r="P2089">
        <v>16386</v>
      </c>
      <c r="Q2089">
        <v>16386</v>
      </c>
      <c r="R2089">
        <v>16386</v>
      </c>
      <c r="S2089">
        <v>5506</v>
      </c>
      <c r="T2089">
        <f t="shared" si="256"/>
        <v>0</v>
      </c>
      <c r="U2089" s="2">
        <f t="shared" si="257"/>
        <v>1.5296366705494506</v>
      </c>
      <c r="V2089" s="2">
        <f t="shared" si="263"/>
        <v>0.79615887312468203</v>
      </c>
    </row>
    <row r="2090" spans="1:22" x14ac:dyDescent="0.25">
      <c r="A2090" s="1">
        <v>42815.628993055558</v>
      </c>
      <c r="B2090">
        <v>17025</v>
      </c>
      <c r="C2090">
        <v>17025</v>
      </c>
      <c r="D2090">
        <v>17025</v>
      </c>
      <c r="E2090">
        <v>17025</v>
      </c>
      <c r="F2090">
        <v>17025</v>
      </c>
      <c r="G2090">
        <v>5506</v>
      </c>
      <c r="H2090">
        <f t="shared" si="258"/>
        <v>0</v>
      </c>
      <c r="I2090" s="2">
        <f t="shared" si="259"/>
        <v>0.77503384986709989</v>
      </c>
      <c r="J2090">
        <f t="shared" si="260"/>
        <v>15</v>
      </c>
      <c r="K2090">
        <f t="shared" si="261"/>
        <v>17008</v>
      </c>
      <c r="L2090" s="2">
        <f t="shared" si="262"/>
        <v>0.79469208972636807</v>
      </c>
      <c r="M2090" s="1">
        <v>42815.856863425928</v>
      </c>
      <c r="N2090">
        <v>16386</v>
      </c>
      <c r="O2090">
        <v>16386</v>
      </c>
      <c r="P2090">
        <v>16386</v>
      </c>
      <c r="Q2090">
        <v>16386</v>
      </c>
      <c r="R2090">
        <v>16386</v>
      </c>
      <c r="S2090">
        <v>5506</v>
      </c>
      <c r="T2090">
        <f t="shared" si="256"/>
        <v>0</v>
      </c>
      <c r="U2090" s="2">
        <f t="shared" si="257"/>
        <v>1.5296366705494506</v>
      </c>
      <c r="V2090" s="2">
        <f t="shared" si="263"/>
        <v>0.79615887312468203</v>
      </c>
    </row>
    <row r="2091" spans="1:22" x14ac:dyDescent="0.25">
      <c r="A2091" s="1">
        <v>42815.629340277781</v>
      </c>
      <c r="B2091">
        <v>17025</v>
      </c>
      <c r="C2091">
        <v>17025</v>
      </c>
      <c r="D2091">
        <v>17025</v>
      </c>
      <c r="E2091">
        <v>17025</v>
      </c>
      <c r="F2091">
        <v>17025</v>
      </c>
      <c r="G2091">
        <v>5506</v>
      </c>
      <c r="H2091">
        <f t="shared" si="258"/>
        <v>0</v>
      </c>
      <c r="I2091" s="2">
        <f t="shared" si="259"/>
        <v>0.77503384986709989</v>
      </c>
      <c r="J2091">
        <f t="shared" si="260"/>
        <v>15</v>
      </c>
      <c r="K2091">
        <f t="shared" si="261"/>
        <v>17008</v>
      </c>
      <c r="L2091" s="2">
        <f t="shared" si="262"/>
        <v>0.79469208972636807</v>
      </c>
      <c r="M2091" s="1">
        <v>42815.856874999998</v>
      </c>
      <c r="N2091">
        <v>16386</v>
      </c>
      <c r="O2091">
        <v>16386</v>
      </c>
      <c r="P2091">
        <v>16386</v>
      </c>
      <c r="Q2091">
        <v>16386</v>
      </c>
      <c r="R2091">
        <v>16386</v>
      </c>
      <c r="S2091">
        <v>5506</v>
      </c>
      <c r="T2091">
        <f t="shared" si="256"/>
        <v>0</v>
      </c>
      <c r="U2091" s="2">
        <f t="shared" si="257"/>
        <v>1.5296366705494506</v>
      </c>
      <c r="V2091" s="2">
        <f t="shared" si="263"/>
        <v>0.79615887312468203</v>
      </c>
    </row>
    <row r="2092" spans="1:22" x14ac:dyDescent="0.25">
      <c r="A2092" s="1">
        <v>42815.629687499997</v>
      </c>
      <c r="B2092">
        <v>17025</v>
      </c>
      <c r="C2092">
        <v>17025</v>
      </c>
      <c r="D2092">
        <v>17025</v>
      </c>
      <c r="E2092">
        <v>17025</v>
      </c>
      <c r="F2092">
        <v>17025</v>
      </c>
      <c r="G2092">
        <v>5506</v>
      </c>
      <c r="H2092">
        <f t="shared" si="258"/>
        <v>0</v>
      </c>
      <c r="I2092" s="2">
        <f t="shared" si="259"/>
        <v>0.77503384986709989</v>
      </c>
      <c r="J2092">
        <f t="shared" si="260"/>
        <v>15</v>
      </c>
      <c r="K2092">
        <f t="shared" si="261"/>
        <v>17008</v>
      </c>
      <c r="L2092" s="2">
        <f t="shared" si="262"/>
        <v>0.79469208972636807</v>
      </c>
      <c r="M2092" s="1">
        <v>42815.856874999998</v>
      </c>
      <c r="N2092">
        <v>16385</v>
      </c>
      <c r="O2092">
        <v>16385</v>
      </c>
      <c r="P2092">
        <v>16385</v>
      </c>
      <c r="Q2092">
        <v>16385</v>
      </c>
      <c r="R2092">
        <v>16385</v>
      </c>
      <c r="S2092">
        <v>5506</v>
      </c>
      <c r="T2092">
        <f t="shared" si="256"/>
        <v>0</v>
      </c>
      <c r="U2092" s="2">
        <f t="shared" si="257"/>
        <v>1.5308435190261775</v>
      </c>
      <c r="V2092" s="2">
        <f t="shared" si="263"/>
        <v>0.79736572160140895</v>
      </c>
    </row>
    <row r="2093" spans="1:22" x14ac:dyDescent="0.25">
      <c r="A2093" s="1">
        <v>42815.63003472222</v>
      </c>
      <c r="B2093">
        <v>17025</v>
      </c>
      <c r="C2093">
        <v>17025</v>
      </c>
      <c r="D2093">
        <v>17025</v>
      </c>
      <c r="E2093">
        <v>17025</v>
      </c>
      <c r="F2093">
        <v>17025</v>
      </c>
      <c r="G2093">
        <v>5506</v>
      </c>
      <c r="H2093">
        <f t="shared" si="258"/>
        <v>0</v>
      </c>
      <c r="I2093" s="2">
        <f t="shared" si="259"/>
        <v>0.77503384986709989</v>
      </c>
      <c r="J2093">
        <f t="shared" si="260"/>
        <v>15</v>
      </c>
      <c r="K2093">
        <f t="shared" si="261"/>
        <v>17008</v>
      </c>
      <c r="L2093" s="2">
        <f t="shared" si="262"/>
        <v>0.79469208972636807</v>
      </c>
      <c r="M2093" s="1">
        <v>42815.856886574074</v>
      </c>
      <c r="N2093">
        <v>16386</v>
      </c>
      <c r="O2093">
        <v>16386</v>
      </c>
      <c r="P2093">
        <v>16386</v>
      </c>
      <c r="Q2093">
        <v>16386</v>
      </c>
      <c r="R2093">
        <v>16386</v>
      </c>
      <c r="S2093">
        <v>5506</v>
      </c>
      <c r="T2093">
        <f t="shared" si="256"/>
        <v>0</v>
      </c>
      <c r="U2093" s="2">
        <f t="shared" si="257"/>
        <v>1.5296366705494506</v>
      </c>
      <c r="V2093" s="2">
        <f t="shared" si="263"/>
        <v>0.79615887312468203</v>
      </c>
    </row>
    <row r="2094" spans="1:22" x14ac:dyDescent="0.25">
      <c r="A2094" s="1">
        <v>42815.630381944444</v>
      </c>
      <c r="B2094">
        <v>17025</v>
      </c>
      <c r="C2094">
        <v>17025</v>
      </c>
      <c r="D2094">
        <v>17025</v>
      </c>
      <c r="E2094">
        <v>17025</v>
      </c>
      <c r="F2094">
        <v>17025</v>
      </c>
      <c r="G2094">
        <v>5506</v>
      </c>
      <c r="H2094">
        <f t="shared" si="258"/>
        <v>0</v>
      </c>
      <c r="I2094" s="2">
        <f t="shared" si="259"/>
        <v>0.77503384986709989</v>
      </c>
      <c r="J2094">
        <f t="shared" si="260"/>
        <v>15</v>
      </c>
      <c r="K2094">
        <f t="shared" si="261"/>
        <v>17008</v>
      </c>
      <c r="L2094" s="2">
        <f t="shared" si="262"/>
        <v>0.79469208972636807</v>
      </c>
      <c r="M2094" s="1">
        <v>42815.856898148151</v>
      </c>
      <c r="N2094">
        <v>16386</v>
      </c>
      <c r="O2094">
        <v>16386</v>
      </c>
      <c r="P2094">
        <v>16386</v>
      </c>
      <c r="Q2094">
        <v>16386</v>
      </c>
      <c r="R2094">
        <v>16386</v>
      </c>
      <c r="S2094">
        <v>5506</v>
      </c>
      <c r="T2094">
        <f t="shared" si="256"/>
        <v>0</v>
      </c>
      <c r="U2094" s="2">
        <f t="shared" si="257"/>
        <v>1.5296366705494506</v>
      </c>
      <c r="V2094" s="2">
        <f t="shared" si="263"/>
        <v>0.79615887312468203</v>
      </c>
    </row>
    <row r="2095" spans="1:22" x14ac:dyDescent="0.25">
      <c r="A2095" s="1">
        <v>42815.630729166667</v>
      </c>
      <c r="B2095">
        <v>17025</v>
      </c>
      <c r="C2095">
        <v>17025</v>
      </c>
      <c r="D2095">
        <v>17025</v>
      </c>
      <c r="E2095">
        <v>17025</v>
      </c>
      <c r="F2095">
        <v>17025</v>
      </c>
      <c r="G2095">
        <v>5506</v>
      </c>
      <c r="H2095">
        <f t="shared" si="258"/>
        <v>0</v>
      </c>
      <c r="I2095" s="2">
        <f t="shared" si="259"/>
        <v>0.77503384986709989</v>
      </c>
      <c r="J2095">
        <f t="shared" si="260"/>
        <v>15</v>
      </c>
      <c r="K2095">
        <f t="shared" si="261"/>
        <v>17008</v>
      </c>
      <c r="L2095" s="2">
        <f t="shared" si="262"/>
        <v>0.79469208972636807</v>
      </c>
      <c r="M2095" s="1">
        <v>42815.856909722221</v>
      </c>
      <c r="N2095">
        <v>16385</v>
      </c>
      <c r="O2095">
        <v>16385</v>
      </c>
      <c r="P2095">
        <v>16385</v>
      </c>
      <c r="Q2095">
        <v>16385</v>
      </c>
      <c r="R2095">
        <v>16385</v>
      </c>
      <c r="S2095">
        <v>5506</v>
      </c>
      <c r="T2095">
        <f t="shared" si="256"/>
        <v>0</v>
      </c>
      <c r="U2095" s="2">
        <f t="shared" si="257"/>
        <v>1.5308435190261775</v>
      </c>
      <c r="V2095" s="2">
        <f t="shared" si="263"/>
        <v>0.79736572160140895</v>
      </c>
    </row>
    <row r="2096" spans="1:22" x14ac:dyDescent="0.25">
      <c r="A2096" s="1">
        <v>42815.631076388891</v>
      </c>
      <c r="B2096">
        <v>17025</v>
      </c>
      <c r="C2096">
        <v>17025</v>
      </c>
      <c r="D2096">
        <v>17025</v>
      </c>
      <c r="E2096">
        <v>17025</v>
      </c>
      <c r="F2096">
        <v>17025</v>
      </c>
      <c r="G2096">
        <v>5506</v>
      </c>
      <c r="H2096">
        <f t="shared" si="258"/>
        <v>0</v>
      </c>
      <c r="I2096" s="2">
        <f t="shared" si="259"/>
        <v>0.77503384986709989</v>
      </c>
      <c r="J2096">
        <f t="shared" si="260"/>
        <v>15</v>
      </c>
      <c r="K2096">
        <f t="shared" si="261"/>
        <v>17008</v>
      </c>
      <c r="L2096" s="2">
        <f t="shared" si="262"/>
        <v>0.79469208972636807</v>
      </c>
      <c r="M2096" s="1">
        <v>42815.856909722221</v>
      </c>
      <c r="N2096">
        <v>16385</v>
      </c>
      <c r="O2096">
        <v>16385</v>
      </c>
      <c r="P2096">
        <v>16385</v>
      </c>
      <c r="Q2096">
        <v>16385</v>
      </c>
      <c r="R2096">
        <v>16385</v>
      </c>
      <c r="S2096">
        <v>5506</v>
      </c>
      <c r="T2096">
        <f t="shared" si="256"/>
        <v>0</v>
      </c>
      <c r="U2096" s="2">
        <f t="shared" si="257"/>
        <v>1.5308435190261775</v>
      </c>
      <c r="V2096" s="2">
        <f t="shared" si="263"/>
        <v>0.79736572160140895</v>
      </c>
    </row>
    <row r="2097" spans="1:22" x14ac:dyDescent="0.25">
      <c r="A2097" s="1">
        <v>42815.631423611114</v>
      </c>
      <c r="B2097">
        <v>17024</v>
      </c>
      <c r="C2097">
        <v>17024</v>
      </c>
      <c r="D2097">
        <v>17024</v>
      </c>
      <c r="E2097">
        <v>17024</v>
      </c>
      <c r="F2097">
        <v>17024</v>
      </c>
      <c r="G2097">
        <v>5506</v>
      </c>
      <c r="H2097">
        <f t="shared" si="258"/>
        <v>0</v>
      </c>
      <c r="I2097" s="2">
        <f t="shared" si="259"/>
        <v>0.77618960245433755</v>
      </c>
      <c r="J2097">
        <f t="shared" si="260"/>
        <v>15</v>
      </c>
      <c r="K2097">
        <f t="shared" si="261"/>
        <v>17007</v>
      </c>
      <c r="L2097" s="2">
        <f t="shared" si="262"/>
        <v>0.79584914854069666</v>
      </c>
      <c r="M2097" s="1">
        <v>42815.856921296298</v>
      </c>
      <c r="N2097">
        <v>16386</v>
      </c>
      <c r="O2097">
        <v>16386</v>
      </c>
      <c r="P2097">
        <v>16386</v>
      </c>
      <c r="Q2097">
        <v>16386</v>
      </c>
      <c r="R2097">
        <v>16386</v>
      </c>
      <c r="S2097">
        <v>5506</v>
      </c>
      <c r="T2097">
        <f t="shared" si="256"/>
        <v>0</v>
      </c>
      <c r="U2097" s="2">
        <f t="shared" si="257"/>
        <v>1.5296366705494506</v>
      </c>
      <c r="V2097" s="2">
        <f t="shared" si="263"/>
        <v>0.79615887312468203</v>
      </c>
    </row>
    <row r="2098" spans="1:22" x14ac:dyDescent="0.25">
      <c r="A2098" s="1">
        <v>42815.63177083333</v>
      </c>
      <c r="B2098">
        <v>17025</v>
      </c>
      <c r="C2098">
        <v>17025</v>
      </c>
      <c r="D2098">
        <v>17025</v>
      </c>
      <c r="E2098">
        <v>17025</v>
      </c>
      <c r="F2098">
        <v>17025</v>
      </c>
      <c r="G2098">
        <v>5506</v>
      </c>
      <c r="H2098">
        <f t="shared" si="258"/>
        <v>0</v>
      </c>
      <c r="I2098" s="2">
        <f t="shared" si="259"/>
        <v>0.77503384986709989</v>
      </c>
      <c r="J2098">
        <f t="shared" si="260"/>
        <v>15</v>
      </c>
      <c r="K2098">
        <f t="shared" si="261"/>
        <v>17008</v>
      </c>
      <c r="L2098" s="2">
        <f t="shared" si="262"/>
        <v>0.79469208972636807</v>
      </c>
      <c r="M2098" s="1">
        <v>42815.856932870367</v>
      </c>
      <c r="N2098">
        <v>16385</v>
      </c>
      <c r="O2098">
        <v>16385</v>
      </c>
      <c r="P2098">
        <v>16385</v>
      </c>
      <c r="Q2098">
        <v>16385</v>
      </c>
      <c r="R2098">
        <v>16385</v>
      </c>
      <c r="S2098">
        <v>5506</v>
      </c>
      <c r="T2098">
        <f t="shared" si="256"/>
        <v>0</v>
      </c>
      <c r="U2098" s="2">
        <f t="shared" si="257"/>
        <v>1.5308435190261775</v>
      </c>
      <c r="V2098" s="2">
        <f t="shared" si="263"/>
        <v>0.79736572160140895</v>
      </c>
    </row>
    <row r="2099" spans="1:22" x14ac:dyDescent="0.25">
      <c r="A2099" s="1">
        <v>42815.632118055553</v>
      </c>
      <c r="B2099">
        <v>17025</v>
      </c>
      <c r="C2099">
        <v>17025</v>
      </c>
      <c r="D2099">
        <v>17025</v>
      </c>
      <c r="E2099">
        <v>17025</v>
      </c>
      <c r="F2099">
        <v>17025</v>
      </c>
      <c r="G2099">
        <v>5506</v>
      </c>
      <c r="H2099">
        <f t="shared" si="258"/>
        <v>0</v>
      </c>
      <c r="I2099" s="2">
        <f t="shared" si="259"/>
        <v>0.77503384986709989</v>
      </c>
      <c r="J2099">
        <f t="shared" si="260"/>
        <v>15</v>
      </c>
      <c r="K2099">
        <f t="shared" si="261"/>
        <v>17008</v>
      </c>
      <c r="L2099" s="2">
        <f t="shared" si="262"/>
        <v>0.79469208972636807</v>
      </c>
      <c r="M2099" s="1">
        <v>42815.856944444444</v>
      </c>
      <c r="N2099">
        <v>16385</v>
      </c>
      <c r="O2099">
        <v>16385</v>
      </c>
      <c r="P2099">
        <v>16385</v>
      </c>
      <c r="Q2099">
        <v>16385</v>
      </c>
      <c r="R2099">
        <v>16385</v>
      </c>
      <c r="S2099">
        <v>5506</v>
      </c>
      <c r="T2099">
        <f t="shared" si="256"/>
        <v>0</v>
      </c>
      <c r="U2099" s="2">
        <f t="shared" si="257"/>
        <v>1.5308435190261775</v>
      </c>
      <c r="V2099" s="2">
        <f t="shared" si="263"/>
        <v>0.79736572160140895</v>
      </c>
    </row>
    <row r="2100" spans="1:22" x14ac:dyDescent="0.25">
      <c r="A2100" s="1">
        <v>42815.632465277777</v>
      </c>
      <c r="B2100">
        <v>17024</v>
      </c>
      <c r="C2100">
        <v>17024</v>
      </c>
      <c r="D2100">
        <v>17024</v>
      </c>
      <c r="E2100">
        <v>17024</v>
      </c>
      <c r="F2100">
        <v>17024</v>
      </c>
      <c r="G2100">
        <v>5506</v>
      </c>
      <c r="H2100">
        <f t="shared" si="258"/>
        <v>0</v>
      </c>
      <c r="I2100" s="2">
        <f t="shared" si="259"/>
        <v>0.77618960245433755</v>
      </c>
      <c r="J2100">
        <f t="shared" si="260"/>
        <v>15</v>
      </c>
      <c r="K2100">
        <f t="shared" si="261"/>
        <v>17007</v>
      </c>
      <c r="L2100" s="2">
        <f t="shared" si="262"/>
        <v>0.79584914854069666</v>
      </c>
      <c r="M2100" s="1">
        <v>42815.856956018521</v>
      </c>
      <c r="N2100">
        <v>16385</v>
      </c>
      <c r="O2100">
        <v>16385</v>
      </c>
      <c r="P2100">
        <v>16385</v>
      </c>
      <c r="Q2100">
        <v>16385</v>
      </c>
      <c r="R2100">
        <v>16385</v>
      </c>
      <c r="S2100">
        <v>5506</v>
      </c>
      <c r="T2100">
        <f t="shared" si="256"/>
        <v>0</v>
      </c>
      <c r="U2100" s="2">
        <f t="shared" si="257"/>
        <v>1.5308435190261775</v>
      </c>
      <c r="V2100" s="2">
        <f t="shared" si="263"/>
        <v>0.79736572160140895</v>
      </c>
    </row>
    <row r="2101" spans="1:22" x14ac:dyDescent="0.25">
      <c r="A2101" s="1">
        <v>42815.6328125</v>
      </c>
      <c r="B2101">
        <v>17024</v>
      </c>
      <c r="C2101">
        <v>17024</v>
      </c>
      <c r="D2101">
        <v>17024</v>
      </c>
      <c r="E2101">
        <v>17024</v>
      </c>
      <c r="F2101">
        <v>17024</v>
      </c>
      <c r="G2101">
        <v>5506</v>
      </c>
      <c r="H2101">
        <f t="shared" si="258"/>
        <v>0</v>
      </c>
      <c r="I2101" s="2">
        <f t="shared" si="259"/>
        <v>0.77618960245433755</v>
      </c>
      <c r="J2101">
        <f t="shared" si="260"/>
        <v>15</v>
      </c>
      <c r="K2101">
        <f t="shared" si="261"/>
        <v>17007</v>
      </c>
      <c r="L2101" s="2">
        <f t="shared" si="262"/>
        <v>0.79584914854069666</v>
      </c>
      <c r="M2101" s="1">
        <v>42815.856956018521</v>
      </c>
      <c r="N2101">
        <v>16384</v>
      </c>
      <c r="O2101">
        <v>16384</v>
      </c>
      <c r="P2101">
        <v>16385</v>
      </c>
      <c r="Q2101">
        <v>16385</v>
      </c>
      <c r="R2101">
        <v>16385</v>
      </c>
      <c r="S2101">
        <v>5506</v>
      </c>
      <c r="T2101">
        <f t="shared" si="256"/>
        <v>0.54772255750516607</v>
      </c>
      <c r="U2101" s="2">
        <f t="shared" si="257"/>
        <v>1.5308435190261775</v>
      </c>
      <c r="V2101" s="2">
        <f t="shared" si="263"/>
        <v>0.79736572160140895</v>
      </c>
    </row>
    <row r="2102" spans="1:22" x14ac:dyDescent="0.25">
      <c r="A2102" s="1">
        <v>42815.633159722223</v>
      </c>
      <c r="B2102">
        <v>17024</v>
      </c>
      <c r="C2102">
        <v>17024</v>
      </c>
      <c r="D2102">
        <v>17024</v>
      </c>
      <c r="E2102">
        <v>17024</v>
      </c>
      <c r="F2102">
        <v>17024</v>
      </c>
      <c r="G2102">
        <v>5506</v>
      </c>
      <c r="H2102">
        <f t="shared" si="258"/>
        <v>0</v>
      </c>
      <c r="I2102" s="2">
        <f t="shared" si="259"/>
        <v>0.77618960245433755</v>
      </c>
      <c r="J2102">
        <f t="shared" si="260"/>
        <v>15</v>
      </c>
      <c r="K2102">
        <f t="shared" si="261"/>
        <v>17007</v>
      </c>
      <c r="L2102" s="2">
        <f t="shared" si="262"/>
        <v>0.79584914854069666</v>
      </c>
      <c r="M2102" s="1">
        <v>42815.85696759259</v>
      </c>
      <c r="N2102">
        <v>16385</v>
      </c>
      <c r="O2102">
        <v>16385</v>
      </c>
      <c r="P2102">
        <v>16385</v>
      </c>
      <c r="Q2102">
        <v>16385</v>
      </c>
      <c r="R2102">
        <v>16385</v>
      </c>
      <c r="S2102">
        <v>5506</v>
      </c>
      <c r="T2102">
        <f t="shared" si="256"/>
        <v>0</v>
      </c>
      <c r="U2102" s="2">
        <f t="shared" si="257"/>
        <v>1.5308435190261775</v>
      </c>
      <c r="V2102" s="2">
        <f t="shared" si="263"/>
        <v>0.79736572160140895</v>
      </c>
    </row>
    <row r="2103" spans="1:22" x14ac:dyDescent="0.25">
      <c r="A2103" s="1">
        <v>42815.633506944447</v>
      </c>
      <c r="B2103">
        <v>17024</v>
      </c>
      <c r="C2103">
        <v>17024</v>
      </c>
      <c r="D2103">
        <v>17024</v>
      </c>
      <c r="E2103">
        <v>17024</v>
      </c>
      <c r="F2103">
        <v>17024</v>
      </c>
      <c r="G2103">
        <v>5506</v>
      </c>
      <c r="H2103">
        <f t="shared" si="258"/>
        <v>0</v>
      </c>
      <c r="I2103" s="2">
        <f t="shared" si="259"/>
        <v>0.77618960245433755</v>
      </c>
      <c r="J2103">
        <f t="shared" si="260"/>
        <v>15</v>
      </c>
      <c r="K2103">
        <f t="shared" si="261"/>
        <v>17007</v>
      </c>
      <c r="L2103" s="2">
        <f t="shared" si="262"/>
        <v>0.79584914854069666</v>
      </c>
      <c r="M2103" s="1">
        <v>42815.856979166667</v>
      </c>
      <c r="N2103">
        <v>16385</v>
      </c>
      <c r="O2103">
        <v>16385</v>
      </c>
      <c r="P2103">
        <v>16385</v>
      </c>
      <c r="Q2103">
        <v>16385</v>
      </c>
      <c r="R2103">
        <v>16385</v>
      </c>
      <c r="S2103">
        <v>5506</v>
      </c>
      <c r="T2103">
        <f t="shared" si="256"/>
        <v>0</v>
      </c>
      <c r="U2103" s="2">
        <f t="shared" si="257"/>
        <v>1.5308435190261775</v>
      </c>
      <c r="V2103" s="2">
        <f t="shared" si="263"/>
        <v>0.79736572160140895</v>
      </c>
    </row>
    <row r="2104" spans="1:22" x14ac:dyDescent="0.25">
      <c r="A2104" s="1">
        <v>42815.63385416667</v>
      </c>
      <c r="B2104">
        <v>17024</v>
      </c>
      <c r="C2104">
        <v>17024</v>
      </c>
      <c r="D2104">
        <v>17024</v>
      </c>
      <c r="E2104">
        <v>17024</v>
      </c>
      <c r="F2104">
        <v>17024</v>
      </c>
      <c r="G2104">
        <v>5506</v>
      </c>
      <c r="H2104">
        <f t="shared" si="258"/>
        <v>0</v>
      </c>
      <c r="I2104" s="2">
        <f t="shared" si="259"/>
        <v>0.77618960245433755</v>
      </c>
      <c r="J2104">
        <f t="shared" si="260"/>
        <v>15</v>
      </c>
      <c r="K2104">
        <f t="shared" si="261"/>
        <v>17007</v>
      </c>
      <c r="L2104" s="2">
        <f t="shared" si="262"/>
        <v>0.79584914854069666</v>
      </c>
      <c r="M2104" s="1">
        <v>42815.856990740744</v>
      </c>
      <c r="N2104">
        <v>16385</v>
      </c>
      <c r="O2104">
        <v>16385</v>
      </c>
      <c r="P2104">
        <v>16385</v>
      </c>
      <c r="Q2104">
        <v>16385</v>
      </c>
      <c r="R2104">
        <v>16385</v>
      </c>
      <c r="S2104">
        <v>5506</v>
      </c>
      <c r="T2104">
        <f t="shared" si="256"/>
        <v>0</v>
      </c>
      <c r="U2104" s="2">
        <f t="shared" si="257"/>
        <v>1.5308435190261775</v>
      </c>
      <c r="V2104" s="2">
        <f t="shared" si="263"/>
        <v>0.79736572160140895</v>
      </c>
    </row>
    <row r="2105" spans="1:22" x14ac:dyDescent="0.25">
      <c r="A2105" s="1">
        <v>42815.634201388886</v>
      </c>
      <c r="B2105">
        <v>17024</v>
      </c>
      <c r="C2105">
        <v>17024</v>
      </c>
      <c r="D2105">
        <v>17024</v>
      </c>
      <c r="E2105">
        <v>17024</v>
      </c>
      <c r="F2105">
        <v>17024</v>
      </c>
      <c r="G2105">
        <v>5506</v>
      </c>
      <c r="H2105">
        <f t="shared" si="258"/>
        <v>0</v>
      </c>
      <c r="I2105" s="2">
        <f t="shared" si="259"/>
        <v>0.77618960245433755</v>
      </c>
      <c r="J2105">
        <f t="shared" si="260"/>
        <v>15</v>
      </c>
      <c r="K2105">
        <f t="shared" si="261"/>
        <v>17007</v>
      </c>
      <c r="L2105" s="2">
        <f t="shared" si="262"/>
        <v>0.79584914854069666</v>
      </c>
      <c r="M2105" s="1">
        <v>42815.856990740744</v>
      </c>
      <c r="N2105">
        <v>16384</v>
      </c>
      <c r="O2105">
        <v>16384</v>
      </c>
      <c r="P2105">
        <v>16384</v>
      </c>
      <c r="Q2105">
        <v>16384</v>
      </c>
      <c r="R2105">
        <v>16384</v>
      </c>
      <c r="S2105">
        <v>5506</v>
      </c>
      <c r="T2105">
        <f t="shared" si="256"/>
        <v>0</v>
      </c>
      <c r="U2105" s="2">
        <f t="shared" si="257"/>
        <v>1.5320504508092654</v>
      </c>
      <c r="V2105" s="2">
        <f t="shared" si="263"/>
        <v>0.79857265338449679</v>
      </c>
    </row>
    <row r="2106" spans="1:22" x14ac:dyDescent="0.25">
      <c r="A2106" s="1">
        <v>42815.634548611109</v>
      </c>
      <c r="B2106">
        <v>17024</v>
      </c>
      <c r="C2106">
        <v>17024</v>
      </c>
      <c r="D2106">
        <v>17024</v>
      </c>
      <c r="E2106">
        <v>17024</v>
      </c>
      <c r="F2106">
        <v>17024</v>
      </c>
      <c r="G2106">
        <v>5506</v>
      </c>
      <c r="H2106">
        <f t="shared" si="258"/>
        <v>0</v>
      </c>
      <c r="I2106" s="2">
        <f t="shared" si="259"/>
        <v>0.77618960245433755</v>
      </c>
      <c r="J2106">
        <f t="shared" si="260"/>
        <v>15</v>
      </c>
      <c r="K2106">
        <f t="shared" si="261"/>
        <v>17007</v>
      </c>
      <c r="L2106" s="2">
        <f t="shared" si="262"/>
        <v>0.79584914854069666</v>
      </c>
      <c r="M2106" s="1">
        <v>42815.857002314813</v>
      </c>
      <c r="N2106">
        <v>16385</v>
      </c>
      <c r="O2106">
        <v>16385</v>
      </c>
      <c r="P2106">
        <v>16385</v>
      </c>
      <c r="Q2106">
        <v>16385</v>
      </c>
      <c r="R2106">
        <v>16385</v>
      </c>
      <c r="S2106">
        <v>5506</v>
      </c>
      <c r="T2106">
        <f t="shared" si="256"/>
        <v>0</v>
      </c>
      <c r="U2106" s="2">
        <f t="shared" si="257"/>
        <v>1.5308435190261775</v>
      </c>
      <c r="V2106" s="2">
        <f t="shared" si="263"/>
        <v>0.79736572160140895</v>
      </c>
    </row>
    <row r="2107" spans="1:22" x14ac:dyDescent="0.25">
      <c r="A2107" s="1">
        <v>42815.634895833333</v>
      </c>
      <c r="B2107">
        <v>17024</v>
      </c>
      <c r="C2107">
        <v>17024</v>
      </c>
      <c r="D2107">
        <v>17024</v>
      </c>
      <c r="E2107">
        <v>17024</v>
      </c>
      <c r="F2107">
        <v>17024</v>
      </c>
      <c r="G2107">
        <v>5506</v>
      </c>
      <c r="H2107">
        <f t="shared" si="258"/>
        <v>0</v>
      </c>
      <c r="I2107" s="2">
        <f t="shared" si="259"/>
        <v>0.77618960245433755</v>
      </c>
      <c r="J2107">
        <f t="shared" si="260"/>
        <v>15</v>
      </c>
      <c r="K2107">
        <f t="shared" si="261"/>
        <v>17007</v>
      </c>
      <c r="L2107" s="2">
        <f t="shared" si="262"/>
        <v>0.79584914854069666</v>
      </c>
      <c r="M2107" s="1">
        <v>42815.85701388889</v>
      </c>
      <c r="N2107">
        <v>16385</v>
      </c>
      <c r="O2107">
        <v>16385</v>
      </c>
      <c r="P2107">
        <v>16385</v>
      </c>
      <c r="Q2107">
        <v>16385</v>
      </c>
      <c r="R2107">
        <v>16385</v>
      </c>
      <c r="S2107">
        <v>5506</v>
      </c>
      <c r="T2107">
        <f t="shared" si="256"/>
        <v>0</v>
      </c>
      <c r="U2107" s="2">
        <f t="shared" si="257"/>
        <v>1.5308435190261775</v>
      </c>
      <c r="V2107" s="2">
        <f t="shared" si="263"/>
        <v>0.79736572160140895</v>
      </c>
    </row>
    <row r="2108" spans="1:22" x14ac:dyDescent="0.25">
      <c r="A2108" s="1">
        <v>42815.635243055556</v>
      </c>
      <c r="B2108">
        <v>17024</v>
      </c>
      <c r="C2108">
        <v>17024</v>
      </c>
      <c r="D2108">
        <v>17024</v>
      </c>
      <c r="E2108">
        <v>17024</v>
      </c>
      <c r="F2108">
        <v>17024</v>
      </c>
      <c r="G2108">
        <v>5506</v>
      </c>
      <c r="H2108">
        <f t="shared" si="258"/>
        <v>0</v>
      </c>
      <c r="I2108" s="2">
        <f t="shared" si="259"/>
        <v>0.77618960245433755</v>
      </c>
      <c r="J2108">
        <f t="shared" si="260"/>
        <v>15</v>
      </c>
      <c r="K2108">
        <f t="shared" si="261"/>
        <v>17007</v>
      </c>
      <c r="L2108" s="2">
        <f t="shared" si="262"/>
        <v>0.79584914854069666</v>
      </c>
      <c r="M2108" s="1">
        <v>42815.857025462959</v>
      </c>
      <c r="N2108">
        <v>16385</v>
      </c>
      <c r="O2108">
        <v>16385</v>
      </c>
      <c r="P2108">
        <v>16385</v>
      </c>
      <c r="Q2108">
        <v>16385</v>
      </c>
      <c r="R2108">
        <v>16385</v>
      </c>
      <c r="S2108">
        <v>5506</v>
      </c>
      <c r="T2108">
        <f t="shared" si="256"/>
        <v>0</v>
      </c>
      <c r="U2108" s="2">
        <f t="shared" si="257"/>
        <v>1.5308435190261775</v>
      </c>
      <c r="V2108" s="2">
        <f t="shared" si="263"/>
        <v>0.79736572160140895</v>
      </c>
    </row>
    <row r="2109" spans="1:22" x14ac:dyDescent="0.25">
      <c r="A2109" s="1">
        <v>42815.63559027778</v>
      </c>
      <c r="B2109">
        <v>17024</v>
      </c>
      <c r="C2109">
        <v>17024</v>
      </c>
      <c r="D2109">
        <v>17024</v>
      </c>
      <c r="E2109">
        <v>17024</v>
      </c>
      <c r="F2109">
        <v>17024</v>
      </c>
      <c r="G2109">
        <v>5506</v>
      </c>
      <c r="H2109">
        <f t="shared" si="258"/>
        <v>0</v>
      </c>
      <c r="I2109" s="2">
        <f t="shared" si="259"/>
        <v>0.77618960245433755</v>
      </c>
      <c r="J2109">
        <f t="shared" si="260"/>
        <v>15</v>
      </c>
      <c r="K2109">
        <f t="shared" si="261"/>
        <v>17007</v>
      </c>
      <c r="L2109" s="2">
        <f t="shared" si="262"/>
        <v>0.79584914854069666</v>
      </c>
      <c r="M2109" s="1">
        <v>42815.857025462959</v>
      </c>
      <c r="N2109">
        <v>16384</v>
      </c>
      <c r="O2109">
        <v>16384</v>
      </c>
      <c r="P2109">
        <v>16384</v>
      </c>
      <c r="Q2109">
        <v>16384</v>
      </c>
      <c r="R2109">
        <v>16384</v>
      </c>
      <c r="S2109">
        <v>5506</v>
      </c>
      <c r="T2109">
        <f t="shared" si="256"/>
        <v>0</v>
      </c>
      <c r="U2109" s="2">
        <f t="shared" si="257"/>
        <v>1.5320504508092654</v>
      </c>
      <c r="V2109" s="2">
        <f t="shared" si="263"/>
        <v>0.79857265338449679</v>
      </c>
    </row>
    <row r="2110" spans="1:22" x14ac:dyDescent="0.25">
      <c r="A2110" s="1">
        <v>42815.635937500003</v>
      </c>
      <c r="B2110">
        <v>17024</v>
      </c>
      <c r="C2110">
        <v>17024</v>
      </c>
      <c r="D2110">
        <v>17024</v>
      </c>
      <c r="E2110">
        <v>17024</v>
      </c>
      <c r="F2110">
        <v>17024</v>
      </c>
      <c r="G2110">
        <v>5506</v>
      </c>
      <c r="H2110">
        <f t="shared" si="258"/>
        <v>0</v>
      </c>
      <c r="I2110" s="2">
        <f t="shared" si="259"/>
        <v>0.77618960245433755</v>
      </c>
      <c r="J2110">
        <f t="shared" si="260"/>
        <v>15</v>
      </c>
      <c r="K2110">
        <f t="shared" si="261"/>
        <v>17007</v>
      </c>
      <c r="L2110" s="2">
        <f t="shared" si="262"/>
        <v>0.79584914854069666</v>
      </c>
      <c r="M2110" s="1">
        <v>42815.857037037036</v>
      </c>
      <c r="N2110">
        <v>16385</v>
      </c>
      <c r="O2110">
        <v>16385</v>
      </c>
      <c r="P2110">
        <v>16385</v>
      </c>
      <c r="Q2110">
        <v>16385</v>
      </c>
      <c r="R2110">
        <v>16385</v>
      </c>
      <c r="S2110">
        <v>5506</v>
      </c>
      <c r="T2110">
        <f t="shared" si="256"/>
        <v>0</v>
      </c>
      <c r="U2110" s="2">
        <f t="shared" si="257"/>
        <v>1.5308435190261775</v>
      </c>
      <c r="V2110" s="2">
        <f t="shared" si="263"/>
        <v>0.79736572160140895</v>
      </c>
    </row>
    <row r="2111" spans="1:22" x14ac:dyDescent="0.25">
      <c r="A2111" s="1">
        <v>42815.636284722219</v>
      </c>
      <c r="B2111">
        <v>17024</v>
      </c>
      <c r="C2111">
        <v>17024</v>
      </c>
      <c r="D2111">
        <v>17024</v>
      </c>
      <c r="E2111">
        <v>17024</v>
      </c>
      <c r="F2111">
        <v>17024</v>
      </c>
      <c r="G2111">
        <v>5506</v>
      </c>
      <c r="H2111">
        <f t="shared" si="258"/>
        <v>0</v>
      </c>
      <c r="I2111" s="2">
        <f t="shared" si="259"/>
        <v>0.77618960245433755</v>
      </c>
      <c r="J2111">
        <f t="shared" si="260"/>
        <v>15</v>
      </c>
      <c r="K2111">
        <f t="shared" si="261"/>
        <v>17007</v>
      </c>
      <c r="L2111" s="2">
        <f t="shared" si="262"/>
        <v>0.79584914854069666</v>
      </c>
      <c r="M2111" s="1">
        <v>42815.857048611113</v>
      </c>
      <c r="N2111">
        <v>16385</v>
      </c>
      <c r="O2111">
        <v>16385</v>
      </c>
      <c r="P2111">
        <v>16385</v>
      </c>
      <c r="Q2111">
        <v>16385</v>
      </c>
      <c r="R2111">
        <v>16385</v>
      </c>
      <c r="S2111">
        <v>5506</v>
      </c>
      <c r="T2111">
        <f t="shared" si="256"/>
        <v>0</v>
      </c>
      <c r="U2111" s="2">
        <f t="shared" si="257"/>
        <v>1.5308435190261775</v>
      </c>
      <c r="V2111" s="2">
        <f t="shared" si="263"/>
        <v>0.79736572160140895</v>
      </c>
    </row>
    <row r="2112" spans="1:22" x14ac:dyDescent="0.25">
      <c r="A2112" s="1">
        <v>42815.636631944442</v>
      </c>
      <c r="B2112">
        <v>17024</v>
      </c>
      <c r="C2112">
        <v>17024</v>
      </c>
      <c r="D2112">
        <v>17024</v>
      </c>
      <c r="E2112">
        <v>17024</v>
      </c>
      <c r="F2112">
        <v>17024</v>
      </c>
      <c r="G2112">
        <v>5506</v>
      </c>
      <c r="H2112">
        <f t="shared" si="258"/>
        <v>0</v>
      </c>
      <c r="I2112" s="2">
        <f t="shared" si="259"/>
        <v>0.77618960245433755</v>
      </c>
      <c r="J2112">
        <f t="shared" si="260"/>
        <v>15</v>
      </c>
      <c r="K2112">
        <f t="shared" si="261"/>
        <v>17007</v>
      </c>
      <c r="L2112" s="2">
        <f t="shared" si="262"/>
        <v>0.79584914854069666</v>
      </c>
      <c r="M2112" s="1">
        <v>42815.857060185182</v>
      </c>
      <c r="N2112">
        <v>16384</v>
      </c>
      <c r="O2112">
        <v>16384</v>
      </c>
      <c r="P2112">
        <v>16384</v>
      </c>
      <c r="Q2112">
        <v>16384</v>
      </c>
      <c r="R2112">
        <v>16384</v>
      </c>
      <c r="S2112">
        <v>5506</v>
      </c>
      <c r="T2112">
        <f t="shared" si="256"/>
        <v>0</v>
      </c>
      <c r="U2112" s="2">
        <f t="shared" si="257"/>
        <v>1.5320504508092654</v>
      </c>
      <c r="V2112" s="2">
        <f t="shared" si="263"/>
        <v>0.79857265338449679</v>
      </c>
    </row>
    <row r="2113" spans="1:22" x14ac:dyDescent="0.25">
      <c r="A2113" s="1">
        <v>42815.636979166666</v>
      </c>
      <c r="B2113">
        <v>17024</v>
      </c>
      <c r="C2113">
        <v>17024</v>
      </c>
      <c r="D2113">
        <v>17024</v>
      </c>
      <c r="E2113">
        <v>17024</v>
      </c>
      <c r="F2113">
        <v>17024</v>
      </c>
      <c r="G2113">
        <v>5506</v>
      </c>
      <c r="H2113">
        <f t="shared" si="258"/>
        <v>0</v>
      </c>
      <c r="I2113" s="2">
        <f t="shared" si="259"/>
        <v>0.77618960245433755</v>
      </c>
      <c r="J2113">
        <f t="shared" si="260"/>
        <v>15</v>
      </c>
      <c r="K2113">
        <f t="shared" si="261"/>
        <v>17007</v>
      </c>
      <c r="L2113" s="2">
        <f t="shared" si="262"/>
        <v>0.79584914854069666</v>
      </c>
      <c r="M2113" s="1">
        <v>42815.857071759259</v>
      </c>
      <c r="N2113">
        <v>16384</v>
      </c>
      <c r="O2113">
        <v>16384</v>
      </c>
      <c r="P2113">
        <v>16384</v>
      </c>
      <c r="Q2113">
        <v>16384</v>
      </c>
      <c r="R2113">
        <v>16384</v>
      </c>
      <c r="S2113">
        <v>5506</v>
      </c>
      <c r="T2113">
        <f t="shared" ref="T2113:T2176" si="264">STDEV(N2113:R2113)</f>
        <v>0</v>
      </c>
      <c r="U2113" s="2">
        <f t="shared" ref="U2113:U2176" si="265">(1/($X$1+($X$2*LOG10(R2113))+$X$3*LOG10(R2113)^3))-273.15</f>
        <v>1.5320504508092654</v>
      </c>
      <c r="V2113" s="2">
        <f t="shared" si="263"/>
        <v>0.79857265338449679</v>
      </c>
    </row>
    <row r="2114" spans="1:22" x14ac:dyDescent="0.25">
      <c r="A2114" s="1">
        <v>42815.637326388889</v>
      </c>
      <c r="B2114">
        <v>17024</v>
      </c>
      <c r="C2114">
        <v>17024</v>
      </c>
      <c r="D2114">
        <v>17024</v>
      </c>
      <c r="E2114">
        <v>17024</v>
      </c>
      <c r="F2114">
        <v>17024</v>
      </c>
      <c r="G2114">
        <v>5506</v>
      </c>
      <c r="H2114">
        <f t="shared" ref="H2114:H2177" si="266">STDEV(B2114:F2114)</f>
        <v>0</v>
      </c>
      <c r="I2114" s="2">
        <f t="shared" ref="I2114:I2177" si="267">(1/($X$1+($X$2*LOG10(F2114))+$X$3*LOG10(F2114)^3))-273.15</f>
        <v>0.77618960245433755</v>
      </c>
      <c r="J2114">
        <f t="shared" ref="J2114:J2177" si="268">G2114-5491</f>
        <v>15</v>
      </c>
      <c r="K2114">
        <f t="shared" ref="K2114:K2177" si="269">F2114-17</f>
        <v>17007</v>
      </c>
      <c r="L2114" s="2">
        <f t="shared" ref="L2114:L2177" si="270">(1/($X$1+($X$2*LOG10(K2114))+$X$3*LOG10(K2114)^3))-273.15</f>
        <v>0.79584914854069666</v>
      </c>
      <c r="M2114" s="1">
        <v>42815.857071759259</v>
      </c>
      <c r="N2114">
        <v>16385</v>
      </c>
      <c r="O2114">
        <v>16385</v>
      </c>
      <c r="P2114">
        <v>16385</v>
      </c>
      <c r="Q2114">
        <v>16385</v>
      </c>
      <c r="R2114">
        <v>16385</v>
      </c>
      <c r="S2114">
        <v>5506</v>
      </c>
      <c r="T2114">
        <f t="shared" si="264"/>
        <v>0</v>
      </c>
      <c r="U2114" s="2">
        <f t="shared" si="265"/>
        <v>1.5308435190261775</v>
      </c>
      <c r="V2114" s="2">
        <f t="shared" ref="V2114:V2177" si="271">U2114-U$1</f>
        <v>0.79736572160140895</v>
      </c>
    </row>
    <row r="2115" spans="1:22" x14ac:dyDescent="0.25">
      <c r="A2115" s="1">
        <v>42815.637673611112</v>
      </c>
      <c r="B2115">
        <v>17024</v>
      </c>
      <c r="C2115">
        <v>17024</v>
      </c>
      <c r="D2115">
        <v>17024</v>
      </c>
      <c r="E2115">
        <v>17024</v>
      </c>
      <c r="F2115">
        <v>17024</v>
      </c>
      <c r="G2115">
        <v>5506</v>
      </c>
      <c r="H2115">
        <f t="shared" si="266"/>
        <v>0</v>
      </c>
      <c r="I2115" s="2">
        <f t="shared" si="267"/>
        <v>0.77618960245433755</v>
      </c>
      <c r="J2115">
        <f t="shared" si="268"/>
        <v>15</v>
      </c>
      <c r="K2115">
        <f t="shared" si="269"/>
        <v>17007</v>
      </c>
      <c r="L2115" s="2">
        <f t="shared" si="270"/>
        <v>0.79584914854069666</v>
      </c>
      <c r="M2115" s="1">
        <v>42815.857083333336</v>
      </c>
      <c r="N2115">
        <v>16384</v>
      </c>
      <c r="O2115">
        <v>16384</v>
      </c>
      <c r="P2115">
        <v>16384</v>
      </c>
      <c r="Q2115">
        <v>16384</v>
      </c>
      <c r="R2115">
        <v>16384</v>
      </c>
      <c r="S2115">
        <v>5506</v>
      </c>
      <c r="T2115">
        <f t="shared" si="264"/>
        <v>0</v>
      </c>
      <c r="U2115" s="2">
        <f t="shared" si="265"/>
        <v>1.5320504508092654</v>
      </c>
      <c r="V2115" s="2">
        <f t="shared" si="271"/>
        <v>0.79857265338449679</v>
      </c>
    </row>
    <row r="2116" spans="1:22" x14ac:dyDescent="0.25">
      <c r="A2116" s="1">
        <v>42815.638020833336</v>
      </c>
      <c r="B2116">
        <v>17024</v>
      </c>
      <c r="C2116">
        <v>17024</v>
      </c>
      <c r="D2116">
        <v>17024</v>
      </c>
      <c r="E2116">
        <v>17024</v>
      </c>
      <c r="F2116">
        <v>17024</v>
      </c>
      <c r="G2116">
        <v>5506</v>
      </c>
      <c r="H2116">
        <f t="shared" si="266"/>
        <v>0</v>
      </c>
      <c r="I2116" s="2">
        <f t="shared" si="267"/>
        <v>0.77618960245433755</v>
      </c>
      <c r="J2116">
        <f t="shared" si="268"/>
        <v>15</v>
      </c>
      <c r="K2116">
        <f t="shared" si="269"/>
        <v>17007</v>
      </c>
      <c r="L2116" s="2">
        <f t="shared" si="270"/>
        <v>0.79584914854069666</v>
      </c>
      <c r="M2116" s="1">
        <v>42815.857094907406</v>
      </c>
      <c r="N2116">
        <v>16384</v>
      </c>
      <c r="O2116">
        <v>16384</v>
      </c>
      <c r="P2116">
        <v>16384</v>
      </c>
      <c r="Q2116">
        <v>16384</v>
      </c>
      <c r="R2116">
        <v>16384</v>
      </c>
      <c r="S2116">
        <v>5506</v>
      </c>
      <c r="T2116">
        <f t="shared" si="264"/>
        <v>0</v>
      </c>
      <c r="U2116" s="2">
        <f t="shared" si="265"/>
        <v>1.5320504508092654</v>
      </c>
      <c r="V2116" s="2">
        <f t="shared" si="271"/>
        <v>0.79857265338449679</v>
      </c>
    </row>
    <row r="2117" spans="1:22" x14ac:dyDescent="0.25">
      <c r="A2117" s="1">
        <v>42815.638368055559</v>
      </c>
      <c r="B2117">
        <v>17024</v>
      </c>
      <c r="C2117">
        <v>17024</v>
      </c>
      <c r="D2117">
        <v>17024</v>
      </c>
      <c r="E2117">
        <v>17024</v>
      </c>
      <c r="F2117">
        <v>17024</v>
      </c>
      <c r="G2117">
        <v>5506</v>
      </c>
      <c r="H2117">
        <f t="shared" si="266"/>
        <v>0</v>
      </c>
      <c r="I2117" s="2">
        <f t="shared" si="267"/>
        <v>0.77618960245433755</v>
      </c>
      <c r="J2117">
        <f t="shared" si="268"/>
        <v>15</v>
      </c>
      <c r="K2117">
        <f t="shared" si="269"/>
        <v>17007</v>
      </c>
      <c r="L2117" s="2">
        <f t="shared" si="270"/>
        <v>0.79584914854069666</v>
      </c>
      <c r="M2117" s="1">
        <v>42815.857106481482</v>
      </c>
      <c r="N2117">
        <v>16384</v>
      </c>
      <c r="O2117">
        <v>16384</v>
      </c>
      <c r="P2117">
        <v>16384</v>
      </c>
      <c r="Q2117">
        <v>16384</v>
      </c>
      <c r="R2117">
        <v>16384</v>
      </c>
      <c r="S2117">
        <v>5506</v>
      </c>
      <c r="T2117">
        <f t="shared" si="264"/>
        <v>0</v>
      </c>
      <c r="U2117" s="2">
        <f t="shared" si="265"/>
        <v>1.5320504508092654</v>
      </c>
      <c r="V2117" s="2">
        <f t="shared" si="271"/>
        <v>0.79857265338449679</v>
      </c>
    </row>
    <row r="2118" spans="1:22" x14ac:dyDescent="0.25">
      <c r="A2118" s="1">
        <v>42815.638715277775</v>
      </c>
      <c r="B2118">
        <v>17024</v>
      </c>
      <c r="C2118">
        <v>17024</v>
      </c>
      <c r="D2118">
        <v>17024</v>
      </c>
      <c r="E2118">
        <v>17024</v>
      </c>
      <c r="F2118">
        <v>17024</v>
      </c>
      <c r="G2118">
        <v>5506</v>
      </c>
      <c r="H2118">
        <f t="shared" si="266"/>
        <v>0</v>
      </c>
      <c r="I2118" s="2">
        <f t="shared" si="267"/>
        <v>0.77618960245433755</v>
      </c>
      <c r="J2118">
        <f t="shared" si="268"/>
        <v>15</v>
      </c>
      <c r="K2118">
        <f t="shared" si="269"/>
        <v>17007</v>
      </c>
      <c r="L2118" s="2">
        <f t="shared" si="270"/>
        <v>0.79584914854069666</v>
      </c>
      <c r="M2118" s="1">
        <v>42815.857106481482</v>
      </c>
      <c r="N2118">
        <v>16384</v>
      </c>
      <c r="O2118">
        <v>16384</v>
      </c>
      <c r="P2118">
        <v>16384</v>
      </c>
      <c r="Q2118">
        <v>16384</v>
      </c>
      <c r="R2118">
        <v>16384</v>
      </c>
      <c r="S2118">
        <v>5506</v>
      </c>
      <c r="T2118">
        <f t="shared" si="264"/>
        <v>0</v>
      </c>
      <c r="U2118" s="2">
        <f t="shared" si="265"/>
        <v>1.5320504508092654</v>
      </c>
      <c r="V2118" s="2">
        <f t="shared" si="271"/>
        <v>0.79857265338449679</v>
      </c>
    </row>
    <row r="2119" spans="1:22" x14ac:dyDescent="0.25">
      <c r="A2119" s="1">
        <v>42815.639062499999</v>
      </c>
      <c r="B2119">
        <v>17024</v>
      </c>
      <c r="C2119">
        <v>17024</v>
      </c>
      <c r="D2119">
        <v>17024</v>
      </c>
      <c r="E2119">
        <v>17024</v>
      </c>
      <c r="F2119">
        <v>17024</v>
      </c>
      <c r="G2119">
        <v>5506</v>
      </c>
      <c r="H2119">
        <f t="shared" si="266"/>
        <v>0</v>
      </c>
      <c r="I2119" s="2">
        <f t="shared" si="267"/>
        <v>0.77618960245433755</v>
      </c>
      <c r="J2119">
        <f t="shared" si="268"/>
        <v>15</v>
      </c>
      <c r="K2119">
        <f t="shared" si="269"/>
        <v>17007</v>
      </c>
      <c r="L2119" s="2">
        <f t="shared" si="270"/>
        <v>0.79584914854069666</v>
      </c>
      <c r="M2119" s="1">
        <v>42815.857118055559</v>
      </c>
      <c r="N2119">
        <v>16384</v>
      </c>
      <c r="O2119">
        <v>16384</v>
      </c>
      <c r="P2119">
        <v>16384</v>
      </c>
      <c r="Q2119">
        <v>16384</v>
      </c>
      <c r="R2119">
        <v>16384</v>
      </c>
      <c r="S2119">
        <v>5506</v>
      </c>
      <c r="T2119">
        <f t="shared" si="264"/>
        <v>0</v>
      </c>
      <c r="U2119" s="2">
        <f t="shared" si="265"/>
        <v>1.5320504508092654</v>
      </c>
      <c r="V2119" s="2">
        <f t="shared" si="271"/>
        <v>0.79857265338449679</v>
      </c>
    </row>
    <row r="2120" spans="1:22" x14ac:dyDescent="0.25">
      <c r="A2120" s="1">
        <v>42815.639409722222</v>
      </c>
      <c r="B2120">
        <v>17025</v>
      </c>
      <c r="C2120">
        <v>17025</v>
      </c>
      <c r="D2120">
        <v>17025</v>
      </c>
      <c r="E2120">
        <v>17025</v>
      </c>
      <c r="F2120">
        <v>17025</v>
      </c>
      <c r="G2120">
        <v>5506</v>
      </c>
      <c r="H2120">
        <f t="shared" si="266"/>
        <v>0</v>
      </c>
      <c r="I2120" s="2">
        <f t="shared" si="267"/>
        <v>0.77503384986709989</v>
      </c>
      <c r="J2120">
        <f t="shared" si="268"/>
        <v>15</v>
      </c>
      <c r="K2120">
        <f t="shared" si="269"/>
        <v>17008</v>
      </c>
      <c r="L2120" s="2">
        <f t="shared" si="270"/>
        <v>0.79469208972636807</v>
      </c>
      <c r="M2120" s="1">
        <v>42815.857129629629</v>
      </c>
      <c r="N2120">
        <v>16384</v>
      </c>
      <c r="O2120">
        <v>16384</v>
      </c>
      <c r="P2120">
        <v>16384</v>
      </c>
      <c r="Q2120">
        <v>16384</v>
      </c>
      <c r="R2120">
        <v>16384</v>
      </c>
      <c r="S2120">
        <v>5506</v>
      </c>
      <c r="T2120">
        <f t="shared" si="264"/>
        <v>0</v>
      </c>
      <c r="U2120" s="2">
        <f t="shared" si="265"/>
        <v>1.5320504508092654</v>
      </c>
      <c r="V2120" s="2">
        <f t="shared" si="271"/>
        <v>0.79857265338449679</v>
      </c>
    </row>
    <row r="2121" spans="1:22" x14ac:dyDescent="0.25">
      <c r="A2121" s="1">
        <v>42815.639756944445</v>
      </c>
      <c r="B2121">
        <v>17024</v>
      </c>
      <c r="C2121">
        <v>17024</v>
      </c>
      <c r="D2121">
        <v>17024</v>
      </c>
      <c r="E2121">
        <v>17024</v>
      </c>
      <c r="F2121">
        <v>17024</v>
      </c>
      <c r="G2121">
        <v>5506</v>
      </c>
      <c r="H2121">
        <f t="shared" si="266"/>
        <v>0</v>
      </c>
      <c r="I2121" s="2">
        <f t="shared" si="267"/>
        <v>0.77618960245433755</v>
      </c>
      <c r="J2121">
        <f t="shared" si="268"/>
        <v>15</v>
      </c>
      <c r="K2121">
        <f t="shared" si="269"/>
        <v>17007</v>
      </c>
      <c r="L2121" s="2">
        <f t="shared" si="270"/>
        <v>0.79584914854069666</v>
      </c>
      <c r="M2121" s="1">
        <v>42815.857141203705</v>
      </c>
      <c r="N2121">
        <v>16384</v>
      </c>
      <c r="O2121">
        <v>16384</v>
      </c>
      <c r="P2121">
        <v>16384</v>
      </c>
      <c r="Q2121">
        <v>16384</v>
      </c>
      <c r="R2121">
        <v>16384</v>
      </c>
      <c r="S2121">
        <v>5506</v>
      </c>
      <c r="T2121">
        <f t="shared" si="264"/>
        <v>0</v>
      </c>
      <c r="U2121" s="2">
        <f t="shared" si="265"/>
        <v>1.5320504508092654</v>
      </c>
      <c r="V2121" s="2">
        <f t="shared" si="271"/>
        <v>0.79857265338449679</v>
      </c>
    </row>
    <row r="2122" spans="1:22" x14ac:dyDescent="0.25">
      <c r="A2122" s="1">
        <v>42815.640104166669</v>
      </c>
      <c r="B2122">
        <v>17024</v>
      </c>
      <c r="C2122">
        <v>17024</v>
      </c>
      <c r="D2122">
        <v>17024</v>
      </c>
      <c r="E2122">
        <v>17024</v>
      </c>
      <c r="F2122">
        <v>17024</v>
      </c>
      <c r="G2122">
        <v>5506</v>
      </c>
      <c r="H2122">
        <f t="shared" si="266"/>
        <v>0</v>
      </c>
      <c r="I2122" s="2">
        <f t="shared" si="267"/>
        <v>0.77618960245433755</v>
      </c>
      <c r="J2122">
        <f t="shared" si="268"/>
        <v>15</v>
      </c>
      <c r="K2122">
        <f t="shared" si="269"/>
        <v>17007</v>
      </c>
      <c r="L2122" s="2">
        <f t="shared" si="270"/>
        <v>0.79584914854069666</v>
      </c>
      <c r="M2122" s="1">
        <v>42815.857152777775</v>
      </c>
      <c r="N2122">
        <v>16384</v>
      </c>
      <c r="O2122">
        <v>16384</v>
      </c>
      <c r="P2122">
        <v>16384</v>
      </c>
      <c r="Q2122">
        <v>16384</v>
      </c>
      <c r="R2122">
        <v>16384</v>
      </c>
      <c r="S2122">
        <v>5506</v>
      </c>
      <c r="T2122">
        <f t="shared" si="264"/>
        <v>0</v>
      </c>
      <c r="U2122" s="2">
        <f t="shared" si="265"/>
        <v>1.5320504508092654</v>
      </c>
      <c r="V2122" s="2">
        <f t="shared" si="271"/>
        <v>0.79857265338449679</v>
      </c>
    </row>
    <row r="2123" spans="1:22" x14ac:dyDescent="0.25">
      <c r="A2123" s="1">
        <v>42815.640451388892</v>
      </c>
      <c r="B2123">
        <v>17025</v>
      </c>
      <c r="C2123">
        <v>17025</v>
      </c>
      <c r="D2123">
        <v>17025</v>
      </c>
      <c r="E2123">
        <v>17025</v>
      </c>
      <c r="F2123">
        <v>17025</v>
      </c>
      <c r="G2123">
        <v>5506</v>
      </c>
      <c r="H2123">
        <f t="shared" si="266"/>
        <v>0</v>
      </c>
      <c r="I2123" s="2">
        <f t="shared" si="267"/>
        <v>0.77503384986709989</v>
      </c>
      <c r="J2123">
        <f t="shared" si="268"/>
        <v>15</v>
      </c>
      <c r="K2123">
        <f t="shared" si="269"/>
        <v>17008</v>
      </c>
      <c r="L2123" s="2">
        <f t="shared" si="270"/>
        <v>0.79469208972636807</v>
      </c>
      <c r="M2123" s="1">
        <v>42815.857152777775</v>
      </c>
      <c r="N2123">
        <v>16384</v>
      </c>
      <c r="O2123">
        <v>16384</v>
      </c>
      <c r="P2123">
        <v>16384</v>
      </c>
      <c r="Q2123">
        <v>16384</v>
      </c>
      <c r="R2123">
        <v>16384</v>
      </c>
      <c r="S2123">
        <v>5506</v>
      </c>
      <c r="T2123">
        <f t="shared" si="264"/>
        <v>0</v>
      </c>
      <c r="U2123" s="2">
        <f t="shared" si="265"/>
        <v>1.5320504508092654</v>
      </c>
      <c r="V2123" s="2">
        <f t="shared" si="271"/>
        <v>0.79857265338449679</v>
      </c>
    </row>
    <row r="2124" spans="1:22" x14ac:dyDescent="0.25">
      <c r="A2124" s="1">
        <v>42815.640798611108</v>
      </c>
      <c r="B2124">
        <v>17024</v>
      </c>
      <c r="C2124">
        <v>17024</v>
      </c>
      <c r="D2124">
        <v>17024</v>
      </c>
      <c r="E2124">
        <v>17024</v>
      </c>
      <c r="F2124">
        <v>17024</v>
      </c>
      <c r="G2124">
        <v>5506</v>
      </c>
      <c r="H2124">
        <f t="shared" si="266"/>
        <v>0</v>
      </c>
      <c r="I2124" s="2">
        <f t="shared" si="267"/>
        <v>0.77618960245433755</v>
      </c>
      <c r="J2124">
        <f t="shared" si="268"/>
        <v>15</v>
      </c>
      <c r="K2124">
        <f t="shared" si="269"/>
        <v>17007</v>
      </c>
      <c r="L2124" s="2">
        <f t="shared" si="270"/>
        <v>0.79584914854069666</v>
      </c>
      <c r="M2124" s="1">
        <v>42815.857164351852</v>
      </c>
      <c r="N2124">
        <v>16384</v>
      </c>
      <c r="O2124">
        <v>16384</v>
      </c>
      <c r="P2124">
        <v>16384</v>
      </c>
      <c r="Q2124">
        <v>16384</v>
      </c>
      <c r="R2124">
        <v>16384</v>
      </c>
      <c r="S2124">
        <v>5506</v>
      </c>
      <c r="T2124">
        <f t="shared" si="264"/>
        <v>0</v>
      </c>
      <c r="U2124" s="2">
        <f t="shared" si="265"/>
        <v>1.5320504508092654</v>
      </c>
      <c r="V2124" s="2">
        <f t="shared" si="271"/>
        <v>0.79857265338449679</v>
      </c>
    </row>
    <row r="2125" spans="1:22" x14ac:dyDescent="0.25">
      <c r="A2125" s="1">
        <v>42815.641145833331</v>
      </c>
      <c r="B2125">
        <v>17024</v>
      </c>
      <c r="C2125">
        <v>17024</v>
      </c>
      <c r="D2125">
        <v>17024</v>
      </c>
      <c r="E2125">
        <v>17024</v>
      </c>
      <c r="F2125">
        <v>17024</v>
      </c>
      <c r="G2125">
        <v>5506</v>
      </c>
      <c r="H2125">
        <f t="shared" si="266"/>
        <v>0</v>
      </c>
      <c r="I2125" s="2">
        <f t="shared" si="267"/>
        <v>0.77618960245433755</v>
      </c>
      <c r="J2125">
        <f t="shared" si="268"/>
        <v>15</v>
      </c>
      <c r="K2125">
        <f t="shared" si="269"/>
        <v>17007</v>
      </c>
      <c r="L2125" s="2">
        <f t="shared" si="270"/>
        <v>0.79584914854069666</v>
      </c>
      <c r="M2125" s="1">
        <v>42815.857175925928</v>
      </c>
      <c r="N2125">
        <v>16384</v>
      </c>
      <c r="O2125">
        <v>16384</v>
      </c>
      <c r="P2125">
        <v>16384</v>
      </c>
      <c r="Q2125">
        <v>16384</v>
      </c>
      <c r="R2125">
        <v>16384</v>
      </c>
      <c r="S2125">
        <v>5506</v>
      </c>
      <c r="T2125">
        <f t="shared" si="264"/>
        <v>0</v>
      </c>
      <c r="U2125" s="2">
        <f t="shared" si="265"/>
        <v>1.5320504508092654</v>
      </c>
      <c r="V2125" s="2">
        <f t="shared" si="271"/>
        <v>0.79857265338449679</v>
      </c>
    </row>
    <row r="2126" spans="1:22" x14ac:dyDescent="0.25">
      <c r="A2126" s="1">
        <v>42815.641493055555</v>
      </c>
      <c r="B2126">
        <v>17024</v>
      </c>
      <c r="C2126">
        <v>17024</v>
      </c>
      <c r="D2126">
        <v>17024</v>
      </c>
      <c r="E2126">
        <v>17024</v>
      </c>
      <c r="F2126">
        <v>17024</v>
      </c>
      <c r="G2126">
        <v>5506</v>
      </c>
      <c r="H2126">
        <f t="shared" si="266"/>
        <v>0</v>
      </c>
      <c r="I2126" s="2">
        <f t="shared" si="267"/>
        <v>0.77618960245433755</v>
      </c>
      <c r="J2126">
        <f t="shared" si="268"/>
        <v>15</v>
      </c>
      <c r="K2126">
        <f t="shared" si="269"/>
        <v>17007</v>
      </c>
      <c r="L2126" s="2">
        <f t="shared" si="270"/>
        <v>0.79584914854069666</v>
      </c>
      <c r="M2126" s="1">
        <v>42815.857187499998</v>
      </c>
      <c r="N2126">
        <v>16384</v>
      </c>
      <c r="O2126">
        <v>16384</v>
      </c>
      <c r="P2126">
        <v>16384</v>
      </c>
      <c r="Q2126">
        <v>16384</v>
      </c>
      <c r="R2126">
        <v>16384</v>
      </c>
      <c r="S2126">
        <v>5506</v>
      </c>
      <c r="T2126">
        <f t="shared" si="264"/>
        <v>0</v>
      </c>
      <c r="U2126" s="2">
        <f t="shared" si="265"/>
        <v>1.5320504508092654</v>
      </c>
      <c r="V2126" s="2">
        <f t="shared" si="271"/>
        <v>0.79857265338449679</v>
      </c>
    </row>
    <row r="2127" spans="1:22" x14ac:dyDescent="0.25">
      <c r="A2127" s="1">
        <v>42815.641840277778</v>
      </c>
      <c r="B2127">
        <v>17024</v>
      </c>
      <c r="C2127">
        <v>17024</v>
      </c>
      <c r="D2127">
        <v>17024</v>
      </c>
      <c r="E2127">
        <v>17024</v>
      </c>
      <c r="F2127">
        <v>17024</v>
      </c>
      <c r="G2127">
        <v>5506</v>
      </c>
      <c r="H2127">
        <f t="shared" si="266"/>
        <v>0</v>
      </c>
      <c r="I2127" s="2">
        <f t="shared" si="267"/>
        <v>0.77618960245433755</v>
      </c>
      <c r="J2127">
        <f t="shared" si="268"/>
        <v>15</v>
      </c>
      <c r="K2127">
        <f t="shared" si="269"/>
        <v>17007</v>
      </c>
      <c r="L2127" s="2">
        <f t="shared" si="270"/>
        <v>0.79584914854069666</v>
      </c>
      <c r="M2127" s="1">
        <v>42815.857187499998</v>
      </c>
      <c r="N2127">
        <v>16384</v>
      </c>
      <c r="O2127">
        <v>16384</v>
      </c>
      <c r="P2127">
        <v>16384</v>
      </c>
      <c r="Q2127">
        <v>16384</v>
      </c>
      <c r="R2127">
        <v>16384</v>
      </c>
      <c r="S2127">
        <v>5506</v>
      </c>
      <c r="T2127">
        <f t="shared" si="264"/>
        <v>0</v>
      </c>
      <c r="U2127" s="2">
        <f t="shared" si="265"/>
        <v>1.5320504508092654</v>
      </c>
      <c r="V2127" s="2">
        <f t="shared" si="271"/>
        <v>0.79857265338449679</v>
      </c>
    </row>
    <row r="2128" spans="1:22" x14ac:dyDescent="0.25">
      <c r="A2128" s="1">
        <v>42815.642187500001</v>
      </c>
      <c r="B2128">
        <v>17024</v>
      </c>
      <c r="C2128">
        <v>17024</v>
      </c>
      <c r="D2128">
        <v>17024</v>
      </c>
      <c r="E2128">
        <v>17024</v>
      </c>
      <c r="F2128">
        <v>17024</v>
      </c>
      <c r="G2128">
        <v>5506</v>
      </c>
      <c r="H2128">
        <f t="shared" si="266"/>
        <v>0</v>
      </c>
      <c r="I2128" s="2">
        <f t="shared" si="267"/>
        <v>0.77618960245433755</v>
      </c>
      <c r="J2128">
        <f t="shared" si="268"/>
        <v>15</v>
      </c>
      <c r="K2128">
        <f t="shared" si="269"/>
        <v>17007</v>
      </c>
      <c r="L2128" s="2">
        <f t="shared" si="270"/>
        <v>0.79584914854069666</v>
      </c>
      <c r="M2128" s="1">
        <v>42815.857199074075</v>
      </c>
      <c r="N2128">
        <v>16384</v>
      </c>
      <c r="O2128">
        <v>16384</v>
      </c>
      <c r="P2128">
        <v>16384</v>
      </c>
      <c r="Q2128">
        <v>16384</v>
      </c>
      <c r="R2128">
        <v>16384</v>
      </c>
      <c r="S2128">
        <v>5506</v>
      </c>
      <c r="T2128">
        <f t="shared" si="264"/>
        <v>0</v>
      </c>
      <c r="U2128" s="2">
        <f t="shared" si="265"/>
        <v>1.5320504508092654</v>
      </c>
      <c r="V2128" s="2">
        <f t="shared" si="271"/>
        <v>0.79857265338449679</v>
      </c>
    </row>
    <row r="2129" spans="1:22" x14ac:dyDescent="0.25">
      <c r="A2129" s="1">
        <v>42815.642534722225</v>
      </c>
      <c r="B2129">
        <v>17024</v>
      </c>
      <c r="C2129">
        <v>17024</v>
      </c>
      <c r="D2129">
        <v>17024</v>
      </c>
      <c r="E2129">
        <v>17024</v>
      </c>
      <c r="F2129">
        <v>17024</v>
      </c>
      <c r="G2129">
        <v>5506</v>
      </c>
      <c r="H2129">
        <f t="shared" si="266"/>
        <v>0</v>
      </c>
      <c r="I2129" s="2">
        <f t="shared" si="267"/>
        <v>0.77618960245433755</v>
      </c>
      <c r="J2129">
        <f t="shared" si="268"/>
        <v>15</v>
      </c>
      <c r="K2129">
        <f t="shared" si="269"/>
        <v>17007</v>
      </c>
      <c r="L2129" s="2">
        <f t="shared" si="270"/>
        <v>0.79584914854069666</v>
      </c>
      <c r="M2129" s="1">
        <v>42815.857210648152</v>
      </c>
      <c r="N2129">
        <v>16383</v>
      </c>
      <c r="O2129">
        <v>16383</v>
      </c>
      <c r="P2129">
        <v>16383</v>
      </c>
      <c r="Q2129">
        <v>16383</v>
      </c>
      <c r="R2129">
        <v>16383</v>
      </c>
      <c r="S2129">
        <v>5506</v>
      </c>
      <c r="T2129">
        <f t="shared" si="264"/>
        <v>0</v>
      </c>
      <c r="U2129" s="2">
        <f t="shared" si="265"/>
        <v>1.5332574659095712</v>
      </c>
      <c r="V2129" s="2">
        <f t="shared" si="271"/>
        <v>0.79977966848480264</v>
      </c>
    </row>
    <row r="2130" spans="1:22" x14ac:dyDescent="0.25">
      <c r="A2130" s="1">
        <v>42815.642881944441</v>
      </c>
      <c r="B2130">
        <v>17024</v>
      </c>
      <c r="C2130">
        <v>17024</v>
      </c>
      <c r="D2130">
        <v>17024</v>
      </c>
      <c r="E2130">
        <v>17024</v>
      </c>
      <c r="F2130">
        <v>17024</v>
      </c>
      <c r="G2130">
        <v>5506</v>
      </c>
      <c r="H2130">
        <f t="shared" si="266"/>
        <v>0</v>
      </c>
      <c r="I2130" s="2">
        <f t="shared" si="267"/>
        <v>0.77618960245433755</v>
      </c>
      <c r="J2130">
        <f t="shared" si="268"/>
        <v>15</v>
      </c>
      <c r="K2130">
        <f t="shared" si="269"/>
        <v>17007</v>
      </c>
      <c r="L2130" s="2">
        <f t="shared" si="270"/>
        <v>0.79584914854069666</v>
      </c>
      <c r="M2130" s="1">
        <v>42815.857222222221</v>
      </c>
      <c r="N2130">
        <v>16384</v>
      </c>
      <c r="O2130">
        <v>16384</v>
      </c>
      <c r="P2130">
        <v>16384</v>
      </c>
      <c r="Q2130">
        <v>16384</v>
      </c>
      <c r="R2130">
        <v>16384</v>
      </c>
      <c r="S2130">
        <v>5506</v>
      </c>
      <c r="T2130">
        <f t="shared" si="264"/>
        <v>0</v>
      </c>
      <c r="U2130" s="2">
        <f t="shared" si="265"/>
        <v>1.5320504508092654</v>
      </c>
      <c r="V2130" s="2">
        <f t="shared" si="271"/>
        <v>0.79857265338449679</v>
      </c>
    </row>
    <row r="2131" spans="1:22" x14ac:dyDescent="0.25">
      <c r="A2131" s="1">
        <v>42815.643229166664</v>
      </c>
      <c r="B2131">
        <v>17024</v>
      </c>
      <c r="C2131">
        <v>17024</v>
      </c>
      <c r="D2131">
        <v>17024</v>
      </c>
      <c r="E2131">
        <v>17024</v>
      </c>
      <c r="F2131">
        <v>17024</v>
      </c>
      <c r="G2131">
        <v>5506</v>
      </c>
      <c r="H2131">
        <f t="shared" si="266"/>
        <v>0</v>
      </c>
      <c r="I2131" s="2">
        <f t="shared" si="267"/>
        <v>0.77618960245433755</v>
      </c>
      <c r="J2131">
        <f t="shared" si="268"/>
        <v>15</v>
      </c>
      <c r="K2131">
        <f t="shared" si="269"/>
        <v>17007</v>
      </c>
      <c r="L2131" s="2">
        <f t="shared" si="270"/>
        <v>0.79584914854069666</v>
      </c>
      <c r="M2131" s="1">
        <v>42815.857233796298</v>
      </c>
      <c r="N2131">
        <v>16384</v>
      </c>
      <c r="O2131">
        <v>16384</v>
      </c>
      <c r="P2131">
        <v>16384</v>
      </c>
      <c r="Q2131">
        <v>16384</v>
      </c>
      <c r="R2131">
        <v>16384</v>
      </c>
      <c r="S2131">
        <v>5506</v>
      </c>
      <c r="T2131">
        <f t="shared" si="264"/>
        <v>0</v>
      </c>
      <c r="U2131" s="2">
        <f t="shared" si="265"/>
        <v>1.5320504508092654</v>
      </c>
      <c r="V2131" s="2">
        <f t="shared" si="271"/>
        <v>0.79857265338449679</v>
      </c>
    </row>
    <row r="2132" spans="1:22" x14ac:dyDescent="0.25">
      <c r="A2132" s="1">
        <v>42815.643576388888</v>
      </c>
      <c r="B2132">
        <v>17024</v>
      </c>
      <c r="C2132">
        <v>17024</v>
      </c>
      <c r="D2132">
        <v>17024</v>
      </c>
      <c r="E2132">
        <v>17024</v>
      </c>
      <c r="F2132">
        <v>17024</v>
      </c>
      <c r="G2132">
        <v>5506</v>
      </c>
      <c r="H2132">
        <f t="shared" si="266"/>
        <v>0</v>
      </c>
      <c r="I2132" s="2">
        <f t="shared" si="267"/>
        <v>0.77618960245433755</v>
      </c>
      <c r="J2132">
        <f t="shared" si="268"/>
        <v>15</v>
      </c>
      <c r="K2132">
        <f t="shared" si="269"/>
        <v>17007</v>
      </c>
      <c r="L2132" s="2">
        <f t="shared" si="270"/>
        <v>0.79584914854069666</v>
      </c>
      <c r="M2132" s="1">
        <v>42815.857233796298</v>
      </c>
      <c r="N2132">
        <v>16384</v>
      </c>
      <c r="O2132">
        <v>16384</v>
      </c>
      <c r="P2132">
        <v>16384</v>
      </c>
      <c r="Q2132">
        <v>16384</v>
      </c>
      <c r="R2132">
        <v>16384</v>
      </c>
      <c r="S2132">
        <v>5506</v>
      </c>
      <c r="T2132">
        <f t="shared" si="264"/>
        <v>0</v>
      </c>
      <c r="U2132" s="2">
        <f t="shared" si="265"/>
        <v>1.5320504508092654</v>
      </c>
      <c r="V2132" s="2">
        <f t="shared" si="271"/>
        <v>0.79857265338449679</v>
      </c>
    </row>
    <row r="2133" spans="1:22" x14ac:dyDescent="0.25">
      <c r="A2133" s="1">
        <v>42815.643923611111</v>
      </c>
      <c r="B2133">
        <v>17024</v>
      </c>
      <c r="C2133">
        <v>17024</v>
      </c>
      <c r="D2133">
        <v>17024</v>
      </c>
      <c r="E2133">
        <v>17024</v>
      </c>
      <c r="F2133">
        <v>17024</v>
      </c>
      <c r="G2133">
        <v>5506</v>
      </c>
      <c r="H2133">
        <f t="shared" si="266"/>
        <v>0</v>
      </c>
      <c r="I2133" s="2">
        <f t="shared" si="267"/>
        <v>0.77618960245433755</v>
      </c>
      <c r="J2133">
        <f t="shared" si="268"/>
        <v>15</v>
      </c>
      <c r="K2133">
        <f t="shared" si="269"/>
        <v>17007</v>
      </c>
      <c r="L2133" s="2">
        <f t="shared" si="270"/>
        <v>0.79584914854069666</v>
      </c>
      <c r="M2133" s="1">
        <v>42815.857245370367</v>
      </c>
      <c r="N2133">
        <v>16383</v>
      </c>
      <c r="O2133">
        <v>16383</v>
      </c>
      <c r="P2133">
        <v>16383</v>
      </c>
      <c r="Q2133">
        <v>16383</v>
      </c>
      <c r="R2133">
        <v>16383</v>
      </c>
      <c r="S2133">
        <v>5506</v>
      </c>
      <c r="T2133">
        <f t="shared" si="264"/>
        <v>0</v>
      </c>
      <c r="U2133" s="2">
        <f t="shared" si="265"/>
        <v>1.5332574659095712</v>
      </c>
      <c r="V2133" s="2">
        <f t="shared" si="271"/>
        <v>0.79977966848480264</v>
      </c>
    </row>
    <row r="2134" spans="1:22" x14ac:dyDescent="0.25">
      <c r="A2134" s="1">
        <v>42815.644270833334</v>
      </c>
      <c r="B2134">
        <v>17024</v>
      </c>
      <c r="C2134">
        <v>17024</v>
      </c>
      <c r="D2134">
        <v>17024</v>
      </c>
      <c r="E2134">
        <v>17024</v>
      </c>
      <c r="F2134">
        <v>17024</v>
      </c>
      <c r="G2134">
        <v>5506</v>
      </c>
      <c r="H2134">
        <f t="shared" si="266"/>
        <v>0</v>
      </c>
      <c r="I2134" s="2">
        <f t="shared" si="267"/>
        <v>0.77618960245433755</v>
      </c>
      <c r="J2134">
        <f t="shared" si="268"/>
        <v>15</v>
      </c>
      <c r="K2134">
        <f t="shared" si="269"/>
        <v>17007</v>
      </c>
      <c r="L2134" s="2">
        <f t="shared" si="270"/>
        <v>0.79584914854069666</v>
      </c>
      <c r="M2134" s="1">
        <v>42815.857256944444</v>
      </c>
      <c r="N2134">
        <v>16384</v>
      </c>
      <c r="O2134">
        <v>16384</v>
      </c>
      <c r="P2134">
        <v>16384</v>
      </c>
      <c r="Q2134">
        <v>16384</v>
      </c>
      <c r="R2134">
        <v>16384</v>
      </c>
      <c r="S2134">
        <v>5506</v>
      </c>
      <c r="T2134">
        <f t="shared" si="264"/>
        <v>0</v>
      </c>
      <c r="U2134" s="2">
        <f t="shared" si="265"/>
        <v>1.5320504508092654</v>
      </c>
      <c r="V2134" s="2">
        <f t="shared" si="271"/>
        <v>0.79857265338449679</v>
      </c>
    </row>
    <row r="2135" spans="1:22" x14ac:dyDescent="0.25">
      <c r="A2135" s="1">
        <v>42815.644618055558</v>
      </c>
      <c r="B2135">
        <v>17024</v>
      </c>
      <c r="C2135">
        <v>17024</v>
      </c>
      <c r="D2135">
        <v>17024</v>
      </c>
      <c r="E2135">
        <v>17024</v>
      </c>
      <c r="F2135">
        <v>17024</v>
      </c>
      <c r="G2135">
        <v>5506</v>
      </c>
      <c r="H2135">
        <f t="shared" si="266"/>
        <v>0</v>
      </c>
      <c r="I2135" s="2">
        <f t="shared" si="267"/>
        <v>0.77618960245433755</v>
      </c>
      <c r="J2135">
        <f t="shared" si="268"/>
        <v>15</v>
      </c>
      <c r="K2135">
        <f t="shared" si="269"/>
        <v>17007</v>
      </c>
      <c r="L2135" s="2">
        <f t="shared" si="270"/>
        <v>0.79584914854069666</v>
      </c>
      <c r="M2135" s="1">
        <v>42815.857268518521</v>
      </c>
      <c r="N2135">
        <v>16384</v>
      </c>
      <c r="O2135">
        <v>16384</v>
      </c>
      <c r="P2135">
        <v>16384</v>
      </c>
      <c r="Q2135">
        <v>16384</v>
      </c>
      <c r="R2135">
        <v>16384</v>
      </c>
      <c r="S2135">
        <v>5506</v>
      </c>
      <c r="T2135">
        <f t="shared" si="264"/>
        <v>0</v>
      </c>
      <c r="U2135" s="2">
        <f t="shared" si="265"/>
        <v>1.5320504508092654</v>
      </c>
      <c r="V2135" s="2">
        <f t="shared" si="271"/>
        <v>0.79857265338449679</v>
      </c>
    </row>
    <row r="2136" spans="1:22" x14ac:dyDescent="0.25">
      <c r="A2136" s="1">
        <v>42815.644965277781</v>
      </c>
      <c r="B2136">
        <v>17024</v>
      </c>
      <c r="C2136">
        <v>17024</v>
      </c>
      <c r="D2136">
        <v>17024</v>
      </c>
      <c r="E2136">
        <v>17024</v>
      </c>
      <c r="F2136">
        <v>17024</v>
      </c>
      <c r="G2136">
        <v>5506</v>
      </c>
      <c r="H2136">
        <f t="shared" si="266"/>
        <v>0</v>
      </c>
      <c r="I2136" s="2">
        <f t="shared" si="267"/>
        <v>0.77618960245433755</v>
      </c>
      <c r="J2136">
        <f t="shared" si="268"/>
        <v>15</v>
      </c>
      <c r="K2136">
        <f t="shared" si="269"/>
        <v>17007</v>
      </c>
      <c r="L2136" s="2">
        <f t="shared" si="270"/>
        <v>0.79584914854069666</v>
      </c>
      <c r="M2136" s="1">
        <v>42815.857268518521</v>
      </c>
      <c r="N2136">
        <v>16383</v>
      </c>
      <c r="O2136">
        <v>16383</v>
      </c>
      <c r="P2136">
        <v>16383</v>
      </c>
      <c r="Q2136">
        <v>16383</v>
      </c>
      <c r="R2136">
        <v>16383</v>
      </c>
      <c r="S2136">
        <v>5506</v>
      </c>
      <c r="T2136">
        <f t="shared" si="264"/>
        <v>0</v>
      </c>
      <c r="U2136" s="2">
        <f t="shared" si="265"/>
        <v>1.5332574659095712</v>
      </c>
      <c r="V2136" s="2">
        <f t="shared" si="271"/>
        <v>0.79977966848480264</v>
      </c>
    </row>
    <row r="2137" spans="1:22" x14ac:dyDescent="0.25">
      <c r="A2137" s="1">
        <v>42815.645312499997</v>
      </c>
      <c r="B2137">
        <v>17024</v>
      </c>
      <c r="C2137">
        <v>17024</v>
      </c>
      <c r="D2137">
        <v>17024</v>
      </c>
      <c r="E2137">
        <v>17024</v>
      </c>
      <c r="F2137">
        <v>17024</v>
      </c>
      <c r="G2137">
        <v>5506</v>
      </c>
      <c r="H2137">
        <f t="shared" si="266"/>
        <v>0</v>
      </c>
      <c r="I2137" s="2">
        <f t="shared" si="267"/>
        <v>0.77618960245433755</v>
      </c>
      <c r="J2137">
        <f t="shared" si="268"/>
        <v>15</v>
      </c>
      <c r="K2137">
        <f t="shared" si="269"/>
        <v>17007</v>
      </c>
      <c r="L2137" s="2">
        <f t="shared" si="270"/>
        <v>0.79584914854069666</v>
      </c>
      <c r="M2137" s="1">
        <v>42815.85728009259</v>
      </c>
      <c r="N2137">
        <v>16383</v>
      </c>
      <c r="O2137">
        <v>16383</v>
      </c>
      <c r="P2137">
        <v>16383</v>
      </c>
      <c r="Q2137">
        <v>16383</v>
      </c>
      <c r="R2137">
        <v>16383</v>
      </c>
      <c r="S2137">
        <v>5506</v>
      </c>
      <c r="T2137">
        <f t="shared" si="264"/>
        <v>0</v>
      </c>
      <c r="U2137" s="2">
        <f t="shared" si="265"/>
        <v>1.5332574659095712</v>
      </c>
      <c r="V2137" s="2">
        <f t="shared" si="271"/>
        <v>0.79977966848480264</v>
      </c>
    </row>
    <row r="2138" spans="1:22" x14ac:dyDescent="0.25">
      <c r="A2138" s="1">
        <v>42815.64565972222</v>
      </c>
      <c r="B2138">
        <v>17024</v>
      </c>
      <c r="C2138">
        <v>17024</v>
      </c>
      <c r="D2138">
        <v>17024</v>
      </c>
      <c r="E2138">
        <v>17024</v>
      </c>
      <c r="F2138">
        <v>17024</v>
      </c>
      <c r="G2138">
        <v>5506</v>
      </c>
      <c r="H2138">
        <f t="shared" si="266"/>
        <v>0</v>
      </c>
      <c r="I2138" s="2">
        <f t="shared" si="267"/>
        <v>0.77618960245433755</v>
      </c>
      <c r="J2138">
        <f t="shared" si="268"/>
        <v>15</v>
      </c>
      <c r="K2138">
        <f t="shared" si="269"/>
        <v>17007</v>
      </c>
      <c r="L2138" s="2">
        <f t="shared" si="270"/>
        <v>0.79584914854069666</v>
      </c>
      <c r="M2138" s="1">
        <v>42815.857291666667</v>
      </c>
      <c r="N2138">
        <v>16383</v>
      </c>
      <c r="O2138">
        <v>16383</v>
      </c>
      <c r="P2138">
        <v>16383</v>
      </c>
      <c r="Q2138">
        <v>16383</v>
      </c>
      <c r="R2138">
        <v>16383</v>
      </c>
      <c r="S2138">
        <v>5506</v>
      </c>
      <c r="T2138">
        <f t="shared" si="264"/>
        <v>0</v>
      </c>
      <c r="U2138" s="2">
        <f t="shared" si="265"/>
        <v>1.5332574659095712</v>
      </c>
      <c r="V2138" s="2">
        <f t="shared" si="271"/>
        <v>0.79977966848480264</v>
      </c>
    </row>
    <row r="2139" spans="1:22" x14ac:dyDescent="0.25">
      <c r="A2139" s="1">
        <v>42815.646006944444</v>
      </c>
      <c r="B2139">
        <v>17024</v>
      </c>
      <c r="C2139">
        <v>17024</v>
      </c>
      <c r="D2139">
        <v>17024</v>
      </c>
      <c r="E2139">
        <v>17024</v>
      </c>
      <c r="F2139">
        <v>17024</v>
      </c>
      <c r="G2139">
        <v>5506</v>
      </c>
      <c r="H2139">
        <f t="shared" si="266"/>
        <v>0</v>
      </c>
      <c r="I2139" s="2">
        <f t="shared" si="267"/>
        <v>0.77618960245433755</v>
      </c>
      <c r="J2139">
        <f t="shared" si="268"/>
        <v>15</v>
      </c>
      <c r="K2139">
        <f t="shared" si="269"/>
        <v>17007</v>
      </c>
      <c r="L2139" s="2">
        <f t="shared" si="270"/>
        <v>0.79584914854069666</v>
      </c>
      <c r="M2139" s="1">
        <v>42815.857303240744</v>
      </c>
      <c r="N2139">
        <v>16383</v>
      </c>
      <c r="O2139">
        <v>16383</v>
      </c>
      <c r="P2139">
        <v>16383</v>
      </c>
      <c r="Q2139">
        <v>16383</v>
      </c>
      <c r="R2139">
        <v>16383</v>
      </c>
      <c r="S2139">
        <v>5506</v>
      </c>
      <c r="T2139">
        <f t="shared" si="264"/>
        <v>0</v>
      </c>
      <c r="U2139" s="2">
        <f t="shared" si="265"/>
        <v>1.5332574659095712</v>
      </c>
      <c r="V2139" s="2">
        <f t="shared" si="271"/>
        <v>0.79977966848480264</v>
      </c>
    </row>
    <row r="2140" spans="1:22" x14ac:dyDescent="0.25">
      <c r="A2140" s="1">
        <v>42815.646354166667</v>
      </c>
      <c r="B2140">
        <v>17024</v>
      </c>
      <c r="C2140">
        <v>17024</v>
      </c>
      <c r="D2140">
        <v>17024</v>
      </c>
      <c r="E2140">
        <v>17024</v>
      </c>
      <c r="F2140">
        <v>17024</v>
      </c>
      <c r="G2140">
        <v>5506</v>
      </c>
      <c r="H2140">
        <f t="shared" si="266"/>
        <v>0</v>
      </c>
      <c r="I2140" s="2">
        <f t="shared" si="267"/>
        <v>0.77618960245433755</v>
      </c>
      <c r="J2140">
        <f t="shared" si="268"/>
        <v>15</v>
      </c>
      <c r="K2140">
        <f t="shared" si="269"/>
        <v>17007</v>
      </c>
      <c r="L2140" s="2">
        <f t="shared" si="270"/>
        <v>0.79584914854069666</v>
      </c>
      <c r="M2140" s="1">
        <v>42815.857303240744</v>
      </c>
      <c r="N2140">
        <v>16383</v>
      </c>
      <c r="O2140">
        <v>16383</v>
      </c>
      <c r="P2140">
        <v>16383</v>
      </c>
      <c r="Q2140">
        <v>16383</v>
      </c>
      <c r="R2140">
        <v>16383</v>
      </c>
      <c r="S2140">
        <v>5506</v>
      </c>
      <c r="T2140">
        <f t="shared" si="264"/>
        <v>0</v>
      </c>
      <c r="U2140" s="2">
        <f t="shared" si="265"/>
        <v>1.5332574659095712</v>
      </c>
      <c r="V2140" s="2">
        <f t="shared" si="271"/>
        <v>0.79977966848480264</v>
      </c>
    </row>
    <row r="2141" spans="1:22" x14ac:dyDescent="0.25">
      <c r="A2141" s="1">
        <v>42815.646701388891</v>
      </c>
      <c r="B2141">
        <v>17024</v>
      </c>
      <c r="C2141">
        <v>17024</v>
      </c>
      <c r="D2141">
        <v>17024</v>
      </c>
      <c r="E2141">
        <v>17024</v>
      </c>
      <c r="F2141">
        <v>17024</v>
      </c>
      <c r="G2141">
        <v>5506</v>
      </c>
      <c r="H2141">
        <f t="shared" si="266"/>
        <v>0</v>
      </c>
      <c r="I2141" s="2">
        <f t="shared" si="267"/>
        <v>0.77618960245433755</v>
      </c>
      <c r="J2141">
        <f t="shared" si="268"/>
        <v>15</v>
      </c>
      <c r="K2141">
        <f t="shared" si="269"/>
        <v>17007</v>
      </c>
      <c r="L2141" s="2">
        <f t="shared" si="270"/>
        <v>0.79584914854069666</v>
      </c>
      <c r="M2141" s="1">
        <v>42815.857314814813</v>
      </c>
      <c r="N2141">
        <v>16383</v>
      </c>
      <c r="O2141">
        <v>16383</v>
      </c>
      <c r="P2141">
        <v>16383</v>
      </c>
      <c r="Q2141">
        <v>16383</v>
      </c>
      <c r="R2141">
        <v>16383</v>
      </c>
      <c r="S2141">
        <v>5506</v>
      </c>
      <c r="T2141">
        <f t="shared" si="264"/>
        <v>0</v>
      </c>
      <c r="U2141" s="2">
        <f t="shared" si="265"/>
        <v>1.5332574659095712</v>
      </c>
      <c r="V2141" s="2">
        <f t="shared" si="271"/>
        <v>0.79977966848480264</v>
      </c>
    </row>
    <row r="2142" spans="1:22" x14ac:dyDescent="0.25">
      <c r="A2142" s="1">
        <v>42815.647048611114</v>
      </c>
      <c r="B2142">
        <v>17024</v>
      </c>
      <c r="C2142">
        <v>17024</v>
      </c>
      <c r="D2142">
        <v>17024</v>
      </c>
      <c r="E2142">
        <v>17024</v>
      </c>
      <c r="F2142">
        <v>17024</v>
      </c>
      <c r="G2142">
        <v>5506</v>
      </c>
      <c r="H2142">
        <f t="shared" si="266"/>
        <v>0</v>
      </c>
      <c r="I2142" s="2">
        <f t="shared" si="267"/>
        <v>0.77618960245433755</v>
      </c>
      <c r="J2142">
        <f t="shared" si="268"/>
        <v>15</v>
      </c>
      <c r="K2142">
        <f t="shared" si="269"/>
        <v>17007</v>
      </c>
      <c r="L2142" s="2">
        <f t="shared" si="270"/>
        <v>0.79584914854069666</v>
      </c>
      <c r="M2142" s="1">
        <v>42815.85732638889</v>
      </c>
      <c r="N2142">
        <v>16383</v>
      </c>
      <c r="O2142">
        <v>16383</v>
      </c>
      <c r="P2142">
        <v>16383</v>
      </c>
      <c r="Q2142">
        <v>16383</v>
      </c>
      <c r="R2142">
        <v>16383</v>
      </c>
      <c r="S2142">
        <v>5506</v>
      </c>
      <c r="T2142">
        <f t="shared" si="264"/>
        <v>0</v>
      </c>
      <c r="U2142" s="2">
        <f t="shared" si="265"/>
        <v>1.5332574659095712</v>
      </c>
      <c r="V2142" s="2">
        <f t="shared" si="271"/>
        <v>0.79977966848480264</v>
      </c>
    </row>
    <row r="2143" spans="1:22" x14ac:dyDescent="0.25">
      <c r="A2143" s="1">
        <v>42815.64739583333</v>
      </c>
      <c r="B2143">
        <v>17024</v>
      </c>
      <c r="C2143">
        <v>17024</v>
      </c>
      <c r="D2143">
        <v>17024</v>
      </c>
      <c r="E2143">
        <v>17024</v>
      </c>
      <c r="F2143">
        <v>17024</v>
      </c>
      <c r="G2143">
        <v>5506</v>
      </c>
      <c r="H2143">
        <f t="shared" si="266"/>
        <v>0</v>
      </c>
      <c r="I2143" s="2">
        <f t="shared" si="267"/>
        <v>0.77618960245433755</v>
      </c>
      <c r="J2143">
        <f t="shared" si="268"/>
        <v>15</v>
      </c>
      <c r="K2143">
        <f t="shared" si="269"/>
        <v>17007</v>
      </c>
      <c r="L2143" s="2">
        <f t="shared" si="270"/>
        <v>0.79584914854069666</v>
      </c>
      <c r="M2143" s="1">
        <v>42815.85733796296</v>
      </c>
      <c r="N2143">
        <v>16383</v>
      </c>
      <c r="O2143">
        <v>16383</v>
      </c>
      <c r="P2143">
        <v>16383</v>
      </c>
      <c r="Q2143">
        <v>16383</v>
      </c>
      <c r="R2143">
        <v>16383</v>
      </c>
      <c r="S2143">
        <v>5506</v>
      </c>
      <c r="T2143">
        <f t="shared" si="264"/>
        <v>0</v>
      </c>
      <c r="U2143" s="2">
        <f t="shared" si="265"/>
        <v>1.5332574659095712</v>
      </c>
      <c r="V2143" s="2">
        <f t="shared" si="271"/>
        <v>0.79977966848480264</v>
      </c>
    </row>
    <row r="2144" spans="1:22" x14ac:dyDescent="0.25">
      <c r="A2144" s="1">
        <v>42815.647743055553</v>
      </c>
      <c r="B2144">
        <v>17024</v>
      </c>
      <c r="C2144">
        <v>17024</v>
      </c>
      <c r="D2144">
        <v>17024</v>
      </c>
      <c r="E2144">
        <v>17024</v>
      </c>
      <c r="F2144">
        <v>17024</v>
      </c>
      <c r="G2144">
        <v>5506</v>
      </c>
      <c r="H2144">
        <f t="shared" si="266"/>
        <v>0</v>
      </c>
      <c r="I2144" s="2">
        <f t="shared" si="267"/>
        <v>0.77618960245433755</v>
      </c>
      <c r="J2144">
        <f t="shared" si="268"/>
        <v>15</v>
      </c>
      <c r="K2144">
        <f t="shared" si="269"/>
        <v>17007</v>
      </c>
      <c r="L2144" s="2">
        <f t="shared" si="270"/>
        <v>0.79584914854069666</v>
      </c>
      <c r="M2144" s="1">
        <v>42815.857349537036</v>
      </c>
      <c r="N2144">
        <v>16383</v>
      </c>
      <c r="O2144">
        <v>16383</v>
      </c>
      <c r="P2144">
        <v>16383</v>
      </c>
      <c r="Q2144">
        <v>16383</v>
      </c>
      <c r="R2144">
        <v>16383</v>
      </c>
      <c r="S2144">
        <v>5506</v>
      </c>
      <c r="T2144">
        <f t="shared" si="264"/>
        <v>0</v>
      </c>
      <c r="U2144" s="2">
        <f t="shared" si="265"/>
        <v>1.5332574659095712</v>
      </c>
      <c r="V2144" s="2">
        <f t="shared" si="271"/>
        <v>0.79977966848480264</v>
      </c>
    </row>
    <row r="2145" spans="1:22" x14ac:dyDescent="0.25">
      <c r="A2145" s="1">
        <v>42815.648090277777</v>
      </c>
      <c r="B2145">
        <v>17024</v>
      </c>
      <c r="C2145">
        <v>17024</v>
      </c>
      <c r="D2145">
        <v>17024</v>
      </c>
      <c r="E2145">
        <v>17024</v>
      </c>
      <c r="F2145">
        <v>17024</v>
      </c>
      <c r="G2145">
        <v>5506</v>
      </c>
      <c r="H2145">
        <f t="shared" si="266"/>
        <v>0</v>
      </c>
      <c r="I2145" s="2">
        <f t="shared" si="267"/>
        <v>0.77618960245433755</v>
      </c>
      <c r="J2145">
        <f t="shared" si="268"/>
        <v>15</v>
      </c>
      <c r="K2145">
        <f t="shared" si="269"/>
        <v>17007</v>
      </c>
      <c r="L2145" s="2">
        <f t="shared" si="270"/>
        <v>0.79584914854069666</v>
      </c>
      <c r="M2145" s="1">
        <v>42815.857349537036</v>
      </c>
      <c r="N2145">
        <v>16383</v>
      </c>
      <c r="O2145">
        <v>16383</v>
      </c>
      <c r="P2145">
        <v>16383</v>
      </c>
      <c r="Q2145">
        <v>16383</v>
      </c>
      <c r="R2145">
        <v>16383</v>
      </c>
      <c r="S2145">
        <v>5506</v>
      </c>
      <c r="T2145">
        <f t="shared" si="264"/>
        <v>0</v>
      </c>
      <c r="U2145" s="2">
        <f t="shared" si="265"/>
        <v>1.5332574659095712</v>
      </c>
      <c r="V2145" s="2">
        <f t="shared" si="271"/>
        <v>0.79977966848480264</v>
      </c>
    </row>
    <row r="2146" spans="1:22" x14ac:dyDescent="0.25">
      <c r="A2146" s="1">
        <v>42815.6484375</v>
      </c>
      <c r="B2146">
        <v>17025</v>
      </c>
      <c r="C2146">
        <v>17025</v>
      </c>
      <c r="D2146">
        <v>17025</v>
      </c>
      <c r="E2146">
        <v>17025</v>
      </c>
      <c r="F2146">
        <v>17025</v>
      </c>
      <c r="G2146">
        <v>5506</v>
      </c>
      <c r="H2146">
        <f t="shared" si="266"/>
        <v>0</v>
      </c>
      <c r="I2146" s="2">
        <f t="shared" si="267"/>
        <v>0.77503384986709989</v>
      </c>
      <c r="J2146">
        <f t="shared" si="268"/>
        <v>15</v>
      </c>
      <c r="K2146">
        <f t="shared" si="269"/>
        <v>17008</v>
      </c>
      <c r="L2146" s="2">
        <f t="shared" si="270"/>
        <v>0.79469208972636807</v>
      </c>
      <c r="M2146" s="1">
        <v>42815.857361111113</v>
      </c>
      <c r="N2146">
        <v>16383</v>
      </c>
      <c r="O2146">
        <v>16383</v>
      </c>
      <c r="P2146">
        <v>16383</v>
      </c>
      <c r="Q2146">
        <v>16383</v>
      </c>
      <c r="R2146">
        <v>16383</v>
      </c>
      <c r="S2146">
        <v>5506</v>
      </c>
      <c r="T2146">
        <f t="shared" si="264"/>
        <v>0</v>
      </c>
      <c r="U2146" s="2">
        <f t="shared" si="265"/>
        <v>1.5332574659095712</v>
      </c>
      <c r="V2146" s="2">
        <f t="shared" si="271"/>
        <v>0.79977966848480264</v>
      </c>
    </row>
    <row r="2147" spans="1:22" x14ac:dyDescent="0.25">
      <c r="A2147" s="1">
        <v>42815.648784722223</v>
      </c>
      <c r="B2147">
        <v>17024</v>
      </c>
      <c r="C2147">
        <v>17024</v>
      </c>
      <c r="D2147">
        <v>17024</v>
      </c>
      <c r="E2147">
        <v>17024</v>
      </c>
      <c r="F2147">
        <v>17024</v>
      </c>
      <c r="G2147">
        <v>5506</v>
      </c>
      <c r="H2147">
        <f t="shared" si="266"/>
        <v>0</v>
      </c>
      <c r="I2147" s="2">
        <f t="shared" si="267"/>
        <v>0.77618960245433755</v>
      </c>
      <c r="J2147">
        <f t="shared" si="268"/>
        <v>15</v>
      </c>
      <c r="K2147">
        <f t="shared" si="269"/>
        <v>17007</v>
      </c>
      <c r="L2147" s="2">
        <f t="shared" si="270"/>
        <v>0.79584914854069666</v>
      </c>
      <c r="M2147" s="1">
        <v>42815.857372685183</v>
      </c>
      <c r="N2147">
        <v>16383</v>
      </c>
      <c r="O2147">
        <v>16383</v>
      </c>
      <c r="P2147">
        <v>16383</v>
      </c>
      <c r="Q2147">
        <v>16383</v>
      </c>
      <c r="R2147">
        <v>16383</v>
      </c>
      <c r="S2147">
        <v>5506</v>
      </c>
      <c r="T2147">
        <f t="shared" si="264"/>
        <v>0</v>
      </c>
      <c r="U2147" s="2">
        <f t="shared" si="265"/>
        <v>1.5332574659095712</v>
      </c>
      <c r="V2147" s="2">
        <f t="shared" si="271"/>
        <v>0.79977966848480264</v>
      </c>
    </row>
    <row r="2148" spans="1:22" x14ac:dyDescent="0.25">
      <c r="A2148" s="1">
        <v>42815.649131944447</v>
      </c>
      <c r="B2148">
        <v>17025</v>
      </c>
      <c r="C2148">
        <v>17025</v>
      </c>
      <c r="D2148">
        <v>17025</v>
      </c>
      <c r="E2148">
        <v>17025</v>
      </c>
      <c r="F2148">
        <v>17025</v>
      </c>
      <c r="G2148">
        <v>5506</v>
      </c>
      <c r="H2148">
        <f t="shared" si="266"/>
        <v>0</v>
      </c>
      <c r="I2148" s="2">
        <f t="shared" si="267"/>
        <v>0.77503384986709989</v>
      </c>
      <c r="J2148">
        <f t="shared" si="268"/>
        <v>15</v>
      </c>
      <c r="K2148">
        <f t="shared" si="269"/>
        <v>17008</v>
      </c>
      <c r="L2148" s="2">
        <f t="shared" si="270"/>
        <v>0.79469208972636807</v>
      </c>
      <c r="M2148" s="1">
        <v>42815.85738425926</v>
      </c>
      <c r="N2148">
        <v>16383</v>
      </c>
      <c r="O2148">
        <v>16383</v>
      </c>
      <c r="P2148">
        <v>16383</v>
      </c>
      <c r="Q2148">
        <v>16383</v>
      </c>
      <c r="R2148">
        <v>16383</v>
      </c>
      <c r="S2148">
        <v>5506</v>
      </c>
      <c r="T2148">
        <f t="shared" si="264"/>
        <v>0</v>
      </c>
      <c r="U2148" s="2">
        <f t="shared" si="265"/>
        <v>1.5332574659095712</v>
      </c>
      <c r="V2148" s="2">
        <f t="shared" si="271"/>
        <v>0.79977966848480264</v>
      </c>
    </row>
    <row r="2149" spans="1:22" x14ac:dyDescent="0.25">
      <c r="A2149" s="1">
        <v>42815.64947916667</v>
      </c>
      <c r="B2149">
        <v>17025</v>
      </c>
      <c r="C2149">
        <v>17025</v>
      </c>
      <c r="D2149">
        <v>17025</v>
      </c>
      <c r="E2149">
        <v>17025</v>
      </c>
      <c r="F2149">
        <v>17025</v>
      </c>
      <c r="G2149">
        <v>5506</v>
      </c>
      <c r="H2149">
        <f t="shared" si="266"/>
        <v>0</v>
      </c>
      <c r="I2149" s="2">
        <f t="shared" si="267"/>
        <v>0.77503384986709989</v>
      </c>
      <c r="J2149">
        <f t="shared" si="268"/>
        <v>15</v>
      </c>
      <c r="K2149">
        <f t="shared" si="269"/>
        <v>17008</v>
      </c>
      <c r="L2149" s="2">
        <f t="shared" si="270"/>
        <v>0.79469208972636807</v>
      </c>
      <c r="M2149" s="1">
        <v>42815.85738425926</v>
      </c>
      <c r="N2149">
        <v>16383</v>
      </c>
      <c r="O2149">
        <v>16383</v>
      </c>
      <c r="P2149">
        <v>16383</v>
      </c>
      <c r="Q2149">
        <v>16383</v>
      </c>
      <c r="R2149">
        <v>16383</v>
      </c>
      <c r="S2149">
        <v>5506</v>
      </c>
      <c r="T2149">
        <f t="shared" si="264"/>
        <v>0</v>
      </c>
      <c r="U2149" s="2">
        <f t="shared" si="265"/>
        <v>1.5332574659095712</v>
      </c>
      <c r="V2149" s="2">
        <f t="shared" si="271"/>
        <v>0.79977966848480264</v>
      </c>
    </row>
    <row r="2150" spans="1:22" x14ac:dyDescent="0.25">
      <c r="A2150" s="1">
        <v>42815.649826388886</v>
      </c>
      <c r="B2150">
        <v>17025</v>
      </c>
      <c r="C2150">
        <v>17025</v>
      </c>
      <c r="D2150">
        <v>17025</v>
      </c>
      <c r="E2150">
        <v>17025</v>
      </c>
      <c r="F2150">
        <v>17025</v>
      </c>
      <c r="G2150">
        <v>5506</v>
      </c>
      <c r="H2150">
        <f t="shared" si="266"/>
        <v>0</v>
      </c>
      <c r="I2150" s="2">
        <f t="shared" si="267"/>
        <v>0.77503384986709989</v>
      </c>
      <c r="J2150">
        <f t="shared" si="268"/>
        <v>15</v>
      </c>
      <c r="K2150">
        <f t="shared" si="269"/>
        <v>17008</v>
      </c>
      <c r="L2150" s="2">
        <f t="shared" si="270"/>
        <v>0.79469208972636807</v>
      </c>
      <c r="M2150" s="1">
        <v>42815.857395833336</v>
      </c>
      <c r="N2150">
        <v>16383</v>
      </c>
      <c r="O2150">
        <v>16383</v>
      </c>
      <c r="P2150">
        <v>16383</v>
      </c>
      <c r="Q2150">
        <v>16383</v>
      </c>
      <c r="R2150">
        <v>16383</v>
      </c>
      <c r="S2150">
        <v>5506</v>
      </c>
      <c r="T2150">
        <f t="shared" si="264"/>
        <v>0</v>
      </c>
      <c r="U2150" s="2">
        <f t="shared" si="265"/>
        <v>1.5332574659095712</v>
      </c>
      <c r="V2150" s="2">
        <f t="shared" si="271"/>
        <v>0.79977966848480264</v>
      </c>
    </row>
    <row r="2151" spans="1:22" x14ac:dyDescent="0.25">
      <c r="A2151" s="1">
        <v>42815.650173611109</v>
      </c>
      <c r="B2151">
        <v>17025</v>
      </c>
      <c r="C2151">
        <v>17025</v>
      </c>
      <c r="D2151">
        <v>17025</v>
      </c>
      <c r="E2151">
        <v>17025</v>
      </c>
      <c r="F2151">
        <v>17025</v>
      </c>
      <c r="G2151">
        <v>5506</v>
      </c>
      <c r="H2151">
        <f t="shared" si="266"/>
        <v>0</v>
      </c>
      <c r="I2151" s="2">
        <f t="shared" si="267"/>
        <v>0.77503384986709989</v>
      </c>
      <c r="J2151">
        <f t="shared" si="268"/>
        <v>15</v>
      </c>
      <c r="K2151">
        <f t="shared" si="269"/>
        <v>17008</v>
      </c>
      <c r="L2151" s="2">
        <f t="shared" si="270"/>
        <v>0.79469208972636807</v>
      </c>
      <c r="M2151" s="1">
        <v>42815.857407407406</v>
      </c>
      <c r="N2151">
        <v>16383</v>
      </c>
      <c r="O2151">
        <v>16383</v>
      </c>
      <c r="P2151">
        <v>16383</v>
      </c>
      <c r="Q2151">
        <v>16383</v>
      </c>
      <c r="R2151">
        <v>16383</v>
      </c>
      <c r="S2151">
        <v>5506</v>
      </c>
      <c r="T2151">
        <f t="shared" si="264"/>
        <v>0</v>
      </c>
      <c r="U2151" s="2">
        <f t="shared" si="265"/>
        <v>1.5332574659095712</v>
      </c>
      <c r="V2151" s="2">
        <f t="shared" si="271"/>
        <v>0.79977966848480264</v>
      </c>
    </row>
    <row r="2152" spans="1:22" x14ac:dyDescent="0.25">
      <c r="A2152" s="1">
        <v>42815.650520833333</v>
      </c>
      <c r="B2152">
        <v>17025</v>
      </c>
      <c r="C2152">
        <v>17025</v>
      </c>
      <c r="D2152">
        <v>17025</v>
      </c>
      <c r="E2152">
        <v>17025</v>
      </c>
      <c r="F2152">
        <v>17025</v>
      </c>
      <c r="G2152">
        <v>5506</v>
      </c>
      <c r="H2152">
        <f t="shared" si="266"/>
        <v>0</v>
      </c>
      <c r="I2152" s="2">
        <f t="shared" si="267"/>
        <v>0.77503384986709989</v>
      </c>
      <c r="J2152">
        <f t="shared" si="268"/>
        <v>15</v>
      </c>
      <c r="K2152">
        <f t="shared" si="269"/>
        <v>17008</v>
      </c>
      <c r="L2152" s="2">
        <f t="shared" si="270"/>
        <v>0.79469208972636807</v>
      </c>
      <c r="M2152" s="1">
        <v>42815.857418981483</v>
      </c>
      <c r="N2152">
        <v>16383</v>
      </c>
      <c r="O2152">
        <v>16383</v>
      </c>
      <c r="P2152">
        <v>16383</v>
      </c>
      <c r="Q2152">
        <v>16383</v>
      </c>
      <c r="R2152">
        <v>16383</v>
      </c>
      <c r="S2152">
        <v>5506</v>
      </c>
      <c r="T2152">
        <f t="shared" si="264"/>
        <v>0</v>
      </c>
      <c r="U2152" s="2">
        <f t="shared" si="265"/>
        <v>1.5332574659095712</v>
      </c>
      <c r="V2152" s="2">
        <f t="shared" si="271"/>
        <v>0.79977966848480264</v>
      </c>
    </row>
    <row r="2153" spans="1:22" x14ac:dyDescent="0.25">
      <c r="A2153" s="1">
        <v>42815.650868055556</v>
      </c>
      <c r="B2153">
        <v>17024</v>
      </c>
      <c r="C2153">
        <v>17024</v>
      </c>
      <c r="D2153">
        <v>17024</v>
      </c>
      <c r="E2153">
        <v>17024</v>
      </c>
      <c r="F2153">
        <v>17024</v>
      </c>
      <c r="G2153">
        <v>5506</v>
      </c>
      <c r="H2153">
        <f t="shared" si="266"/>
        <v>0</v>
      </c>
      <c r="I2153" s="2">
        <f t="shared" si="267"/>
        <v>0.77618960245433755</v>
      </c>
      <c r="J2153">
        <f t="shared" si="268"/>
        <v>15</v>
      </c>
      <c r="K2153">
        <f t="shared" si="269"/>
        <v>17007</v>
      </c>
      <c r="L2153" s="2">
        <f t="shared" si="270"/>
        <v>0.79584914854069666</v>
      </c>
      <c r="M2153" s="1">
        <v>42815.857430555552</v>
      </c>
      <c r="N2153">
        <v>16382</v>
      </c>
      <c r="O2153">
        <v>16382</v>
      </c>
      <c r="P2153">
        <v>16382</v>
      </c>
      <c r="Q2153">
        <v>16382</v>
      </c>
      <c r="R2153">
        <v>16382</v>
      </c>
      <c r="S2153">
        <v>5506</v>
      </c>
      <c r="T2153">
        <f t="shared" si="264"/>
        <v>0</v>
      </c>
      <c r="U2153" s="2">
        <f t="shared" si="265"/>
        <v>1.534464564338009</v>
      </c>
      <c r="V2153" s="2">
        <f t="shared" si="271"/>
        <v>0.80098676691324044</v>
      </c>
    </row>
    <row r="2154" spans="1:22" x14ac:dyDescent="0.25">
      <c r="A2154" s="1">
        <v>42815.65121527778</v>
      </c>
      <c r="B2154">
        <v>17024</v>
      </c>
      <c r="C2154">
        <v>17024</v>
      </c>
      <c r="D2154">
        <v>17024</v>
      </c>
      <c r="E2154">
        <v>17024</v>
      </c>
      <c r="F2154">
        <v>17024</v>
      </c>
      <c r="G2154">
        <v>5506</v>
      </c>
      <c r="H2154">
        <f t="shared" si="266"/>
        <v>0</v>
      </c>
      <c r="I2154" s="2">
        <f t="shared" si="267"/>
        <v>0.77618960245433755</v>
      </c>
      <c r="J2154">
        <f t="shared" si="268"/>
        <v>15</v>
      </c>
      <c r="K2154">
        <f t="shared" si="269"/>
        <v>17007</v>
      </c>
      <c r="L2154" s="2">
        <f t="shared" si="270"/>
        <v>0.79584914854069666</v>
      </c>
      <c r="M2154" s="1">
        <v>42815.857430555552</v>
      </c>
      <c r="N2154">
        <v>16382</v>
      </c>
      <c r="O2154">
        <v>16382</v>
      </c>
      <c r="P2154">
        <v>16382</v>
      </c>
      <c r="Q2154">
        <v>16382</v>
      </c>
      <c r="R2154">
        <v>16383</v>
      </c>
      <c r="S2154">
        <v>5506</v>
      </c>
      <c r="T2154">
        <f t="shared" si="264"/>
        <v>0.44721359549995793</v>
      </c>
      <c r="U2154" s="2">
        <f t="shared" si="265"/>
        <v>1.5332574659095712</v>
      </c>
      <c r="V2154" s="2">
        <f t="shared" si="271"/>
        <v>0.79977966848480264</v>
      </c>
    </row>
    <row r="2155" spans="1:22" x14ac:dyDescent="0.25">
      <c r="A2155" s="1">
        <v>42815.651562500003</v>
      </c>
      <c r="B2155">
        <v>17025</v>
      </c>
      <c r="C2155">
        <v>17025</v>
      </c>
      <c r="D2155">
        <v>17025</v>
      </c>
      <c r="E2155">
        <v>17025</v>
      </c>
      <c r="F2155">
        <v>17025</v>
      </c>
      <c r="G2155">
        <v>5506</v>
      </c>
      <c r="H2155">
        <f t="shared" si="266"/>
        <v>0</v>
      </c>
      <c r="I2155" s="2">
        <f t="shared" si="267"/>
        <v>0.77503384986709989</v>
      </c>
      <c r="J2155">
        <f t="shared" si="268"/>
        <v>15</v>
      </c>
      <c r="K2155">
        <f t="shared" si="269"/>
        <v>17008</v>
      </c>
      <c r="L2155" s="2">
        <f t="shared" si="270"/>
        <v>0.79469208972636807</v>
      </c>
      <c r="M2155" s="1">
        <v>42815.857442129629</v>
      </c>
      <c r="N2155">
        <v>16383</v>
      </c>
      <c r="O2155">
        <v>16383</v>
      </c>
      <c r="P2155">
        <v>16383</v>
      </c>
      <c r="Q2155">
        <v>16383</v>
      </c>
      <c r="R2155">
        <v>16383</v>
      </c>
      <c r="S2155">
        <v>5506</v>
      </c>
      <c r="T2155">
        <f t="shared" si="264"/>
        <v>0</v>
      </c>
      <c r="U2155" s="2">
        <f t="shared" si="265"/>
        <v>1.5332574659095712</v>
      </c>
      <c r="V2155" s="2">
        <f t="shared" si="271"/>
        <v>0.79977966848480264</v>
      </c>
    </row>
    <row r="2156" spans="1:22" x14ac:dyDescent="0.25">
      <c r="A2156" s="1">
        <v>42815.651909722219</v>
      </c>
      <c r="B2156">
        <v>17024</v>
      </c>
      <c r="C2156">
        <v>17024</v>
      </c>
      <c r="D2156">
        <v>17024</v>
      </c>
      <c r="E2156">
        <v>17024</v>
      </c>
      <c r="F2156">
        <v>17024</v>
      </c>
      <c r="G2156">
        <v>5506</v>
      </c>
      <c r="H2156">
        <f t="shared" si="266"/>
        <v>0</v>
      </c>
      <c r="I2156" s="2">
        <f t="shared" si="267"/>
        <v>0.77618960245433755</v>
      </c>
      <c r="J2156">
        <f t="shared" si="268"/>
        <v>15</v>
      </c>
      <c r="K2156">
        <f t="shared" si="269"/>
        <v>17007</v>
      </c>
      <c r="L2156" s="2">
        <f t="shared" si="270"/>
        <v>0.79584914854069666</v>
      </c>
      <c r="M2156" s="1">
        <v>42815.857453703706</v>
      </c>
      <c r="N2156">
        <v>16382</v>
      </c>
      <c r="O2156">
        <v>16382</v>
      </c>
      <c r="P2156">
        <v>16382</v>
      </c>
      <c r="Q2156">
        <v>16382</v>
      </c>
      <c r="R2156">
        <v>16382</v>
      </c>
      <c r="S2156">
        <v>5506</v>
      </c>
      <c r="T2156">
        <f t="shared" si="264"/>
        <v>0</v>
      </c>
      <c r="U2156" s="2">
        <f t="shared" si="265"/>
        <v>1.534464564338009</v>
      </c>
      <c r="V2156" s="2">
        <f t="shared" si="271"/>
        <v>0.80098676691324044</v>
      </c>
    </row>
    <row r="2157" spans="1:22" x14ac:dyDescent="0.25">
      <c r="A2157" s="1">
        <v>42815.652256944442</v>
      </c>
      <c r="B2157">
        <v>17024</v>
      </c>
      <c r="C2157">
        <v>17024</v>
      </c>
      <c r="D2157">
        <v>17024</v>
      </c>
      <c r="E2157">
        <v>17024</v>
      </c>
      <c r="F2157">
        <v>17024</v>
      </c>
      <c r="G2157">
        <v>5506</v>
      </c>
      <c r="H2157">
        <f t="shared" si="266"/>
        <v>0</v>
      </c>
      <c r="I2157" s="2">
        <f t="shared" si="267"/>
        <v>0.77618960245433755</v>
      </c>
      <c r="J2157">
        <f t="shared" si="268"/>
        <v>15</v>
      </c>
      <c r="K2157">
        <f t="shared" si="269"/>
        <v>17007</v>
      </c>
      <c r="L2157" s="2">
        <f t="shared" si="270"/>
        <v>0.79584914854069666</v>
      </c>
      <c r="M2157" s="1">
        <v>42815.857465277775</v>
      </c>
      <c r="N2157">
        <v>16382</v>
      </c>
      <c r="O2157">
        <v>16382</v>
      </c>
      <c r="P2157">
        <v>16382</v>
      </c>
      <c r="Q2157">
        <v>16382</v>
      </c>
      <c r="R2157">
        <v>16382</v>
      </c>
      <c r="S2157">
        <v>5506</v>
      </c>
      <c r="T2157">
        <f t="shared" si="264"/>
        <v>0</v>
      </c>
      <c r="U2157" s="2">
        <f t="shared" si="265"/>
        <v>1.534464564338009</v>
      </c>
      <c r="V2157" s="2">
        <f t="shared" si="271"/>
        <v>0.80098676691324044</v>
      </c>
    </row>
    <row r="2158" spans="1:22" x14ac:dyDescent="0.25">
      <c r="A2158" s="1">
        <v>42815.652604166666</v>
      </c>
      <c r="B2158">
        <v>17024</v>
      </c>
      <c r="C2158">
        <v>17024</v>
      </c>
      <c r="D2158">
        <v>17024</v>
      </c>
      <c r="E2158">
        <v>17024</v>
      </c>
      <c r="F2158">
        <v>17024</v>
      </c>
      <c r="G2158">
        <v>5506</v>
      </c>
      <c r="H2158">
        <f t="shared" si="266"/>
        <v>0</v>
      </c>
      <c r="I2158" s="2">
        <f t="shared" si="267"/>
        <v>0.77618960245433755</v>
      </c>
      <c r="J2158">
        <f t="shared" si="268"/>
        <v>15</v>
      </c>
      <c r="K2158">
        <f t="shared" si="269"/>
        <v>17007</v>
      </c>
      <c r="L2158" s="2">
        <f t="shared" si="270"/>
        <v>0.79584914854069666</v>
      </c>
      <c r="M2158" s="1">
        <v>42815.857465277775</v>
      </c>
      <c r="N2158">
        <v>16382</v>
      </c>
      <c r="O2158">
        <v>16382</v>
      </c>
      <c r="P2158">
        <v>16382</v>
      </c>
      <c r="Q2158">
        <v>16382</v>
      </c>
      <c r="R2158">
        <v>16382</v>
      </c>
      <c r="S2158">
        <v>5506</v>
      </c>
      <c r="T2158">
        <f t="shared" si="264"/>
        <v>0</v>
      </c>
      <c r="U2158" s="2">
        <f t="shared" si="265"/>
        <v>1.534464564338009</v>
      </c>
      <c r="V2158" s="2">
        <f t="shared" si="271"/>
        <v>0.80098676691324044</v>
      </c>
    </row>
    <row r="2159" spans="1:22" x14ac:dyDescent="0.25">
      <c r="A2159" s="1">
        <v>42815.652951388889</v>
      </c>
      <c r="B2159">
        <v>17024</v>
      </c>
      <c r="C2159">
        <v>17024</v>
      </c>
      <c r="D2159">
        <v>17024</v>
      </c>
      <c r="E2159">
        <v>17024</v>
      </c>
      <c r="F2159">
        <v>17024</v>
      </c>
      <c r="G2159">
        <v>5506</v>
      </c>
      <c r="H2159">
        <f t="shared" si="266"/>
        <v>0</v>
      </c>
      <c r="I2159" s="2">
        <f t="shared" si="267"/>
        <v>0.77618960245433755</v>
      </c>
      <c r="J2159">
        <f t="shared" si="268"/>
        <v>15</v>
      </c>
      <c r="K2159">
        <f t="shared" si="269"/>
        <v>17007</v>
      </c>
      <c r="L2159" s="2">
        <f t="shared" si="270"/>
        <v>0.79584914854069666</v>
      </c>
      <c r="M2159" s="1">
        <v>42815.857476851852</v>
      </c>
      <c r="N2159">
        <v>16382</v>
      </c>
      <c r="O2159">
        <v>16382</v>
      </c>
      <c r="P2159">
        <v>16382</v>
      </c>
      <c r="Q2159">
        <v>16382</v>
      </c>
      <c r="R2159">
        <v>16382</v>
      </c>
      <c r="S2159">
        <v>5506</v>
      </c>
      <c r="T2159">
        <f t="shared" si="264"/>
        <v>0</v>
      </c>
      <c r="U2159" s="2">
        <f t="shared" si="265"/>
        <v>1.534464564338009</v>
      </c>
      <c r="V2159" s="2">
        <f t="shared" si="271"/>
        <v>0.80098676691324044</v>
      </c>
    </row>
    <row r="2160" spans="1:22" x14ac:dyDescent="0.25">
      <c r="A2160" s="1">
        <v>42815.653298611112</v>
      </c>
      <c r="B2160">
        <v>17024</v>
      </c>
      <c r="C2160">
        <v>17024</v>
      </c>
      <c r="D2160">
        <v>17024</v>
      </c>
      <c r="E2160">
        <v>17024</v>
      </c>
      <c r="F2160">
        <v>17024</v>
      </c>
      <c r="G2160">
        <v>5506</v>
      </c>
      <c r="H2160">
        <f t="shared" si="266"/>
        <v>0</v>
      </c>
      <c r="I2160" s="2">
        <f t="shared" si="267"/>
        <v>0.77618960245433755</v>
      </c>
      <c r="J2160">
        <f t="shared" si="268"/>
        <v>15</v>
      </c>
      <c r="K2160">
        <f t="shared" si="269"/>
        <v>17007</v>
      </c>
      <c r="L2160" s="2">
        <f t="shared" si="270"/>
        <v>0.79584914854069666</v>
      </c>
      <c r="M2160" s="1">
        <v>42815.857488425929</v>
      </c>
      <c r="N2160">
        <v>16382</v>
      </c>
      <c r="O2160">
        <v>16382</v>
      </c>
      <c r="P2160">
        <v>16382</v>
      </c>
      <c r="Q2160">
        <v>16382</v>
      </c>
      <c r="R2160">
        <v>16382</v>
      </c>
      <c r="S2160">
        <v>5506</v>
      </c>
      <c r="T2160">
        <f t="shared" si="264"/>
        <v>0</v>
      </c>
      <c r="U2160" s="2">
        <f t="shared" si="265"/>
        <v>1.534464564338009</v>
      </c>
      <c r="V2160" s="2">
        <f t="shared" si="271"/>
        <v>0.80098676691324044</v>
      </c>
    </row>
    <row r="2161" spans="1:22" x14ac:dyDescent="0.25">
      <c r="A2161" s="1">
        <v>42815.653645833336</v>
      </c>
      <c r="B2161">
        <v>17024</v>
      </c>
      <c r="C2161">
        <v>17024</v>
      </c>
      <c r="D2161">
        <v>17024</v>
      </c>
      <c r="E2161">
        <v>17024</v>
      </c>
      <c r="F2161">
        <v>17024</v>
      </c>
      <c r="G2161">
        <v>5506</v>
      </c>
      <c r="H2161">
        <f t="shared" si="266"/>
        <v>0</v>
      </c>
      <c r="I2161" s="2">
        <f t="shared" si="267"/>
        <v>0.77618960245433755</v>
      </c>
      <c r="J2161">
        <f t="shared" si="268"/>
        <v>15</v>
      </c>
      <c r="K2161">
        <f t="shared" si="269"/>
        <v>17007</v>
      </c>
      <c r="L2161" s="2">
        <f t="shared" si="270"/>
        <v>0.79584914854069666</v>
      </c>
      <c r="M2161" s="1">
        <v>42815.857499999998</v>
      </c>
      <c r="N2161">
        <v>16382</v>
      </c>
      <c r="O2161">
        <v>16382</v>
      </c>
      <c r="P2161">
        <v>16382</v>
      </c>
      <c r="Q2161">
        <v>16382</v>
      </c>
      <c r="R2161">
        <v>16382</v>
      </c>
      <c r="S2161">
        <v>5506</v>
      </c>
      <c r="T2161">
        <f t="shared" si="264"/>
        <v>0</v>
      </c>
      <c r="U2161" s="2">
        <f t="shared" si="265"/>
        <v>1.534464564338009</v>
      </c>
      <c r="V2161" s="2">
        <f t="shared" si="271"/>
        <v>0.80098676691324044</v>
      </c>
    </row>
    <row r="2162" spans="1:22" x14ac:dyDescent="0.25">
      <c r="A2162" s="1">
        <v>42815.653993055559</v>
      </c>
      <c r="B2162">
        <v>17024</v>
      </c>
      <c r="C2162">
        <v>17024</v>
      </c>
      <c r="D2162">
        <v>17024</v>
      </c>
      <c r="E2162">
        <v>17024</v>
      </c>
      <c r="F2162">
        <v>17024</v>
      </c>
      <c r="G2162">
        <v>5506</v>
      </c>
      <c r="H2162">
        <f t="shared" si="266"/>
        <v>0</v>
      </c>
      <c r="I2162" s="2">
        <f t="shared" si="267"/>
        <v>0.77618960245433755</v>
      </c>
      <c r="J2162">
        <f t="shared" si="268"/>
        <v>15</v>
      </c>
      <c r="K2162">
        <f t="shared" si="269"/>
        <v>17007</v>
      </c>
      <c r="L2162" s="2">
        <f t="shared" si="270"/>
        <v>0.79584914854069666</v>
      </c>
      <c r="M2162" s="1">
        <v>42815.857511574075</v>
      </c>
      <c r="N2162">
        <v>16381</v>
      </c>
      <c r="O2162">
        <v>16381</v>
      </c>
      <c r="P2162">
        <v>16381</v>
      </c>
      <c r="Q2162">
        <v>16381</v>
      </c>
      <c r="R2162">
        <v>16381</v>
      </c>
      <c r="S2162">
        <v>5506</v>
      </c>
      <c r="T2162">
        <f t="shared" si="264"/>
        <v>0</v>
      </c>
      <c r="U2162" s="2">
        <f t="shared" si="265"/>
        <v>1.5356717461054927</v>
      </c>
      <c r="V2162" s="2">
        <f t="shared" si="271"/>
        <v>0.80219394868072413</v>
      </c>
    </row>
    <row r="2163" spans="1:22" x14ac:dyDescent="0.25">
      <c r="A2163" s="1">
        <v>42815.654340277775</v>
      </c>
      <c r="B2163">
        <v>17024</v>
      </c>
      <c r="C2163">
        <v>17024</v>
      </c>
      <c r="D2163">
        <v>17024</v>
      </c>
      <c r="E2163">
        <v>17024</v>
      </c>
      <c r="F2163">
        <v>17024</v>
      </c>
      <c r="G2163">
        <v>5506</v>
      </c>
      <c r="H2163">
        <f t="shared" si="266"/>
        <v>0</v>
      </c>
      <c r="I2163" s="2">
        <f t="shared" si="267"/>
        <v>0.77618960245433755</v>
      </c>
      <c r="J2163">
        <f t="shared" si="268"/>
        <v>15</v>
      </c>
      <c r="K2163">
        <f t="shared" si="269"/>
        <v>17007</v>
      </c>
      <c r="L2163" s="2">
        <f t="shared" si="270"/>
        <v>0.79584914854069666</v>
      </c>
      <c r="M2163" s="1">
        <v>42815.857511574075</v>
      </c>
      <c r="N2163">
        <v>16382</v>
      </c>
      <c r="O2163">
        <v>16382</v>
      </c>
      <c r="P2163">
        <v>16382</v>
      </c>
      <c r="Q2163">
        <v>16382</v>
      </c>
      <c r="R2163">
        <v>16382</v>
      </c>
      <c r="S2163">
        <v>5506</v>
      </c>
      <c r="T2163">
        <f t="shared" si="264"/>
        <v>0</v>
      </c>
      <c r="U2163" s="2">
        <f t="shared" si="265"/>
        <v>1.534464564338009</v>
      </c>
      <c r="V2163" s="2">
        <f t="shared" si="271"/>
        <v>0.80098676691324044</v>
      </c>
    </row>
    <row r="2164" spans="1:22" x14ac:dyDescent="0.25">
      <c r="A2164" s="1">
        <v>42815.654687499999</v>
      </c>
      <c r="B2164">
        <v>17024</v>
      </c>
      <c r="C2164">
        <v>17024</v>
      </c>
      <c r="D2164">
        <v>17024</v>
      </c>
      <c r="E2164">
        <v>17024</v>
      </c>
      <c r="F2164">
        <v>17024</v>
      </c>
      <c r="G2164">
        <v>5506</v>
      </c>
      <c r="H2164">
        <f t="shared" si="266"/>
        <v>0</v>
      </c>
      <c r="I2164" s="2">
        <f t="shared" si="267"/>
        <v>0.77618960245433755</v>
      </c>
      <c r="J2164">
        <f t="shared" si="268"/>
        <v>15</v>
      </c>
      <c r="K2164">
        <f t="shared" si="269"/>
        <v>17007</v>
      </c>
      <c r="L2164" s="2">
        <f t="shared" si="270"/>
        <v>0.79584914854069666</v>
      </c>
      <c r="M2164" s="1">
        <v>42815.857523148145</v>
      </c>
      <c r="N2164">
        <v>16382</v>
      </c>
      <c r="O2164">
        <v>16382</v>
      </c>
      <c r="P2164">
        <v>16382</v>
      </c>
      <c r="Q2164">
        <v>16382</v>
      </c>
      <c r="R2164">
        <v>16382</v>
      </c>
      <c r="S2164">
        <v>5506</v>
      </c>
      <c r="T2164">
        <f t="shared" si="264"/>
        <v>0</v>
      </c>
      <c r="U2164" s="2">
        <f t="shared" si="265"/>
        <v>1.534464564338009</v>
      </c>
      <c r="V2164" s="2">
        <f t="shared" si="271"/>
        <v>0.80098676691324044</v>
      </c>
    </row>
    <row r="2165" spans="1:22" x14ac:dyDescent="0.25">
      <c r="A2165" s="1">
        <v>42815.655034722222</v>
      </c>
      <c r="B2165">
        <v>17024</v>
      </c>
      <c r="C2165">
        <v>17024</v>
      </c>
      <c r="D2165">
        <v>17024</v>
      </c>
      <c r="E2165">
        <v>17024</v>
      </c>
      <c r="F2165">
        <v>17024</v>
      </c>
      <c r="G2165">
        <v>5506</v>
      </c>
      <c r="H2165">
        <f t="shared" si="266"/>
        <v>0</v>
      </c>
      <c r="I2165" s="2">
        <f t="shared" si="267"/>
        <v>0.77618960245433755</v>
      </c>
      <c r="J2165">
        <f t="shared" si="268"/>
        <v>15</v>
      </c>
      <c r="K2165">
        <f t="shared" si="269"/>
        <v>17007</v>
      </c>
      <c r="L2165" s="2">
        <f t="shared" si="270"/>
        <v>0.79584914854069666</v>
      </c>
      <c r="M2165" s="1">
        <v>42815.857534722221</v>
      </c>
      <c r="N2165">
        <v>16382</v>
      </c>
      <c r="O2165">
        <v>16382</v>
      </c>
      <c r="P2165">
        <v>16382</v>
      </c>
      <c r="Q2165">
        <v>16382</v>
      </c>
      <c r="R2165">
        <v>16382</v>
      </c>
      <c r="S2165">
        <v>5506</v>
      </c>
      <c r="T2165">
        <f t="shared" si="264"/>
        <v>0</v>
      </c>
      <c r="U2165" s="2">
        <f t="shared" si="265"/>
        <v>1.534464564338009</v>
      </c>
      <c r="V2165" s="2">
        <f t="shared" si="271"/>
        <v>0.80098676691324044</v>
      </c>
    </row>
    <row r="2166" spans="1:22" x14ac:dyDescent="0.25">
      <c r="A2166" s="1">
        <v>42815.655381944445</v>
      </c>
      <c r="B2166">
        <v>17024</v>
      </c>
      <c r="C2166">
        <v>17024</v>
      </c>
      <c r="D2166">
        <v>17024</v>
      </c>
      <c r="E2166">
        <v>17024</v>
      </c>
      <c r="F2166">
        <v>17024</v>
      </c>
      <c r="G2166">
        <v>5506</v>
      </c>
      <c r="H2166">
        <f t="shared" si="266"/>
        <v>0</v>
      </c>
      <c r="I2166" s="2">
        <f t="shared" si="267"/>
        <v>0.77618960245433755</v>
      </c>
      <c r="J2166">
        <f t="shared" si="268"/>
        <v>15</v>
      </c>
      <c r="K2166">
        <f t="shared" si="269"/>
        <v>17007</v>
      </c>
      <c r="L2166" s="2">
        <f t="shared" si="270"/>
        <v>0.79584914854069666</v>
      </c>
      <c r="M2166" s="1">
        <v>42815.857546296298</v>
      </c>
      <c r="N2166">
        <v>16381</v>
      </c>
      <c r="O2166">
        <v>16381</v>
      </c>
      <c r="P2166">
        <v>16381</v>
      </c>
      <c r="Q2166">
        <v>16381</v>
      </c>
      <c r="R2166">
        <v>16381</v>
      </c>
      <c r="S2166">
        <v>5506</v>
      </c>
      <c r="T2166">
        <f t="shared" si="264"/>
        <v>0</v>
      </c>
      <c r="U2166" s="2">
        <f t="shared" si="265"/>
        <v>1.5356717461054927</v>
      </c>
      <c r="V2166" s="2">
        <f t="shared" si="271"/>
        <v>0.80219394868072413</v>
      </c>
    </row>
    <row r="2167" spans="1:22" x14ac:dyDescent="0.25">
      <c r="A2167" s="1">
        <v>42815.655729166669</v>
      </c>
      <c r="B2167">
        <v>17024</v>
      </c>
      <c r="C2167">
        <v>17024</v>
      </c>
      <c r="D2167">
        <v>17024</v>
      </c>
      <c r="E2167">
        <v>17024</v>
      </c>
      <c r="F2167">
        <v>17024</v>
      </c>
      <c r="G2167">
        <v>5506</v>
      </c>
      <c r="H2167">
        <f t="shared" si="266"/>
        <v>0</v>
      </c>
      <c r="I2167" s="2">
        <f t="shared" si="267"/>
        <v>0.77618960245433755</v>
      </c>
      <c r="J2167">
        <f t="shared" si="268"/>
        <v>15</v>
      </c>
      <c r="K2167">
        <f t="shared" si="269"/>
        <v>17007</v>
      </c>
      <c r="L2167" s="2">
        <f t="shared" si="270"/>
        <v>0.79584914854069666</v>
      </c>
      <c r="M2167" s="1">
        <v>42815.857546296298</v>
      </c>
      <c r="N2167">
        <v>16382</v>
      </c>
      <c r="O2167">
        <v>16382</v>
      </c>
      <c r="P2167">
        <v>16382</v>
      </c>
      <c r="Q2167">
        <v>16382</v>
      </c>
      <c r="R2167">
        <v>16382</v>
      </c>
      <c r="S2167">
        <v>5506</v>
      </c>
      <c r="T2167">
        <f t="shared" si="264"/>
        <v>0</v>
      </c>
      <c r="U2167" s="2">
        <f t="shared" si="265"/>
        <v>1.534464564338009</v>
      </c>
      <c r="V2167" s="2">
        <f t="shared" si="271"/>
        <v>0.80098676691324044</v>
      </c>
    </row>
    <row r="2168" spans="1:22" x14ac:dyDescent="0.25">
      <c r="A2168" s="1">
        <v>42815.656076388892</v>
      </c>
      <c r="B2168">
        <v>17024</v>
      </c>
      <c r="C2168">
        <v>17024</v>
      </c>
      <c r="D2168">
        <v>17024</v>
      </c>
      <c r="E2168">
        <v>17024</v>
      </c>
      <c r="F2168">
        <v>17024</v>
      </c>
      <c r="G2168">
        <v>5506</v>
      </c>
      <c r="H2168">
        <f t="shared" si="266"/>
        <v>0</v>
      </c>
      <c r="I2168" s="2">
        <f t="shared" si="267"/>
        <v>0.77618960245433755</v>
      </c>
      <c r="J2168">
        <f t="shared" si="268"/>
        <v>15</v>
      </c>
      <c r="K2168">
        <f t="shared" si="269"/>
        <v>17007</v>
      </c>
      <c r="L2168" s="2">
        <f t="shared" si="270"/>
        <v>0.79584914854069666</v>
      </c>
      <c r="M2168" s="1">
        <v>42815.857557870368</v>
      </c>
      <c r="N2168">
        <v>16382</v>
      </c>
      <c r="O2168">
        <v>16382</v>
      </c>
      <c r="P2168">
        <v>16382</v>
      </c>
      <c r="Q2168">
        <v>16382</v>
      </c>
      <c r="R2168">
        <v>16382</v>
      </c>
      <c r="S2168">
        <v>5506</v>
      </c>
      <c r="T2168">
        <f t="shared" si="264"/>
        <v>0</v>
      </c>
      <c r="U2168" s="2">
        <f t="shared" si="265"/>
        <v>1.534464564338009</v>
      </c>
      <c r="V2168" s="2">
        <f t="shared" si="271"/>
        <v>0.80098676691324044</v>
      </c>
    </row>
    <row r="2169" spans="1:22" x14ac:dyDescent="0.25">
      <c r="A2169" s="1">
        <v>42815.656423611108</v>
      </c>
      <c r="B2169">
        <v>17025</v>
      </c>
      <c r="C2169">
        <v>17025</v>
      </c>
      <c r="D2169">
        <v>17025</v>
      </c>
      <c r="E2169">
        <v>17025</v>
      </c>
      <c r="F2169">
        <v>17025</v>
      </c>
      <c r="G2169">
        <v>5506</v>
      </c>
      <c r="H2169">
        <f t="shared" si="266"/>
        <v>0</v>
      </c>
      <c r="I2169" s="2">
        <f t="shared" si="267"/>
        <v>0.77503384986709989</v>
      </c>
      <c r="J2169">
        <f t="shared" si="268"/>
        <v>15</v>
      </c>
      <c r="K2169">
        <f t="shared" si="269"/>
        <v>17008</v>
      </c>
      <c r="L2169" s="2">
        <f t="shared" si="270"/>
        <v>0.79469208972636807</v>
      </c>
      <c r="M2169" s="1">
        <v>42815.857569444444</v>
      </c>
      <c r="N2169">
        <v>16382</v>
      </c>
      <c r="O2169">
        <v>16382</v>
      </c>
      <c r="P2169">
        <v>16382</v>
      </c>
      <c r="Q2169">
        <v>16382</v>
      </c>
      <c r="R2169">
        <v>16382</v>
      </c>
      <c r="S2169">
        <v>5506</v>
      </c>
      <c r="T2169">
        <f t="shared" si="264"/>
        <v>0</v>
      </c>
      <c r="U2169" s="2">
        <f t="shared" si="265"/>
        <v>1.534464564338009</v>
      </c>
      <c r="V2169" s="2">
        <f t="shared" si="271"/>
        <v>0.80098676691324044</v>
      </c>
    </row>
    <row r="2170" spans="1:22" x14ac:dyDescent="0.25">
      <c r="A2170" s="1">
        <v>42815.656770833331</v>
      </c>
      <c r="B2170">
        <v>17025</v>
      </c>
      <c r="C2170">
        <v>17025</v>
      </c>
      <c r="D2170">
        <v>17025</v>
      </c>
      <c r="E2170">
        <v>17025</v>
      </c>
      <c r="F2170">
        <v>17025</v>
      </c>
      <c r="G2170">
        <v>5506</v>
      </c>
      <c r="H2170">
        <f t="shared" si="266"/>
        <v>0</v>
      </c>
      <c r="I2170" s="2">
        <f t="shared" si="267"/>
        <v>0.77503384986709989</v>
      </c>
      <c r="J2170">
        <f t="shared" si="268"/>
        <v>15</v>
      </c>
      <c r="K2170">
        <f t="shared" si="269"/>
        <v>17008</v>
      </c>
      <c r="L2170" s="2">
        <f t="shared" si="270"/>
        <v>0.79469208972636807</v>
      </c>
      <c r="M2170" s="1">
        <v>42815.857581018521</v>
      </c>
      <c r="N2170">
        <v>16381</v>
      </c>
      <c r="O2170">
        <v>16381</v>
      </c>
      <c r="P2170">
        <v>16381</v>
      </c>
      <c r="Q2170">
        <v>16381</v>
      </c>
      <c r="R2170">
        <v>16381</v>
      </c>
      <c r="S2170">
        <v>5506</v>
      </c>
      <c r="T2170">
        <f t="shared" si="264"/>
        <v>0</v>
      </c>
      <c r="U2170" s="2">
        <f t="shared" si="265"/>
        <v>1.5356717461054927</v>
      </c>
      <c r="V2170" s="2">
        <f t="shared" si="271"/>
        <v>0.80219394868072413</v>
      </c>
    </row>
    <row r="2171" spans="1:22" x14ac:dyDescent="0.25">
      <c r="A2171" s="1">
        <v>42815.657118055555</v>
      </c>
      <c r="B2171">
        <v>17024</v>
      </c>
      <c r="C2171">
        <v>17024</v>
      </c>
      <c r="D2171">
        <v>17024</v>
      </c>
      <c r="E2171">
        <v>17024</v>
      </c>
      <c r="F2171">
        <v>17024</v>
      </c>
      <c r="G2171">
        <v>5506</v>
      </c>
      <c r="H2171">
        <f t="shared" si="266"/>
        <v>0</v>
      </c>
      <c r="I2171" s="2">
        <f t="shared" si="267"/>
        <v>0.77618960245433755</v>
      </c>
      <c r="J2171">
        <f t="shared" si="268"/>
        <v>15</v>
      </c>
      <c r="K2171">
        <f t="shared" si="269"/>
        <v>17007</v>
      </c>
      <c r="L2171" s="2">
        <f t="shared" si="270"/>
        <v>0.79584914854069666</v>
      </c>
      <c r="M2171" s="1">
        <v>42815.857592592591</v>
      </c>
      <c r="N2171">
        <v>16382</v>
      </c>
      <c r="O2171">
        <v>16382</v>
      </c>
      <c r="P2171">
        <v>16382</v>
      </c>
      <c r="Q2171">
        <v>16382</v>
      </c>
      <c r="R2171">
        <v>16382</v>
      </c>
      <c r="S2171">
        <v>5506</v>
      </c>
      <c r="T2171">
        <f t="shared" si="264"/>
        <v>0</v>
      </c>
      <c r="U2171" s="2">
        <f t="shared" si="265"/>
        <v>1.534464564338009</v>
      </c>
      <c r="V2171" s="2">
        <f t="shared" si="271"/>
        <v>0.80098676691324044</v>
      </c>
    </row>
    <row r="2172" spans="1:22" x14ac:dyDescent="0.25">
      <c r="A2172" s="1">
        <v>42815.657465277778</v>
      </c>
      <c r="B2172">
        <v>17025</v>
      </c>
      <c r="C2172">
        <v>17025</v>
      </c>
      <c r="D2172">
        <v>17025</v>
      </c>
      <c r="E2172">
        <v>17025</v>
      </c>
      <c r="F2172">
        <v>17025</v>
      </c>
      <c r="G2172">
        <v>5506</v>
      </c>
      <c r="H2172">
        <f t="shared" si="266"/>
        <v>0</v>
      </c>
      <c r="I2172" s="2">
        <f t="shared" si="267"/>
        <v>0.77503384986709989</v>
      </c>
      <c r="J2172">
        <f t="shared" si="268"/>
        <v>15</v>
      </c>
      <c r="K2172">
        <f t="shared" si="269"/>
        <v>17008</v>
      </c>
      <c r="L2172" s="2">
        <f t="shared" si="270"/>
        <v>0.79469208972636807</v>
      </c>
      <c r="M2172" s="1">
        <v>42815.857592592591</v>
      </c>
      <c r="N2172">
        <v>16382</v>
      </c>
      <c r="O2172">
        <v>16382</v>
      </c>
      <c r="P2172">
        <v>16382</v>
      </c>
      <c r="Q2172">
        <v>16382</v>
      </c>
      <c r="R2172">
        <v>16382</v>
      </c>
      <c r="S2172">
        <v>5506</v>
      </c>
      <c r="T2172">
        <f t="shared" si="264"/>
        <v>0</v>
      </c>
      <c r="U2172" s="2">
        <f t="shared" si="265"/>
        <v>1.534464564338009</v>
      </c>
      <c r="V2172" s="2">
        <f t="shared" si="271"/>
        <v>0.80098676691324044</v>
      </c>
    </row>
    <row r="2173" spans="1:22" x14ac:dyDescent="0.25">
      <c r="A2173" s="1">
        <v>42815.657812500001</v>
      </c>
      <c r="B2173">
        <v>17025</v>
      </c>
      <c r="C2173">
        <v>17025</v>
      </c>
      <c r="D2173">
        <v>17025</v>
      </c>
      <c r="E2173">
        <v>17025</v>
      </c>
      <c r="F2173">
        <v>17025</v>
      </c>
      <c r="G2173">
        <v>5506</v>
      </c>
      <c r="H2173">
        <f t="shared" si="266"/>
        <v>0</v>
      </c>
      <c r="I2173" s="2">
        <f t="shared" si="267"/>
        <v>0.77503384986709989</v>
      </c>
      <c r="J2173">
        <f t="shared" si="268"/>
        <v>15</v>
      </c>
      <c r="K2173">
        <f t="shared" si="269"/>
        <v>17008</v>
      </c>
      <c r="L2173" s="2">
        <f t="shared" si="270"/>
        <v>0.79469208972636807</v>
      </c>
      <c r="M2173" s="1">
        <v>42815.857604166667</v>
      </c>
      <c r="N2173">
        <v>16381</v>
      </c>
      <c r="O2173">
        <v>16381</v>
      </c>
      <c r="P2173">
        <v>16381</v>
      </c>
      <c r="Q2173">
        <v>16381</v>
      </c>
      <c r="R2173">
        <v>16381</v>
      </c>
      <c r="S2173">
        <v>5506</v>
      </c>
      <c r="T2173">
        <f t="shared" si="264"/>
        <v>0</v>
      </c>
      <c r="U2173" s="2">
        <f t="shared" si="265"/>
        <v>1.5356717461054927</v>
      </c>
      <c r="V2173" s="2">
        <f t="shared" si="271"/>
        <v>0.80219394868072413</v>
      </c>
    </row>
    <row r="2174" spans="1:22" x14ac:dyDescent="0.25">
      <c r="A2174" s="1">
        <v>42815.658159722225</v>
      </c>
      <c r="B2174">
        <v>17025</v>
      </c>
      <c r="C2174">
        <v>17025</v>
      </c>
      <c r="D2174">
        <v>17025</v>
      </c>
      <c r="E2174">
        <v>17025</v>
      </c>
      <c r="F2174">
        <v>17025</v>
      </c>
      <c r="G2174">
        <v>5506</v>
      </c>
      <c r="H2174">
        <f t="shared" si="266"/>
        <v>0</v>
      </c>
      <c r="I2174" s="2">
        <f t="shared" si="267"/>
        <v>0.77503384986709989</v>
      </c>
      <c r="J2174">
        <f t="shared" si="268"/>
        <v>15</v>
      </c>
      <c r="K2174">
        <f t="shared" si="269"/>
        <v>17008</v>
      </c>
      <c r="L2174" s="2">
        <f t="shared" si="270"/>
        <v>0.79469208972636807</v>
      </c>
      <c r="M2174" s="1">
        <v>42815.857615740744</v>
      </c>
      <c r="N2174">
        <v>16381</v>
      </c>
      <c r="O2174">
        <v>16381</v>
      </c>
      <c r="P2174">
        <v>16381</v>
      </c>
      <c r="Q2174">
        <v>16381</v>
      </c>
      <c r="R2174">
        <v>16381</v>
      </c>
      <c r="S2174">
        <v>5506</v>
      </c>
      <c r="T2174">
        <f t="shared" si="264"/>
        <v>0</v>
      </c>
      <c r="U2174" s="2">
        <f t="shared" si="265"/>
        <v>1.5356717461054927</v>
      </c>
      <c r="V2174" s="2">
        <f t="shared" si="271"/>
        <v>0.80219394868072413</v>
      </c>
    </row>
    <row r="2175" spans="1:22" x14ac:dyDescent="0.25">
      <c r="A2175" s="1">
        <v>42815.658506944441</v>
      </c>
      <c r="B2175">
        <v>17025</v>
      </c>
      <c r="C2175">
        <v>17025</v>
      </c>
      <c r="D2175">
        <v>17025</v>
      </c>
      <c r="E2175">
        <v>17025</v>
      </c>
      <c r="F2175">
        <v>17025</v>
      </c>
      <c r="G2175">
        <v>5506</v>
      </c>
      <c r="H2175">
        <f t="shared" si="266"/>
        <v>0</v>
      </c>
      <c r="I2175" s="2">
        <f t="shared" si="267"/>
        <v>0.77503384986709989</v>
      </c>
      <c r="J2175">
        <f t="shared" si="268"/>
        <v>15</v>
      </c>
      <c r="K2175">
        <f t="shared" si="269"/>
        <v>17008</v>
      </c>
      <c r="L2175" s="2">
        <f t="shared" si="270"/>
        <v>0.79469208972636807</v>
      </c>
      <c r="M2175" s="1">
        <v>42815.857627314814</v>
      </c>
      <c r="N2175">
        <v>16382</v>
      </c>
      <c r="O2175">
        <v>16382</v>
      </c>
      <c r="P2175">
        <v>16382</v>
      </c>
      <c r="Q2175">
        <v>16382</v>
      </c>
      <c r="R2175">
        <v>16382</v>
      </c>
      <c r="S2175">
        <v>5506</v>
      </c>
      <c r="T2175">
        <f t="shared" si="264"/>
        <v>0</v>
      </c>
      <c r="U2175" s="2">
        <f t="shared" si="265"/>
        <v>1.534464564338009</v>
      </c>
      <c r="V2175" s="2">
        <f t="shared" si="271"/>
        <v>0.80098676691324044</v>
      </c>
    </row>
    <row r="2176" spans="1:22" x14ac:dyDescent="0.25">
      <c r="A2176" s="1">
        <v>42815.658854166664</v>
      </c>
      <c r="B2176">
        <v>17025</v>
      </c>
      <c r="C2176">
        <v>17025</v>
      </c>
      <c r="D2176">
        <v>17025</v>
      </c>
      <c r="E2176">
        <v>17025</v>
      </c>
      <c r="F2176">
        <v>17025</v>
      </c>
      <c r="G2176">
        <v>5506</v>
      </c>
      <c r="H2176">
        <f t="shared" si="266"/>
        <v>0</v>
      </c>
      <c r="I2176" s="2">
        <f t="shared" si="267"/>
        <v>0.77503384986709989</v>
      </c>
      <c r="J2176">
        <f t="shared" si="268"/>
        <v>15</v>
      </c>
      <c r="K2176">
        <f t="shared" si="269"/>
        <v>17008</v>
      </c>
      <c r="L2176" s="2">
        <f t="shared" si="270"/>
        <v>0.79469208972636807</v>
      </c>
      <c r="M2176" s="1">
        <v>42815.857627314814</v>
      </c>
      <c r="N2176">
        <v>16381</v>
      </c>
      <c r="O2176">
        <v>16381</v>
      </c>
      <c r="P2176">
        <v>16381</v>
      </c>
      <c r="Q2176">
        <v>16381</v>
      </c>
      <c r="R2176">
        <v>16381</v>
      </c>
      <c r="S2176">
        <v>5506</v>
      </c>
      <c r="T2176">
        <f t="shared" si="264"/>
        <v>0</v>
      </c>
      <c r="U2176" s="2">
        <f t="shared" si="265"/>
        <v>1.5356717461054927</v>
      </c>
      <c r="V2176" s="2">
        <f t="shared" si="271"/>
        <v>0.80219394868072413</v>
      </c>
    </row>
    <row r="2177" spans="1:22" x14ac:dyDescent="0.25">
      <c r="A2177" s="1">
        <v>42815.659201388888</v>
      </c>
      <c r="B2177">
        <v>17025</v>
      </c>
      <c r="C2177">
        <v>17025</v>
      </c>
      <c r="D2177">
        <v>17025</v>
      </c>
      <c r="E2177">
        <v>17025</v>
      </c>
      <c r="F2177">
        <v>17025</v>
      </c>
      <c r="G2177">
        <v>5506</v>
      </c>
      <c r="H2177">
        <f t="shared" si="266"/>
        <v>0</v>
      </c>
      <c r="I2177" s="2">
        <f t="shared" si="267"/>
        <v>0.77503384986709989</v>
      </c>
      <c r="J2177">
        <f t="shared" si="268"/>
        <v>15</v>
      </c>
      <c r="K2177">
        <f t="shared" si="269"/>
        <v>17008</v>
      </c>
      <c r="L2177" s="2">
        <f t="shared" si="270"/>
        <v>0.79469208972636807</v>
      </c>
      <c r="M2177" s="1">
        <v>42815.857638888891</v>
      </c>
      <c r="N2177">
        <v>16381</v>
      </c>
      <c r="O2177">
        <v>16381</v>
      </c>
      <c r="P2177">
        <v>16381</v>
      </c>
      <c r="Q2177">
        <v>16381</v>
      </c>
      <c r="R2177">
        <v>16381</v>
      </c>
      <c r="S2177">
        <v>5506</v>
      </c>
      <c r="T2177">
        <f t="shared" ref="T2177:T2240" si="272">STDEV(N2177:R2177)</f>
        <v>0</v>
      </c>
      <c r="U2177" s="2">
        <f t="shared" ref="U2177:U2240" si="273">(1/($X$1+($X$2*LOG10(R2177))+$X$3*LOG10(R2177)^3))-273.15</f>
        <v>1.5356717461054927</v>
      </c>
      <c r="V2177" s="2">
        <f t="shared" si="271"/>
        <v>0.80219394868072413</v>
      </c>
    </row>
    <row r="2178" spans="1:22" x14ac:dyDescent="0.25">
      <c r="A2178" s="1">
        <v>42815.659548611111</v>
      </c>
      <c r="B2178">
        <v>17025</v>
      </c>
      <c r="C2178">
        <v>17025</v>
      </c>
      <c r="D2178">
        <v>17025</v>
      </c>
      <c r="E2178">
        <v>17025</v>
      </c>
      <c r="F2178">
        <v>17025</v>
      </c>
      <c r="G2178">
        <v>5506</v>
      </c>
      <c r="H2178">
        <f t="shared" ref="H2178:H2241" si="274">STDEV(B2178:F2178)</f>
        <v>0</v>
      </c>
      <c r="I2178" s="2">
        <f t="shared" ref="I2178:I2241" si="275">(1/($X$1+($X$2*LOG10(F2178))+$X$3*LOG10(F2178)^3))-273.15</f>
        <v>0.77503384986709989</v>
      </c>
      <c r="J2178">
        <f t="shared" ref="J2178:J2241" si="276">G2178-5491</f>
        <v>15</v>
      </c>
      <c r="K2178">
        <f t="shared" ref="K2178:K2241" si="277">F2178-17</f>
        <v>17008</v>
      </c>
      <c r="L2178" s="2">
        <f t="shared" ref="L2178:L2241" si="278">(1/($X$1+($X$2*LOG10(K2178))+$X$3*LOG10(K2178)^3))-273.15</f>
        <v>0.79469208972636807</v>
      </c>
      <c r="M2178" s="1">
        <v>42815.85765046296</v>
      </c>
      <c r="N2178">
        <v>16381</v>
      </c>
      <c r="O2178">
        <v>16381</v>
      </c>
      <c r="P2178">
        <v>16381</v>
      </c>
      <c r="Q2178">
        <v>16381</v>
      </c>
      <c r="R2178">
        <v>16381</v>
      </c>
      <c r="S2178">
        <v>5506</v>
      </c>
      <c r="T2178">
        <f t="shared" si="272"/>
        <v>0</v>
      </c>
      <c r="U2178" s="2">
        <f t="shared" si="273"/>
        <v>1.5356717461054927</v>
      </c>
      <c r="V2178" s="2">
        <f t="shared" ref="V2178:V2241" si="279">U2178-U$1</f>
        <v>0.80219394868072413</v>
      </c>
    </row>
    <row r="2179" spans="1:22" x14ac:dyDescent="0.25">
      <c r="A2179" s="1">
        <v>42815.659895833334</v>
      </c>
      <c r="B2179">
        <v>17025</v>
      </c>
      <c r="C2179">
        <v>17025</v>
      </c>
      <c r="D2179">
        <v>17025</v>
      </c>
      <c r="E2179">
        <v>17025</v>
      </c>
      <c r="F2179">
        <v>17025</v>
      </c>
      <c r="G2179">
        <v>5506</v>
      </c>
      <c r="H2179">
        <f t="shared" si="274"/>
        <v>0</v>
      </c>
      <c r="I2179" s="2">
        <f t="shared" si="275"/>
        <v>0.77503384986709989</v>
      </c>
      <c r="J2179">
        <f t="shared" si="276"/>
        <v>15</v>
      </c>
      <c r="K2179">
        <f t="shared" si="277"/>
        <v>17008</v>
      </c>
      <c r="L2179" s="2">
        <f t="shared" si="278"/>
        <v>0.79469208972636807</v>
      </c>
      <c r="M2179" s="1">
        <v>42815.857662037037</v>
      </c>
      <c r="N2179">
        <v>16381</v>
      </c>
      <c r="O2179">
        <v>16381</v>
      </c>
      <c r="P2179">
        <v>16381</v>
      </c>
      <c r="Q2179">
        <v>16381</v>
      </c>
      <c r="R2179">
        <v>16381</v>
      </c>
      <c r="S2179">
        <v>5506</v>
      </c>
      <c r="T2179">
        <f t="shared" si="272"/>
        <v>0</v>
      </c>
      <c r="U2179" s="2">
        <f t="shared" si="273"/>
        <v>1.5356717461054927</v>
      </c>
      <c r="V2179" s="2">
        <f t="shared" si="279"/>
        <v>0.80219394868072413</v>
      </c>
    </row>
    <row r="2180" spans="1:22" x14ac:dyDescent="0.25">
      <c r="A2180" s="1">
        <v>42815.660243055558</v>
      </c>
      <c r="B2180">
        <v>17025</v>
      </c>
      <c r="C2180">
        <v>17025</v>
      </c>
      <c r="D2180">
        <v>17025</v>
      </c>
      <c r="E2180">
        <v>17025</v>
      </c>
      <c r="F2180">
        <v>17025</v>
      </c>
      <c r="G2180">
        <v>5506</v>
      </c>
      <c r="H2180">
        <f t="shared" si="274"/>
        <v>0</v>
      </c>
      <c r="I2180" s="2">
        <f t="shared" si="275"/>
        <v>0.77503384986709989</v>
      </c>
      <c r="J2180">
        <f t="shared" si="276"/>
        <v>15</v>
      </c>
      <c r="K2180">
        <f t="shared" si="277"/>
        <v>17008</v>
      </c>
      <c r="L2180" s="2">
        <f t="shared" si="278"/>
        <v>0.79469208972636807</v>
      </c>
      <c r="M2180" s="1">
        <v>42815.857662037037</v>
      </c>
      <c r="N2180">
        <v>16381</v>
      </c>
      <c r="O2180">
        <v>16381</v>
      </c>
      <c r="P2180">
        <v>16381</v>
      </c>
      <c r="Q2180">
        <v>16381</v>
      </c>
      <c r="R2180">
        <v>16381</v>
      </c>
      <c r="S2180">
        <v>5506</v>
      </c>
      <c r="T2180">
        <f t="shared" si="272"/>
        <v>0</v>
      </c>
      <c r="U2180" s="2">
        <f t="shared" si="273"/>
        <v>1.5356717461054927</v>
      </c>
      <c r="V2180" s="2">
        <f t="shared" si="279"/>
        <v>0.80219394868072413</v>
      </c>
    </row>
    <row r="2181" spans="1:22" x14ac:dyDescent="0.25">
      <c r="A2181" s="1">
        <v>42815.660590277781</v>
      </c>
      <c r="B2181">
        <v>17025</v>
      </c>
      <c r="C2181">
        <v>17025</v>
      </c>
      <c r="D2181">
        <v>17025</v>
      </c>
      <c r="E2181">
        <v>17025</v>
      </c>
      <c r="F2181">
        <v>17025</v>
      </c>
      <c r="G2181">
        <v>5506</v>
      </c>
      <c r="H2181">
        <f t="shared" si="274"/>
        <v>0</v>
      </c>
      <c r="I2181" s="2">
        <f t="shared" si="275"/>
        <v>0.77503384986709989</v>
      </c>
      <c r="J2181">
        <f t="shared" si="276"/>
        <v>15</v>
      </c>
      <c r="K2181">
        <f t="shared" si="277"/>
        <v>17008</v>
      </c>
      <c r="L2181" s="2">
        <f t="shared" si="278"/>
        <v>0.79469208972636807</v>
      </c>
      <c r="M2181" s="1">
        <v>42815.857673611114</v>
      </c>
      <c r="N2181">
        <v>16381</v>
      </c>
      <c r="O2181">
        <v>16381</v>
      </c>
      <c r="P2181">
        <v>16381</v>
      </c>
      <c r="Q2181">
        <v>16381</v>
      </c>
      <c r="R2181">
        <v>16381</v>
      </c>
      <c r="S2181">
        <v>5506</v>
      </c>
      <c r="T2181">
        <f t="shared" si="272"/>
        <v>0</v>
      </c>
      <c r="U2181" s="2">
        <f t="shared" si="273"/>
        <v>1.5356717461054927</v>
      </c>
      <c r="V2181" s="2">
        <f t="shared" si="279"/>
        <v>0.80219394868072413</v>
      </c>
    </row>
    <row r="2182" spans="1:22" x14ac:dyDescent="0.25">
      <c r="A2182" s="1">
        <v>42815.660937499997</v>
      </c>
      <c r="B2182">
        <v>17025</v>
      </c>
      <c r="C2182">
        <v>17025</v>
      </c>
      <c r="D2182">
        <v>17025</v>
      </c>
      <c r="E2182">
        <v>17025</v>
      </c>
      <c r="F2182">
        <v>17025</v>
      </c>
      <c r="G2182">
        <v>5506</v>
      </c>
      <c r="H2182">
        <f t="shared" si="274"/>
        <v>0</v>
      </c>
      <c r="I2182" s="2">
        <f t="shared" si="275"/>
        <v>0.77503384986709989</v>
      </c>
      <c r="J2182">
        <f t="shared" si="276"/>
        <v>15</v>
      </c>
      <c r="K2182">
        <f t="shared" si="277"/>
        <v>17008</v>
      </c>
      <c r="L2182" s="2">
        <f t="shared" si="278"/>
        <v>0.79469208972636807</v>
      </c>
      <c r="M2182" s="1">
        <v>42815.857685185183</v>
      </c>
      <c r="N2182">
        <v>16381</v>
      </c>
      <c r="O2182">
        <v>16381</v>
      </c>
      <c r="P2182">
        <v>16381</v>
      </c>
      <c r="Q2182">
        <v>16381</v>
      </c>
      <c r="R2182">
        <v>16381</v>
      </c>
      <c r="S2182">
        <v>5506</v>
      </c>
      <c r="T2182">
        <f t="shared" si="272"/>
        <v>0</v>
      </c>
      <c r="U2182" s="2">
        <f t="shared" si="273"/>
        <v>1.5356717461054927</v>
      </c>
      <c r="V2182" s="2">
        <f t="shared" si="279"/>
        <v>0.80219394868072413</v>
      </c>
    </row>
    <row r="2183" spans="1:22" x14ac:dyDescent="0.25">
      <c r="A2183" s="1">
        <v>42815.66128472222</v>
      </c>
      <c r="B2183">
        <v>17025</v>
      </c>
      <c r="C2183">
        <v>17025</v>
      </c>
      <c r="D2183">
        <v>17025</v>
      </c>
      <c r="E2183">
        <v>17025</v>
      </c>
      <c r="F2183">
        <v>17025</v>
      </c>
      <c r="G2183">
        <v>5506</v>
      </c>
      <c r="H2183">
        <f t="shared" si="274"/>
        <v>0</v>
      </c>
      <c r="I2183" s="2">
        <f t="shared" si="275"/>
        <v>0.77503384986709989</v>
      </c>
      <c r="J2183">
        <f t="shared" si="276"/>
        <v>15</v>
      </c>
      <c r="K2183">
        <f t="shared" si="277"/>
        <v>17008</v>
      </c>
      <c r="L2183" s="2">
        <f t="shared" si="278"/>
        <v>0.79469208972636807</v>
      </c>
      <c r="M2183" s="1">
        <v>42815.85769675926</v>
      </c>
      <c r="N2183">
        <v>16381</v>
      </c>
      <c r="O2183">
        <v>16381</v>
      </c>
      <c r="P2183">
        <v>16381</v>
      </c>
      <c r="Q2183">
        <v>16381</v>
      </c>
      <c r="R2183">
        <v>16381</v>
      </c>
      <c r="S2183">
        <v>5506</v>
      </c>
      <c r="T2183">
        <f t="shared" si="272"/>
        <v>0</v>
      </c>
      <c r="U2183" s="2">
        <f t="shared" si="273"/>
        <v>1.5356717461054927</v>
      </c>
      <c r="V2183" s="2">
        <f t="shared" si="279"/>
        <v>0.80219394868072413</v>
      </c>
    </row>
    <row r="2184" spans="1:22" x14ac:dyDescent="0.25">
      <c r="A2184" s="1">
        <v>42815.661631944444</v>
      </c>
      <c r="B2184">
        <v>17025</v>
      </c>
      <c r="C2184">
        <v>17025</v>
      </c>
      <c r="D2184">
        <v>17025</v>
      </c>
      <c r="E2184">
        <v>17025</v>
      </c>
      <c r="F2184">
        <v>17025</v>
      </c>
      <c r="G2184">
        <v>5506</v>
      </c>
      <c r="H2184">
        <f t="shared" si="274"/>
        <v>0</v>
      </c>
      <c r="I2184" s="2">
        <f t="shared" si="275"/>
        <v>0.77503384986709989</v>
      </c>
      <c r="J2184">
        <f t="shared" si="276"/>
        <v>15</v>
      </c>
      <c r="K2184">
        <f t="shared" si="277"/>
        <v>17008</v>
      </c>
      <c r="L2184" s="2">
        <f t="shared" si="278"/>
        <v>0.79469208972636807</v>
      </c>
      <c r="M2184" s="1">
        <v>42815.857708333337</v>
      </c>
      <c r="N2184">
        <v>16381</v>
      </c>
      <c r="O2184">
        <v>16381</v>
      </c>
      <c r="P2184">
        <v>16381</v>
      </c>
      <c r="Q2184">
        <v>16381</v>
      </c>
      <c r="R2184">
        <v>16381</v>
      </c>
      <c r="S2184">
        <v>5506</v>
      </c>
      <c r="T2184">
        <f t="shared" si="272"/>
        <v>0</v>
      </c>
      <c r="U2184" s="2">
        <f t="shared" si="273"/>
        <v>1.5356717461054927</v>
      </c>
      <c r="V2184" s="2">
        <f t="shared" si="279"/>
        <v>0.80219394868072413</v>
      </c>
    </row>
    <row r="2185" spans="1:22" x14ac:dyDescent="0.25">
      <c r="A2185" s="1">
        <v>42815.661979166667</v>
      </c>
      <c r="B2185">
        <v>17025</v>
      </c>
      <c r="C2185">
        <v>17025</v>
      </c>
      <c r="D2185">
        <v>17025</v>
      </c>
      <c r="E2185">
        <v>17025</v>
      </c>
      <c r="F2185">
        <v>17025</v>
      </c>
      <c r="G2185">
        <v>5506</v>
      </c>
      <c r="H2185">
        <f t="shared" si="274"/>
        <v>0</v>
      </c>
      <c r="I2185" s="2">
        <f t="shared" si="275"/>
        <v>0.77503384986709989</v>
      </c>
      <c r="J2185">
        <f t="shared" si="276"/>
        <v>15</v>
      </c>
      <c r="K2185">
        <f t="shared" si="277"/>
        <v>17008</v>
      </c>
      <c r="L2185" s="2">
        <f t="shared" si="278"/>
        <v>0.79469208972636807</v>
      </c>
      <c r="M2185" s="1">
        <v>42815.857708333337</v>
      </c>
      <c r="N2185">
        <v>16381</v>
      </c>
      <c r="O2185">
        <v>16381</v>
      </c>
      <c r="P2185">
        <v>16381</v>
      </c>
      <c r="Q2185">
        <v>16381</v>
      </c>
      <c r="R2185">
        <v>16381</v>
      </c>
      <c r="S2185">
        <v>5506</v>
      </c>
      <c r="T2185">
        <f t="shared" si="272"/>
        <v>0</v>
      </c>
      <c r="U2185" s="2">
        <f t="shared" si="273"/>
        <v>1.5356717461054927</v>
      </c>
      <c r="V2185" s="2">
        <f t="shared" si="279"/>
        <v>0.80219394868072413</v>
      </c>
    </row>
    <row r="2186" spans="1:22" x14ac:dyDescent="0.25">
      <c r="A2186" s="1">
        <v>42815.662326388891</v>
      </c>
      <c r="B2186">
        <v>17024</v>
      </c>
      <c r="C2186">
        <v>17024</v>
      </c>
      <c r="D2186">
        <v>17024</v>
      </c>
      <c r="E2186">
        <v>17024</v>
      </c>
      <c r="F2186">
        <v>17024</v>
      </c>
      <c r="G2186">
        <v>5506</v>
      </c>
      <c r="H2186">
        <f t="shared" si="274"/>
        <v>0</v>
      </c>
      <c r="I2186" s="2">
        <f t="shared" si="275"/>
        <v>0.77618960245433755</v>
      </c>
      <c r="J2186">
        <f t="shared" si="276"/>
        <v>15</v>
      </c>
      <c r="K2186">
        <f t="shared" si="277"/>
        <v>17007</v>
      </c>
      <c r="L2186" s="2">
        <f t="shared" si="278"/>
        <v>0.79584914854069666</v>
      </c>
      <c r="M2186" s="1">
        <v>42815.857719907406</v>
      </c>
      <c r="N2186">
        <v>16381</v>
      </c>
      <c r="O2186">
        <v>16381</v>
      </c>
      <c r="P2186">
        <v>16381</v>
      </c>
      <c r="Q2186">
        <v>16381</v>
      </c>
      <c r="R2186">
        <v>16381</v>
      </c>
      <c r="S2186">
        <v>5506</v>
      </c>
      <c r="T2186">
        <f t="shared" si="272"/>
        <v>0</v>
      </c>
      <c r="U2186" s="2">
        <f t="shared" si="273"/>
        <v>1.5356717461054927</v>
      </c>
      <c r="V2186" s="2">
        <f t="shared" si="279"/>
        <v>0.80219394868072413</v>
      </c>
    </row>
    <row r="2187" spans="1:22" x14ac:dyDescent="0.25">
      <c r="A2187" s="1">
        <v>42815.662673611114</v>
      </c>
      <c r="B2187">
        <v>17024</v>
      </c>
      <c r="C2187">
        <v>17024</v>
      </c>
      <c r="D2187">
        <v>17024</v>
      </c>
      <c r="E2187">
        <v>17024</v>
      </c>
      <c r="F2187">
        <v>17024</v>
      </c>
      <c r="G2187">
        <v>5506</v>
      </c>
      <c r="H2187">
        <f t="shared" si="274"/>
        <v>0</v>
      </c>
      <c r="I2187" s="2">
        <f t="shared" si="275"/>
        <v>0.77618960245433755</v>
      </c>
      <c r="J2187">
        <f t="shared" si="276"/>
        <v>15</v>
      </c>
      <c r="K2187">
        <f t="shared" si="277"/>
        <v>17007</v>
      </c>
      <c r="L2187" s="2">
        <f t="shared" si="278"/>
        <v>0.79584914854069666</v>
      </c>
      <c r="M2187" s="1">
        <v>42815.857731481483</v>
      </c>
      <c r="N2187">
        <v>16381</v>
      </c>
      <c r="O2187">
        <v>16381</v>
      </c>
      <c r="P2187">
        <v>16381</v>
      </c>
      <c r="Q2187">
        <v>16381</v>
      </c>
      <c r="R2187">
        <v>16381</v>
      </c>
      <c r="S2187">
        <v>5506</v>
      </c>
      <c r="T2187">
        <f t="shared" si="272"/>
        <v>0</v>
      </c>
      <c r="U2187" s="2">
        <f t="shared" si="273"/>
        <v>1.5356717461054927</v>
      </c>
      <c r="V2187" s="2">
        <f t="shared" si="279"/>
        <v>0.80219394868072413</v>
      </c>
    </row>
    <row r="2188" spans="1:22" x14ac:dyDescent="0.25">
      <c r="A2188" s="1">
        <v>42815.66302083333</v>
      </c>
      <c r="B2188">
        <v>17024</v>
      </c>
      <c r="C2188">
        <v>17024</v>
      </c>
      <c r="D2188">
        <v>17024</v>
      </c>
      <c r="E2188">
        <v>17024</v>
      </c>
      <c r="F2188">
        <v>17024</v>
      </c>
      <c r="G2188">
        <v>5506</v>
      </c>
      <c r="H2188">
        <f t="shared" si="274"/>
        <v>0</v>
      </c>
      <c r="I2188" s="2">
        <f t="shared" si="275"/>
        <v>0.77618960245433755</v>
      </c>
      <c r="J2188">
        <f t="shared" si="276"/>
        <v>15</v>
      </c>
      <c r="K2188">
        <f t="shared" si="277"/>
        <v>17007</v>
      </c>
      <c r="L2188" s="2">
        <f t="shared" si="278"/>
        <v>0.79584914854069666</v>
      </c>
      <c r="M2188" s="1">
        <v>42815.857743055552</v>
      </c>
      <c r="N2188">
        <v>16381</v>
      </c>
      <c r="O2188">
        <v>16381</v>
      </c>
      <c r="P2188">
        <v>16381</v>
      </c>
      <c r="Q2188">
        <v>16381</v>
      </c>
      <c r="R2188">
        <v>16381</v>
      </c>
      <c r="S2188">
        <v>5506</v>
      </c>
      <c r="T2188">
        <f t="shared" si="272"/>
        <v>0</v>
      </c>
      <c r="U2188" s="2">
        <f t="shared" si="273"/>
        <v>1.5356717461054927</v>
      </c>
      <c r="V2188" s="2">
        <f t="shared" si="279"/>
        <v>0.80219394868072413</v>
      </c>
    </row>
    <row r="2189" spans="1:22" x14ac:dyDescent="0.25">
      <c r="A2189" s="1">
        <v>42815.663368055553</v>
      </c>
      <c r="B2189">
        <v>17024</v>
      </c>
      <c r="C2189">
        <v>17024</v>
      </c>
      <c r="D2189">
        <v>17024</v>
      </c>
      <c r="E2189">
        <v>17024</v>
      </c>
      <c r="F2189">
        <v>17024</v>
      </c>
      <c r="G2189">
        <v>5506</v>
      </c>
      <c r="H2189">
        <f t="shared" si="274"/>
        <v>0</v>
      </c>
      <c r="I2189" s="2">
        <f t="shared" si="275"/>
        <v>0.77618960245433755</v>
      </c>
      <c r="J2189">
        <f t="shared" si="276"/>
        <v>15</v>
      </c>
      <c r="K2189">
        <f t="shared" si="277"/>
        <v>17007</v>
      </c>
      <c r="L2189" s="2">
        <f t="shared" si="278"/>
        <v>0.79584914854069666</v>
      </c>
      <c r="M2189" s="1">
        <v>42815.857743055552</v>
      </c>
      <c r="N2189">
        <v>16381</v>
      </c>
      <c r="O2189">
        <v>16381</v>
      </c>
      <c r="P2189">
        <v>16381</v>
      </c>
      <c r="Q2189">
        <v>16381</v>
      </c>
      <c r="R2189">
        <v>16381</v>
      </c>
      <c r="S2189">
        <v>5506</v>
      </c>
      <c r="T2189">
        <f t="shared" si="272"/>
        <v>0</v>
      </c>
      <c r="U2189" s="2">
        <f t="shared" si="273"/>
        <v>1.5356717461054927</v>
      </c>
      <c r="V2189" s="2">
        <f t="shared" si="279"/>
        <v>0.80219394868072413</v>
      </c>
    </row>
    <row r="2190" spans="1:22" x14ac:dyDescent="0.25">
      <c r="A2190" s="1">
        <v>42815.663715277777</v>
      </c>
      <c r="B2190">
        <v>17024</v>
      </c>
      <c r="C2190">
        <v>17024</v>
      </c>
      <c r="D2190">
        <v>17024</v>
      </c>
      <c r="E2190">
        <v>17024</v>
      </c>
      <c r="F2190">
        <v>17024</v>
      </c>
      <c r="G2190">
        <v>5506</v>
      </c>
      <c r="H2190">
        <f t="shared" si="274"/>
        <v>0</v>
      </c>
      <c r="I2190" s="2">
        <f t="shared" si="275"/>
        <v>0.77618960245433755</v>
      </c>
      <c r="J2190">
        <f t="shared" si="276"/>
        <v>15</v>
      </c>
      <c r="K2190">
        <f t="shared" si="277"/>
        <v>17007</v>
      </c>
      <c r="L2190" s="2">
        <f t="shared" si="278"/>
        <v>0.79584914854069666</v>
      </c>
      <c r="M2190" s="1">
        <v>42815.857754629629</v>
      </c>
      <c r="N2190">
        <v>16381</v>
      </c>
      <c r="O2190">
        <v>16381</v>
      </c>
      <c r="P2190">
        <v>16381</v>
      </c>
      <c r="Q2190">
        <v>16381</v>
      </c>
      <c r="R2190">
        <v>16381</v>
      </c>
      <c r="S2190">
        <v>5506</v>
      </c>
      <c r="T2190">
        <f t="shared" si="272"/>
        <v>0</v>
      </c>
      <c r="U2190" s="2">
        <f t="shared" si="273"/>
        <v>1.5356717461054927</v>
      </c>
      <c r="V2190" s="2">
        <f t="shared" si="279"/>
        <v>0.80219394868072413</v>
      </c>
    </row>
    <row r="2191" spans="1:22" x14ac:dyDescent="0.25">
      <c r="A2191" s="1">
        <v>42815.6640625</v>
      </c>
      <c r="B2191">
        <v>17024</v>
      </c>
      <c r="C2191">
        <v>17024</v>
      </c>
      <c r="D2191">
        <v>17024</v>
      </c>
      <c r="E2191">
        <v>17024</v>
      </c>
      <c r="F2191">
        <v>17024</v>
      </c>
      <c r="G2191">
        <v>5506</v>
      </c>
      <c r="H2191">
        <f t="shared" si="274"/>
        <v>0</v>
      </c>
      <c r="I2191" s="2">
        <f t="shared" si="275"/>
        <v>0.77618960245433755</v>
      </c>
      <c r="J2191">
        <f t="shared" si="276"/>
        <v>15</v>
      </c>
      <c r="K2191">
        <f t="shared" si="277"/>
        <v>17007</v>
      </c>
      <c r="L2191" s="2">
        <f t="shared" si="278"/>
        <v>0.79584914854069666</v>
      </c>
      <c r="M2191" s="1">
        <v>42815.857766203706</v>
      </c>
      <c r="N2191">
        <v>16381</v>
      </c>
      <c r="O2191">
        <v>16381</v>
      </c>
      <c r="P2191">
        <v>16381</v>
      </c>
      <c r="Q2191">
        <v>16381</v>
      </c>
      <c r="R2191">
        <v>16381</v>
      </c>
      <c r="S2191">
        <v>5506</v>
      </c>
      <c r="T2191">
        <f t="shared" si="272"/>
        <v>0</v>
      </c>
      <c r="U2191" s="2">
        <f t="shared" si="273"/>
        <v>1.5356717461054927</v>
      </c>
      <c r="V2191" s="2">
        <f t="shared" si="279"/>
        <v>0.80219394868072413</v>
      </c>
    </row>
    <row r="2192" spans="1:22" x14ac:dyDescent="0.25">
      <c r="A2192" s="1">
        <v>42815.664409722223</v>
      </c>
      <c r="B2192">
        <v>17024</v>
      </c>
      <c r="C2192">
        <v>17024</v>
      </c>
      <c r="D2192">
        <v>17024</v>
      </c>
      <c r="E2192">
        <v>17024</v>
      </c>
      <c r="F2192">
        <v>17024</v>
      </c>
      <c r="G2192">
        <v>5506</v>
      </c>
      <c r="H2192">
        <f t="shared" si="274"/>
        <v>0</v>
      </c>
      <c r="I2192" s="2">
        <f t="shared" si="275"/>
        <v>0.77618960245433755</v>
      </c>
      <c r="J2192">
        <f t="shared" si="276"/>
        <v>15</v>
      </c>
      <c r="K2192">
        <f t="shared" si="277"/>
        <v>17007</v>
      </c>
      <c r="L2192" s="2">
        <f t="shared" si="278"/>
        <v>0.79584914854069666</v>
      </c>
      <c r="M2192" s="1">
        <v>42815.857777777775</v>
      </c>
      <c r="N2192">
        <v>16381</v>
      </c>
      <c r="O2192">
        <v>16381</v>
      </c>
      <c r="P2192">
        <v>16381</v>
      </c>
      <c r="Q2192">
        <v>16381</v>
      </c>
      <c r="R2192">
        <v>16381</v>
      </c>
      <c r="S2192">
        <v>5506</v>
      </c>
      <c r="T2192">
        <f t="shared" si="272"/>
        <v>0</v>
      </c>
      <c r="U2192" s="2">
        <f t="shared" si="273"/>
        <v>1.5356717461054927</v>
      </c>
      <c r="V2192" s="2">
        <f t="shared" si="279"/>
        <v>0.80219394868072413</v>
      </c>
    </row>
    <row r="2193" spans="1:22" x14ac:dyDescent="0.25">
      <c r="A2193" s="1">
        <v>42815.664756944447</v>
      </c>
      <c r="B2193">
        <v>17024</v>
      </c>
      <c r="C2193">
        <v>17024</v>
      </c>
      <c r="D2193">
        <v>17024</v>
      </c>
      <c r="E2193">
        <v>17024</v>
      </c>
      <c r="F2193">
        <v>17024</v>
      </c>
      <c r="G2193">
        <v>5506</v>
      </c>
      <c r="H2193">
        <f t="shared" si="274"/>
        <v>0</v>
      </c>
      <c r="I2193" s="2">
        <f t="shared" si="275"/>
        <v>0.77618960245433755</v>
      </c>
      <c r="J2193">
        <f t="shared" si="276"/>
        <v>15</v>
      </c>
      <c r="K2193">
        <f t="shared" si="277"/>
        <v>17007</v>
      </c>
      <c r="L2193" s="2">
        <f t="shared" si="278"/>
        <v>0.79584914854069666</v>
      </c>
      <c r="M2193" s="1">
        <v>42815.857789351852</v>
      </c>
      <c r="N2193">
        <v>16381</v>
      </c>
      <c r="O2193">
        <v>16381</v>
      </c>
      <c r="P2193">
        <v>16381</v>
      </c>
      <c r="Q2193">
        <v>16381</v>
      </c>
      <c r="R2193">
        <v>16381</v>
      </c>
      <c r="S2193">
        <v>5506</v>
      </c>
      <c r="T2193">
        <f t="shared" si="272"/>
        <v>0</v>
      </c>
      <c r="U2193" s="2">
        <f t="shared" si="273"/>
        <v>1.5356717461054927</v>
      </c>
      <c r="V2193" s="2">
        <f t="shared" si="279"/>
        <v>0.80219394868072413</v>
      </c>
    </row>
    <row r="2194" spans="1:22" x14ac:dyDescent="0.25">
      <c r="A2194" s="1">
        <v>42815.66510416667</v>
      </c>
      <c r="B2194">
        <v>17024</v>
      </c>
      <c r="C2194">
        <v>17024</v>
      </c>
      <c r="D2194">
        <v>17024</v>
      </c>
      <c r="E2194">
        <v>17024</v>
      </c>
      <c r="F2194">
        <v>17024</v>
      </c>
      <c r="G2194">
        <v>5506</v>
      </c>
      <c r="H2194">
        <f t="shared" si="274"/>
        <v>0</v>
      </c>
      <c r="I2194" s="2">
        <f t="shared" si="275"/>
        <v>0.77618960245433755</v>
      </c>
      <c r="J2194">
        <f t="shared" si="276"/>
        <v>15</v>
      </c>
      <c r="K2194">
        <f t="shared" si="277"/>
        <v>17007</v>
      </c>
      <c r="L2194" s="2">
        <f t="shared" si="278"/>
        <v>0.79584914854069666</v>
      </c>
      <c r="M2194" s="1">
        <v>42815.857789351852</v>
      </c>
      <c r="N2194">
        <v>16380</v>
      </c>
      <c r="O2194">
        <v>16380</v>
      </c>
      <c r="P2194">
        <v>16380</v>
      </c>
      <c r="Q2194">
        <v>16380</v>
      </c>
      <c r="R2194">
        <v>16380</v>
      </c>
      <c r="S2194">
        <v>5506</v>
      </c>
      <c r="T2194">
        <f t="shared" si="272"/>
        <v>0</v>
      </c>
      <c r="U2194" s="2">
        <f t="shared" si="273"/>
        <v>1.5368790112229362</v>
      </c>
      <c r="V2194" s="2">
        <f t="shared" si="279"/>
        <v>0.80340121379816765</v>
      </c>
    </row>
    <row r="2195" spans="1:22" x14ac:dyDescent="0.25">
      <c r="A2195" s="1">
        <v>42815.665451388886</v>
      </c>
      <c r="B2195">
        <v>17024</v>
      </c>
      <c r="C2195">
        <v>17024</v>
      </c>
      <c r="D2195">
        <v>17024</v>
      </c>
      <c r="E2195">
        <v>17024</v>
      </c>
      <c r="F2195">
        <v>17024</v>
      </c>
      <c r="G2195">
        <v>5506</v>
      </c>
      <c r="H2195">
        <f t="shared" si="274"/>
        <v>0</v>
      </c>
      <c r="I2195" s="2">
        <f t="shared" si="275"/>
        <v>0.77618960245433755</v>
      </c>
      <c r="J2195">
        <f t="shared" si="276"/>
        <v>15</v>
      </c>
      <c r="K2195">
        <f t="shared" si="277"/>
        <v>17007</v>
      </c>
      <c r="L2195" s="2">
        <f t="shared" si="278"/>
        <v>0.79584914854069666</v>
      </c>
      <c r="M2195" s="1">
        <v>42815.857800925929</v>
      </c>
      <c r="N2195">
        <v>16381</v>
      </c>
      <c r="O2195">
        <v>16381</v>
      </c>
      <c r="P2195">
        <v>16381</v>
      </c>
      <c r="Q2195">
        <v>16381</v>
      </c>
      <c r="R2195">
        <v>16381</v>
      </c>
      <c r="S2195">
        <v>5506</v>
      </c>
      <c r="T2195">
        <f t="shared" si="272"/>
        <v>0</v>
      </c>
      <c r="U2195" s="2">
        <f t="shared" si="273"/>
        <v>1.5356717461054927</v>
      </c>
      <c r="V2195" s="2">
        <f t="shared" si="279"/>
        <v>0.80219394868072413</v>
      </c>
    </row>
    <row r="2196" spans="1:22" x14ac:dyDescent="0.25">
      <c r="A2196" s="1">
        <v>42815.665798611109</v>
      </c>
      <c r="B2196">
        <v>17024</v>
      </c>
      <c r="C2196">
        <v>17024</v>
      </c>
      <c r="D2196">
        <v>17024</v>
      </c>
      <c r="E2196">
        <v>17024</v>
      </c>
      <c r="F2196">
        <v>17024</v>
      </c>
      <c r="G2196">
        <v>5506</v>
      </c>
      <c r="H2196">
        <f t="shared" si="274"/>
        <v>0</v>
      </c>
      <c r="I2196" s="2">
        <f t="shared" si="275"/>
        <v>0.77618960245433755</v>
      </c>
      <c r="J2196">
        <f t="shared" si="276"/>
        <v>15</v>
      </c>
      <c r="K2196">
        <f t="shared" si="277"/>
        <v>17007</v>
      </c>
      <c r="L2196" s="2">
        <f t="shared" si="278"/>
        <v>0.79584914854069666</v>
      </c>
      <c r="M2196" s="1">
        <v>42815.857812499999</v>
      </c>
      <c r="N2196">
        <v>16381</v>
      </c>
      <c r="O2196">
        <v>16381</v>
      </c>
      <c r="P2196">
        <v>16381</v>
      </c>
      <c r="Q2196">
        <v>16381</v>
      </c>
      <c r="R2196">
        <v>16381</v>
      </c>
      <c r="S2196">
        <v>5506</v>
      </c>
      <c r="T2196">
        <f t="shared" si="272"/>
        <v>0</v>
      </c>
      <c r="U2196" s="2">
        <f t="shared" si="273"/>
        <v>1.5356717461054927</v>
      </c>
      <c r="V2196" s="2">
        <f t="shared" si="279"/>
        <v>0.80219394868072413</v>
      </c>
    </row>
    <row r="2197" spans="1:22" x14ac:dyDescent="0.25">
      <c r="A2197" s="1">
        <v>42815.666145833333</v>
      </c>
      <c r="B2197">
        <v>17024</v>
      </c>
      <c r="C2197">
        <v>17024</v>
      </c>
      <c r="D2197">
        <v>17024</v>
      </c>
      <c r="E2197">
        <v>17024</v>
      </c>
      <c r="F2197">
        <v>17024</v>
      </c>
      <c r="G2197">
        <v>5506</v>
      </c>
      <c r="H2197">
        <f t="shared" si="274"/>
        <v>0</v>
      </c>
      <c r="I2197" s="2">
        <f t="shared" si="275"/>
        <v>0.77618960245433755</v>
      </c>
      <c r="J2197">
        <f t="shared" si="276"/>
        <v>15</v>
      </c>
      <c r="K2197">
        <f t="shared" si="277"/>
        <v>17007</v>
      </c>
      <c r="L2197" s="2">
        <f t="shared" si="278"/>
        <v>0.79584914854069666</v>
      </c>
      <c r="M2197" s="1">
        <v>42815.857824074075</v>
      </c>
      <c r="N2197">
        <v>16381</v>
      </c>
      <c r="O2197">
        <v>16381</v>
      </c>
      <c r="P2197">
        <v>16381</v>
      </c>
      <c r="Q2197">
        <v>16381</v>
      </c>
      <c r="R2197">
        <v>16381</v>
      </c>
      <c r="S2197">
        <v>5506</v>
      </c>
      <c r="T2197">
        <f t="shared" si="272"/>
        <v>0</v>
      </c>
      <c r="U2197" s="2">
        <f t="shared" si="273"/>
        <v>1.5356717461054927</v>
      </c>
      <c r="V2197" s="2">
        <f t="shared" si="279"/>
        <v>0.80219394868072413</v>
      </c>
    </row>
    <row r="2198" spans="1:22" x14ac:dyDescent="0.25">
      <c r="A2198" s="1">
        <v>42815.666493055556</v>
      </c>
      <c r="B2198">
        <v>17025</v>
      </c>
      <c r="C2198">
        <v>17025</v>
      </c>
      <c r="D2198">
        <v>17025</v>
      </c>
      <c r="E2198">
        <v>17025</v>
      </c>
      <c r="F2198">
        <v>17025</v>
      </c>
      <c r="G2198">
        <v>5506</v>
      </c>
      <c r="H2198">
        <f t="shared" si="274"/>
        <v>0</v>
      </c>
      <c r="I2198" s="2">
        <f t="shared" si="275"/>
        <v>0.77503384986709989</v>
      </c>
      <c r="J2198">
        <f t="shared" si="276"/>
        <v>15</v>
      </c>
      <c r="K2198">
        <f t="shared" si="277"/>
        <v>17008</v>
      </c>
      <c r="L2198" s="2">
        <f t="shared" si="278"/>
        <v>0.79469208972636807</v>
      </c>
      <c r="M2198" s="1">
        <v>42815.857824074075</v>
      </c>
      <c r="N2198">
        <v>16380</v>
      </c>
      <c r="O2198">
        <v>16380</v>
      </c>
      <c r="P2198">
        <v>16380</v>
      </c>
      <c r="Q2198">
        <v>16380</v>
      </c>
      <c r="R2198">
        <v>16380</v>
      </c>
      <c r="S2198">
        <v>5506</v>
      </c>
      <c r="T2198">
        <f t="shared" si="272"/>
        <v>0</v>
      </c>
      <c r="U2198" s="2">
        <f t="shared" si="273"/>
        <v>1.5368790112229362</v>
      </c>
      <c r="V2198" s="2">
        <f t="shared" si="279"/>
        <v>0.80340121379816765</v>
      </c>
    </row>
    <row r="2199" spans="1:22" x14ac:dyDescent="0.25">
      <c r="A2199" s="1">
        <v>42815.66684027778</v>
      </c>
      <c r="B2199">
        <v>17025</v>
      </c>
      <c r="C2199">
        <v>17025</v>
      </c>
      <c r="D2199">
        <v>17025</v>
      </c>
      <c r="E2199">
        <v>17025</v>
      </c>
      <c r="F2199">
        <v>17025</v>
      </c>
      <c r="G2199">
        <v>5506</v>
      </c>
      <c r="H2199">
        <f t="shared" si="274"/>
        <v>0</v>
      </c>
      <c r="I2199" s="2">
        <f t="shared" si="275"/>
        <v>0.77503384986709989</v>
      </c>
      <c r="J2199">
        <f t="shared" si="276"/>
        <v>15</v>
      </c>
      <c r="K2199">
        <f t="shared" si="277"/>
        <v>17008</v>
      </c>
      <c r="L2199" s="2">
        <f t="shared" si="278"/>
        <v>0.79469208972636807</v>
      </c>
      <c r="M2199" s="1">
        <v>42815.857835648145</v>
      </c>
      <c r="N2199">
        <v>16381</v>
      </c>
      <c r="O2199">
        <v>16381</v>
      </c>
      <c r="P2199">
        <v>16381</v>
      </c>
      <c r="Q2199">
        <v>16381</v>
      </c>
      <c r="R2199">
        <v>16381</v>
      </c>
      <c r="S2199">
        <v>5506</v>
      </c>
      <c r="T2199">
        <f t="shared" si="272"/>
        <v>0</v>
      </c>
      <c r="U2199" s="2">
        <f t="shared" si="273"/>
        <v>1.5356717461054927</v>
      </c>
      <c r="V2199" s="2">
        <f t="shared" si="279"/>
        <v>0.80219394868072413</v>
      </c>
    </row>
    <row r="2200" spans="1:22" x14ac:dyDescent="0.25">
      <c r="A2200" s="1">
        <v>42815.667187500003</v>
      </c>
      <c r="B2200">
        <v>17025</v>
      </c>
      <c r="C2200">
        <v>17025</v>
      </c>
      <c r="D2200">
        <v>17025</v>
      </c>
      <c r="E2200">
        <v>17025</v>
      </c>
      <c r="F2200">
        <v>17025</v>
      </c>
      <c r="G2200">
        <v>5506</v>
      </c>
      <c r="H2200">
        <f t="shared" si="274"/>
        <v>0</v>
      </c>
      <c r="I2200" s="2">
        <f t="shared" si="275"/>
        <v>0.77503384986709989</v>
      </c>
      <c r="J2200">
        <f t="shared" si="276"/>
        <v>15</v>
      </c>
      <c r="K2200">
        <f t="shared" si="277"/>
        <v>17008</v>
      </c>
      <c r="L2200" s="2">
        <f t="shared" si="278"/>
        <v>0.79469208972636807</v>
      </c>
      <c r="M2200" s="1">
        <v>42815.857847222222</v>
      </c>
      <c r="N2200">
        <v>16381</v>
      </c>
      <c r="O2200">
        <v>16381</v>
      </c>
      <c r="P2200">
        <v>16381</v>
      </c>
      <c r="Q2200">
        <v>16381</v>
      </c>
      <c r="R2200">
        <v>16381</v>
      </c>
      <c r="S2200">
        <v>5506</v>
      </c>
      <c r="T2200">
        <f t="shared" si="272"/>
        <v>0</v>
      </c>
      <c r="U2200" s="2">
        <f t="shared" si="273"/>
        <v>1.5356717461054927</v>
      </c>
      <c r="V2200" s="2">
        <f t="shared" si="279"/>
        <v>0.80219394868072413</v>
      </c>
    </row>
    <row r="2201" spans="1:22" x14ac:dyDescent="0.25">
      <c r="A2201" s="1">
        <v>42815.667534722219</v>
      </c>
      <c r="B2201">
        <v>17025</v>
      </c>
      <c r="C2201">
        <v>17025</v>
      </c>
      <c r="D2201">
        <v>17025</v>
      </c>
      <c r="E2201">
        <v>17025</v>
      </c>
      <c r="F2201">
        <v>17025</v>
      </c>
      <c r="G2201">
        <v>5506</v>
      </c>
      <c r="H2201">
        <f t="shared" si="274"/>
        <v>0</v>
      </c>
      <c r="I2201" s="2">
        <f t="shared" si="275"/>
        <v>0.77503384986709989</v>
      </c>
      <c r="J2201">
        <f t="shared" si="276"/>
        <v>15</v>
      </c>
      <c r="K2201">
        <f t="shared" si="277"/>
        <v>17008</v>
      </c>
      <c r="L2201" s="2">
        <f t="shared" si="278"/>
        <v>0.79469208972636807</v>
      </c>
      <c r="M2201" s="1">
        <v>42815.857858796298</v>
      </c>
      <c r="N2201">
        <v>16380</v>
      </c>
      <c r="O2201">
        <v>16380</v>
      </c>
      <c r="P2201">
        <v>16380</v>
      </c>
      <c r="Q2201">
        <v>16380</v>
      </c>
      <c r="R2201">
        <v>16380</v>
      </c>
      <c r="S2201">
        <v>5506</v>
      </c>
      <c r="T2201">
        <f t="shared" si="272"/>
        <v>0</v>
      </c>
      <c r="U2201" s="2">
        <f t="shared" si="273"/>
        <v>1.5368790112229362</v>
      </c>
      <c r="V2201" s="2">
        <f t="shared" si="279"/>
        <v>0.80340121379816765</v>
      </c>
    </row>
    <row r="2202" spans="1:22" x14ac:dyDescent="0.25">
      <c r="A2202" s="1">
        <v>42815.667881944442</v>
      </c>
      <c r="B2202">
        <v>17025</v>
      </c>
      <c r="C2202">
        <v>17025</v>
      </c>
      <c r="D2202">
        <v>17025</v>
      </c>
      <c r="E2202">
        <v>17025</v>
      </c>
      <c r="F2202">
        <v>17025</v>
      </c>
      <c r="G2202">
        <v>5506</v>
      </c>
      <c r="H2202">
        <f t="shared" si="274"/>
        <v>0</v>
      </c>
      <c r="I2202" s="2">
        <f t="shared" si="275"/>
        <v>0.77503384986709989</v>
      </c>
      <c r="J2202">
        <f t="shared" si="276"/>
        <v>15</v>
      </c>
      <c r="K2202">
        <f t="shared" si="277"/>
        <v>17008</v>
      </c>
      <c r="L2202" s="2">
        <f t="shared" si="278"/>
        <v>0.79469208972636807</v>
      </c>
      <c r="M2202" s="1">
        <v>42815.857870370368</v>
      </c>
      <c r="N2202">
        <v>16380</v>
      </c>
      <c r="O2202">
        <v>16380</v>
      </c>
      <c r="P2202">
        <v>16380</v>
      </c>
      <c r="Q2202">
        <v>16380</v>
      </c>
      <c r="R2202">
        <v>16380</v>
      </c>
      <c r="S2202">
        <v>5506</v>
      </c>
      <c r="T2202">
        <f t="shared" si="272"/>
        <v>0</v>
      </c>
      <c r="U2202" s="2">
        <f t="shared" si="273"/>
        <v>1.5368790112229362</v>
      </c>
      <c r="V2202" s="2">
        <f t="shared" si="279"/>
        <v>0.80340121379816765</v>
      </c>
    </row>
    <row r="2203" spans="1:22" x14ac:dyDescent="0.25">
      <c r="A2203" s="1">
        <v>42815.668229166666</v>
      </c>
      <c r="B2203">
        <v>17025</v>
      </c>
      <c r="C2203">
        <v>17025</v>
      </c>
      <c r="D2203">
        <v>17025</v>
      </c>
      <c r="E2203">
        <v>17025</v>
      </c>
      <c r="F2203">
        <v>17025</v>
      </c>
      <c r="G2203">
        <v>5506</v>
      </c>
      <c r="H2203">
        <f t="shared" si="274"/>
        <v>0</v>
      </c>
      <c r="I2203" s="2">
        <f t="shared" si="275"/>
        <v>0.77503384986709989</v>
      </c>
      <c r="J2203">
        <f t="shared" si="276"/>
        <v>15</v>
      </c>
      <c r="K2203">
        <f t="shared" si="277"/>
        <v>17008</v>
      </c>
      <c r="L2203" s="2">
        <f t="shared" si="278"/>
        <v>0.79469208972636807</v>
      </c>
      <c r="M2203" s="1">
        <v>42815.857870370368</v>
      </c>
      <c r="N2203">
        <v>16379</v>
      </c>
      <c r="O2203">
        <v>16379</v>
      </c>
      <c r="P2203">
        <v>16379</v>
      </c>
      <c r="Q2203">
        <v>16379</v>
      </c>
      <c r="R2203">
        <v>16379</v>
      </c>
      <c r="S2203">
        <v>5506</v>
      </c>
      <c r="T2203">
        <f t="shared" si="272"/>
        <v>0</v>
      </c>
      <c r="U2203" s="2">
        <f t="shared" si="273"/>
        <v>1.538086359701083</v>
      </c>
      <c r="V2203" s="2">
        <f t="shared" si="279"/>
        <v>0.80460856227631439</v>
      </c>
    </row>
    <row r="2204" spans="1:22" x14ac:dyDescent="0.25">
      <c r="A2204" s="1">
        <v>42815.668576388889</v>
      </c>
      <c r="B2204">
        <v>17025</v>
      </c>
      <c r="C2204">
        <v>17025</v>
      </c>
      <c r="D2204">
        <v>17025</v>
      </c>
      <c r="E2204">
        <v>17025</v>
      </c>
      <c r="F2204">
        <v>17025</v>
      </c>
      <c r="G2204">
        <v>5506</v>
      </c>
      <c r="H2204">
        <f t="shared" si="274"/>
        <v>0</v>
      </c>
      <c r="I2204" s="2">
        <f t="shared" si="275"/>
        <v>0.77503384986709989</v>
      </c>
      <c r="J2204">
        <f t="shared" si="276"/>
        <v>15</v>
      </c>
      <c r="K2204">
        <f t="shared" si="277"/>
        <v>17008</v>
      </c>
      <c r="L2204" s="2">
        <f t="shared" si="278"/>
        <v>0.79469208972636807</v>
      </c>
      <c r="M2204" s="1">
        <v>42815.857881944445</v>
      </c>
      <c r="N2204">
        <v>16380</v>
      </c>
      <c r="O2204">
        <v>16380</v>
      </c>
      <c r="P2204">
        <v>16380</v>
      </c>
      <c r="Q2204">
        <v>16380</v>
      </c>
      <c r="R2204">
        <v>16380</v>
      </c>
      <c r="S2204">
        <v>5506</v>
      </c>
      <c r="T2204">
        <f t="shared" si="272"/>
        <v>0</v>
      </c>
      <c r="U2204" s="2">
        <f t="shared" si="273"/>
        <v>1.5368790112229362</v>
      </c>
      <c r="V2204" s="2">
        <f t="shared" si="279"/>
        <v>0.80340121379816765</v>
      </c>
    </row>
    <row r="2205" spans="1:22" x14ac:dyDescent="0.25">
      <c r="A2205" s="1">
        <v>42815.668923611112</v>
      </c>
      <c r="B2205">
        <v>17025</v>
      </c>
      <c r="C2205">
        <v>17025</v>
      </c>
      <c r="D2205">
        <v>17025</v>
      </c>
      <c r="E2205">
        <v>17025</v>
      </c>
      <c r="F2205">
        <v>17025</v>
      </c>
      <c r="G2205">
        <v>5506</v>
      </c>
      <c r="H2205">
        <f t="shared" si="274"/>
        <v>0</v>
      </c>
      <c r="I2205" s="2">
        <f t="shared" si="275"/>
        <v>0.77503384986709989</v>
      </c>
      <c r="J2205">
        <f t="shared" si="276"/>
        <v>15</v>
      </c>
      <c r="K2205">
        <f t="shared" si="277"/>
        <v>17008</v>
      </c>
      <c r="L2205" s="2">
        <f t="shared" si="278"/>
        <v>0.79469208972636807</v>
      </c>
      <c r="M2205" s="1">
        <v>42815.857893518521</v>
      </c>
      <c r="N2205">
        <v>16380</v>
      </c>
      <c r="O2205">
        <v>16380</v>
      </c>
      <c r="P2205">
        <v>16380</v>
      </c>
      <c r="Q2205">
        <v>16380</v>
      </c>
      <c r="R2205">
        <v>16380</v>
      </c>
      <c r="S2205">
        <v>5506</v>
      </c>
      <c r="T2205">
        <f t="shared" si="272"/>
        <v>0</v>
      </c>
      <c r="U2205" s="2">
        <f t="shared" si="273"/>
        <v>1.5368790112229362</v>
      </c>
      <c r="V2205" s="2">
        <f t="shared" si="279"/>
        <v>0.80340121379816765</v>
      </c>
    </row>
    <row r="2206" spans="1:22" x14ac:dyDescent="0.25">
      <c r="A2206" s="1">
        <v>42815.669270833336</v>
      </c>
      <c r="B2206">
        <v>17025</v>
      </c>
      <c r="C2206">
        <v>17025</v>
      </c>
      <c r="D2206">
        <v>17025</v>
      </c>
      <c r="E2206">
        <v>17025</v>
      </c>
      <c r="F2206">
        <v>17025</v>
      </c>
      <c r="G2206">
        <v>5506</v>
      </c>
      <c r="H2206">
        <f t="shared" si="274"/>
        <v>0</v>
      </c>
      <c r="I2206" s="2">
        <f t="shared" si="275"/>
        <v>0.77503384986709989</v>
      </c>
      <c r="J2206">
        <f t="shared" si="276"/>
        <v>15</v>
      </c>
      <c r="K2206">
        <f t="shared" si="277"/>
        <v>17008</v>
      </c>
      <c r="L2206" s="2">
        <f t="shared" si="278"/>
        <v>0.79469208972636807</v>
      </c>
      <c r="M2206" s="1">
        <v>42815.857905092591</v>
      </c>
      <c r="N2206">
        <v>16380</v>
      </c>
      <c r="O2206">
        <v>16380</v>
      </c>
      <c r="P2206">
        <v>16380</v>
      </c>
      <c r="Q2206">
        <v>16380</v>
      </c>
      <c r="R2206">
        <v>16380</v>
      </c>
      <c r="S2206">
        <v>5506</v>
      </c>
      <c r="T2206">
        <f t="shared" si="272"/>
        <v>0</v>
      </c>
      <c r="U2206" s="2">
        <f t="shared" si="273"/>
        <v>1.5368790112229362</v>
      </c>
      <c r="V2206" s="2">
        <f t="shared" si="279"/>
        <v>0.80340121379816765</v>
      </c>
    </row>
    <row r="2207" spans="1:22" x14ac:dyDescent="0.25">
      <c r="A2207" s="1">
        <v>42815.669618055559</v>
      </c>
      <c r="B2207">
        <v>17025</v>
      </c>
      <c r="C2207">
        <v>17025</v>
      </c>
      <c r="D2207">
        <v>17025</v>
      </c>
      <c r="E2207">
        <v>17025</v>
      </c>
      <c r="F2207">
        <v>17025</v>
      </c>
      <c r="G2207">
        <v>5506</v>
      </c>
      <c r="H2207">
        <f t="shared" si="274"/>
        <v>0</v>
      </c>
      <c r="I2207" s="2">
        <f t="shared" si="275"/>
        <v>0.77503384986709989</v>
      </c>
      <c r="J2207">
        <f t="shared" si="276"/>
        <v>15</v>
      </c>
      <c r="K2207">
        <f t="shared" si="277"/>
        <v>17008</v>
      </c>
      <c r="L2207" s="2">
        <f t="shared" si="278"/>
        <v>0.79469208972636807</v>
      </c>
      <c r="M2207" s="1">
        <v>42815.857905092591</v>
      </c>
      <c r="N2207">
        <v>16379</v>
      </c>
      <c r="O2207">
        <v>16379</v>
      </c>
      <c r="P2207">
        <v>16379</v>
      </c>
      <c r="Q2207">
        <v>16379</v>
      </c>
      <c r="R2207">
        <v>16379</v>
      </c>
      <c r="S2207">
        <v>5506</v>
      </c>
      <c r="T2207">
        <f t="shared" si="272"/>
        <v>0</v>
      </c>
      <c r="U2207" s="2">
        <f t="shared" si="273"/>
        <v>1.538086359701083</v>
      </c>
      <c r="V2207" s="2">
        <f t="shared" si="279"/>
        <v>0.80460856227631439</v>
      </c>
    </row>
    <row r="2208" spans="1:22" x14ac:dyDescent="0.25">
      <c r="A2208" s="1">
        <v>42815.669965277775</v>
      </c>
      <c r="B2208">
        <v>17025</v>
      </c>
      <c r="C2208">
        <v>17025</v>
      </c>
      <c r="D2208">
        <v>17025</v>
      </c>
      <c r="E2208">
        <v>17025</v>
      </c>
      <c r="F2208">
        <v>17025</v>
      </c>
      <c r="G2208">
        <v>5506</v>
      </c>
      <c r="H2208">
        <f t="shared" si="274"/>
        <v>0</v>
      </c>
      <c r="I2208" s="2">
        <f t="shared" si="275"/>
        <v>0.77503384986709989</v>
      </c>
      <c r="J2208">
        <f t="shared" si="276"/>
        <v>15</v>
      </c>
      <c r="K2208">
        <f t="shared" si="277"/>
        <v>17008</v>
      </c>
      <c r="L2208" s="2">
        <f t="shared" si="278"/>
        <v>0.79469208972636807</v>
      </c>
      <c r="M2208" s="1">
        <v>42815.857916666668</v>
      </c>
      <c r="N2208">
        <v>16380</v>
      </c>
      <c r="O2208">
        <v>16380</v>
      </c>
      <c r="P2208">
        <v>16380</v>
      </c>
      <c r="Q2208">
        <v>16380</v>
      </c>
      <c r="R2208">
        <v>16380</v>
      </c>
      <c r="S2208">
        <v>5506</v>
      </c>
      <c r="T2208">
        <f t="shared" si="272"/>
        <v>0</v>
      </c>
      <c r="U2208" s="2">
        <f t="shared" si="273"/>
        <v>1.5368790112229362</v>
      </c>
      <c r="V2208" s="2">
        <f t="shared" si="279"/>
        <v>0.80340121379816765</v>
      </c>
    </row>
    <row r="2209" spans="1:23" x14ac:dyDescent="0.25">
      <c r="A2209" s="1">
        <v>42815.670312499999</v>
      </c>
      <c r="B2209">
        <v>17025</v>
      </c>
      <c r="C2209">
        <v>17025</v>
      </c>
      <c r="D2209">
        <v>17025</v>
      </c>
      <c r="E2209">
        <v>17025</v>
      </c>
      <c r="F2209">
        <v>17025</v>
      </c>
      <c r="G2209">
        <v>5506</v>
      </c>
      <c r="H2209">
        <f t="shared" si="274"/>
        <v>0</v>
      </c>
      <c r="I2209" s="2">
        <f t="shared" si="275"/>
        <v>0.77503384986709989</v>
      </c>
      <c r="J2209">
        <f t="shared" si="276"/>
        <v>15</v>
      </c>
      <c r="K2209">
        <f t="shared" si="277"/>
        <v>17008</v>
      </c>
      <c r="L2209" s="2">
        <f t="shared" si="278"/>
        <v>0.79469208972636807</v>
      </c>
      <c r="M2209" s="1">
        <v>42815.857928240737</v>
      </c>
      <c r="N2209">
        <v>16380</v>
      </c>
      <c r="O2209">
        <v>16380</v>
      </c>
      <c r="P2209">
        <v>16380</v>
      </c>
      <c r="Q2209">
        <v>16380</v>
      </c>
      <c r="R2209">
        <v>16380</v>
      </c>
      <c r="S2209">
        <v>5506</v>
      </c>
      <c r="T2209">
        <f t="shared" si="272"/>
        <v>0</v>
      </c>
      <c r="U2209" s="2">
        <f t="shared" si="273"/>
        <v>1.5368790112229362</v>
      </c>
      <c r="V2209" s="2">
        <f t="shared" si="279"/>
        <v>0.80340121379816765</v>
      </c>
    </row>
    <row r="2210" spans="1:23" x14ac:dyDescent="0.25">
      <c r="A2210" s="1">
        <v>42815.670659722222</v>
      </c>
      <c r="B2210">
        <v>17025</v>
      </c>
      <c r="C2210">
        <v>17025</v>
      </c>
      <c r="D2210">
        <v>17025</v>
      </c>
      <c r="E2210">
        <v>17025</v>
      </c>
      <c r="F2210">
        <v>17025</v>
      </c>
      <c r="G2210">
        <v>5506</v>
      </c>
      <c r="H2210">
        <f t="shared" si="274"/>
        <v>0</v>
      </c>
      <c r="I2210" s="2">
        <f t="shared" si="275"/>
        <v>0.77503384986709989</v>
      </c>
      <c r="J2210">
        <f t="shared" si="276"/>
        <v>15</v>
      </c>
      <c r="K2210">
        <f t="shared" si="277"/>
        <v>17008</v>
      </c>
      <c r="L2210" s="2">
        <f t="shared" si="278"/>
        <v>0.79469208972636807</v>
      </c>
      <c r="M2210" s="1">
        <v>42815.857939814814</v>
      </c>
      <c r="N2210">
        <v>16380</v>
      </c>
      <c r="O2210">
        <v>16380</v>
      </c>
      <c r="P2210">
        <v>16380</v>
      </c>
      <c r="Q2210">
        <v>16380</v>
      </c>
      <c r="R2210">
        <v>16380</v>
      </c>
      <c r="S2210">
        <v>5506</v>
      </c>
      <c r="T2210">
        <f t="shared" si="272"/>
        <v>0</v>
      </c>
      <c r="U2210" s="2">
        <f t="shared" si="273"/>
        <v>1.5368790112229362</v>
      </c>
      <c r="V2210" s="2">
        <f t="shared" si="279"/>
        <v>0.80340121379816765</v>
      </c>
    </row>
    <row r="2211" spans="1:23" x14ac:dyDescent="0.25">
      <c r="A2211" s="1">
        <v>42815.671006944445</v>
      </c>
      <c r="B2211">
        <v>17025</v>
      </c>
      <c r="C2211">
        <v>17025</v>
      </c>
      <c r="D2211">
        <v>17025</v>
      </c>
      <c r="E2211">
        <v>17025</v>
      </c>
      <c r="F2211">
        <v>17025</v>
      </c>
      <c r="G2211">
        <v>5506</v>
      </c>
      <c r="H2211">
        <f t="shared" si="274"/>
        <v>0</v>
      </c>
      <c r="I2211" s="2">
        <f t="shared" si="275"/>
        <v>0.77503384986709989</v>
      </c>
      <c r="J2211">
        <f t="shared" si="276"/>
        <v>15</v>
      </c>
      <c r="K2211">
        <f t="shared" si="277"/>
        <v>17008</v>
      </c>
      <c r="L2211" s="2">
        <f t="shared" si="278"/>
        <v>0.79469208972636807</v>
      </c>
      <c r="M2211" s="1">
        <v>42815.857939814814</v>
      </c>
      <c r="N2211">
        <v>16379</v>
      </c>
      <c r="O2211">
        <v>16379</v>
      </c>
      <c r="P2211">
        <v>16379</v>
      </c>
      <c r="Q2211">
        <v>16379</v>
      </c>
      <c r="R2211">
        <v>16379</v>
      </c>
      <c r="S2211">
        <v>5506</v>
      </c>
      <c r="T2211">
        <f t="shared" si="272"/>
        <v>0</v>
      </c>
      <c r="U2211" s="2">
        <f t="shared" si="273"/>
        <v>1.538086359701083</v>
      </c>
      <c r="V2211" s="2">
        <f t="shared" si="279"/>
        <v>0.80460856227631439</v>
      </c>
    </row>
    <row r="2212" spans="1:23" x14ac:dyDescent="0.25">
      <c r="A2212" s="1">
        <v>42815.671354166669</v>
      </c>
      <c r="B2212">
        <v>17025</v>
      </c>
      <c r="C2212">
        <v>17025</v>
      </c>
      <c r="D2212">
        <v>17025</v>
      </c>
      <c r="E2212">
        <v>17025</v>
      </c>
      <c r="F2212">
        <v>17025</v>
      </c>
      <c r="G2212">
        <v>5506</v>
      </c>
      <c r="H2212">
        <f t="shared" si="274"/>
        <v>0</v>
      </c>
      <c r="I2212" s="2">
        <f t="shared" si="275"/>
        <v>0.77503384986709989</v>
      </c>
      <c r="J2212">
        <f t="shared" si="276"/>
        <v>15</v>
      </c>
      <c r="K2212">
        <f t="shared" si="277"/>
        <v>17008</v>
      </c>
      <c r="L2212" s="2">
        <f t="shared" si="278"/>
        <v>0.79469208972636807</v>
      </c>
      <c r="M2212" s="1">
        <v>42815.857951388891</v>
      </c>
      <c r="N2212">
        <v>16380</v>
      </c>
      <c r="O2212">
        <v>16380</v>
      </c>
      <c r="P2212">
        <v>16380</v>
      </c>
      <c r="Q2212">
        <v>16380</v>
      </c>
      <c r="R2212">
        <v>16380</v>
      </c>
      <c r="S2212">
        <v>5506</v>
      </c>
      <c r="T2212">
        <f t="shared" si="272"/>
        <v>0</v>
      </c>
      <c r="U2212" s="2">
        <f t="shared" si="273"/>
        <v>1.5368790112229362</v>
      </c>
      <c r="V2212" s="2">
        <f t="shared" si="279"/>
        <v>0.80340121379816765</v>
      </c>
    </row>
    <row r="2213" spans="1:23" x14ac:dyDescent="0.25">
      <c r="A2213" s="1">
        <v>42815.671701388892</v>
      </c>
      <c r="B2213">
        <v>17025</v>
      </c>
      <c r="C2213">
        <v>17025</v>
      </c>
      <c r="D2213">
        <v>17025</v>
      </c>
      <c r="E2213">
        <v>17025</v>
      </c>
      <c r="F2213">
        <v>17025</v>
      </c>
      <c r="G2213">
        <v>5506</v>
      </c>
      <c r="H2213">
        <f t="shared" si="274"/>
        <v>0</v>
      </c>
      <c r="I2213" s="2">
        <f t="shared" si="275"/>
        <v>0.77503384986709989</v>
      </c>
      <c r="J2213">
        <f t="shared" si="276"/>
        <v>15</v>
      </c>
      <c r="K2213">
        <f t="shared" si="277"/>
        <v>17008</v>
      </c>
      <c r="L2213" s="2">
        <f t="shared" si="278"/>
        <v>0.79469208972636807</v>
      </c>
      <c r="M2213" s="1">
        <v>42815.85796296296</v>
      </c>
      <c r="N2213">
        <v>16380</v>
      </c>
      <c r="O2213">
        <v>16380</v>
      </c>
      <c r="P2213">
        <v>16380</v>
      </c>
      <c r="Q2213">
        <v>16380</v>
      </c>
      <c r="R2213">
        <v>16380</v>
      </c>
      <c r="S2213">
        <v>5506</v>
      </c>
      <c r="T2213">
        <f t="shared" si="272"/>
        <v>0</v>
      </c>
      <c r="U2213" s="2">
        <f t="shared" si="273"/>
        <v>1.5368790112229362</v>
      </c>
      <c r="V2213" s="2">
        <f t="shared" si="279"/>
        <v>0.80340121379816765</v>
      </c>
    </row>
    <row r="2214" spans="1:23" x14ac:dyDescent="0.25">
      <c r="A2214" s="1">
        <v>42815.672048611108</v>
      </c>
      <c r="B2214">
        <v>17025</v>
      </c>
      <c r="C2214">
        <v>17025</v>
      </c>
      <c r="D2214">
        <v>17025</v>
      </c>
      <c r="E2214">
        <v>17025</v>
      </c>
      <c r="F2214">
        <v>17025</v>
      </c>
      <c r="G2214">
        <v>5506</v>
      </c>
      <c r="H2214">
        <f t="shared" si="274"/>
        <v>0</v>
      </c>
      <c r="I2214" s="2">
        <f t="shared" si="275"/>
        <v>0.77503384986709989</v>
      </c>
      <c r="J2214">
        <f t="shared" si="276"/>
        <v>15</v>
      </c>
      <c r="K2214">
        <f t="shared" si="277"/>
        <v>17008</v>
      </c>
      <c r="L2214" s="2">
        <f t="shared" si="278"/>
        <v>0.79469208972636807</v>
      </c>
      <c r="M2214" s="1">
        <v>42815.857974537037</v>
      </c>
      <c r="N2214">
        <v>16380</v>
      </c>
      <c r="O2214">
        <v>16380</v>
      </c>
      <c r="P2214">
        <v>16380</v>
      </c>
      <c r="Q2214">
        <v>16380</v>
      </c>
      <c r="R2214">
        <v>16380</v>
      </c>
      <c r="S2214">
        <v>5506</v>
      </c>
      <c r="T2214">
        <f t="shared" si="272"/>
        <v>0</v>
      </c>
      <c r="U2214" s="2">
        <f t="shared" si="273"/>
        <v>1.5368790112229362</v>
      </c>
      <c r="V2214" s="2">
        <f t="shared" si="279"/>
        <v>0.80340121379816765</v>
      </c>
    </row>
    <row r="2215" spans="1:23" x14ac:dyDescent="0.25">
      <c r="A2215" s="1">
        <v>42815.672395833331</v>
      </c>
      <c r="B2215">
        <v>17024</v>
      </c>
      <c r="C2215">
        <v>17024</v>
      </c>
      <c r="D2215">
        <v>17024</v>
      </c>
      <c r="E2215">
        <v>17024</v>
      </c>
      <c r="F2215">
        <v>17024</v>
      </c>
      <c r="G2215">
        <v>5506</v>
      </c>
      <c r="H2215">
        <f t="shared" si="274"/>
        <v>0</v>
      </c>
      <c r="I2215" s="2">
        <f t="shared" si="275"/>
        <v>0.77618960245433755</v>
      </c>
      <c r="J2215">
        <f t="shared" si="276"/>
        <v>15</v>
      </c>
      <c r="K2215">
        <f t="shared" si="277"/>
        <v>17007</v>
      </c>
      <c r="L2215" s="2">
        <f t="shared" si="278"/>
        <v>0.79584914854069666</v>
      </c>
      <c r="M2215" s="1">
        <v>42815.857986111114</v>
      </c>
      <c r="N2215">
        <v>16379</v>
      </c>
      <c r="O2215">
        <v>16379</v>
      </c>
      <c r="P2215">
        <v>16379</v>
      </c>
      <c r="Q2215">
        <v>16379</v>
      </c>
      <c r="R2215">
        <v>16379</v>
      </c>
      <c r="S2215">
        <v>5506</v>
      </c>
      <c r="T2215">
        <f t="shared" si="272"/>
        <v>0</v>
      </c>
      <c r="U2215" s="2">
        <f t="shared" si="273"/>
        <v>1.538086359701083</v>
      </c>
      <c r="V2215" s="2">
        <f t="shared" si="279"/>
        <v>0.80460856227631439</v>
      </c>
    </row>
    <row r="2216" spans="1:23" x14ac:dyDescent="0.25">
      <c r="A2216" s="1">
        <v>42815.672743055555</v>
      </c>
      <c r="B2216">
        <v>17024</v>
      </c>
      <c r="C2216">
        <v>17024</v>
      </c>
      <c r="D2216">
        <v>17024</v>
      </c>
      <c r="E2216">
        <v>17024</v>
      </c>
      <c r="F2216">
        <v>17024</v>
      </c>
      <c r="G2216">
        <v>5506</v>
      </c>
      <c r="H2216">
        <f t="shared" si="274"/>
        <v>0</v>
      </c>
      <c r="I2216" s="2">
        <f t="shared" si="275"/>
        <v>0.77618960245433755</v>
      </c>
      <c r="J2216">
        <f t="shared" si="276"/>
        <v>15</v>
      </c>
      <c r="K2216">
        <f t="shared" si="277"/>
        <v>17007</v>
      </c>
      <c r="L2216" s="2">
        <f t="shared" si="278"/>
        <v>0.79584914854069666</v>
      </c>
      <c r="M2216" s="1">
        <v>42815.857986111114</v>
      </c>
      <c r="N2216">
        <v>16380</v>
      </c>
      <c r="O2216">
        <v>16380</v>
      </c>
      <c r="P2216">
        <v>16380</v>
      </c>
      <c r="Q2216">
        <v>16380</v>
      </c>
      <c r="R2216">
        <v>16380</v>
      </c>
      <c r="S2216">
        <v>5506</v>
      </c>
      <c r="T2216">
        <f t="shared" si="272"/>
        <v>0</v>
      </c>
      <c r="U2216" s="2">
        <f t="shared" si="273"/>
        <v>1.5368790112229362</v>
      </c>
      <c r="V2216" s="2">
        <f t="shared" si="279"/>
        <v>0.80340121379816765</v>
      </c>
    </row>
    <row r="2217" spans="1:23" x14ac:dyDescent="0.25">
      <c r="A2217" s="1">
        <v>42815.673090277778</v>
      </c>
      <c r="B2217">
        <v>17024</v>
      </c>
      <c r="C2217">
        <v>17024</v>
      </c>
      <c r="D2217">
        <v>17024</v>
      </c>
      <c r="E2217">
        <v>17024</v>
      </c>
      <c r="F2217">
        <v>17024</v>
      </c>
      <c r="G2217">
        <v>5506</v>
      </c>
      <c r="H2217">
        <f t="shared" si="274"/>
        <v>0</v>
      </c>
      <c r="I2217" s="2">
        <f t="shared" si="275"/>
        <v>0.77618960245433755</v>
      </c>
      <c r="J2217">
        <f t="shared" si="276"/>
        <v>15</v>
      </c>
      <c r="K2217">
        <f t="shared" si="277"/>
        <v>17007</v>
      </c>
      <c r="L2217" s="2">
        <f t="shared" si="278"/>
        <v>0.79584914854069666</v>
      </c>
      <c r="M2217" s="1">
        <v>42815.857997685183</v>
      </c>
      <c r="N2217">
        <v>16380</v>
      </c>
      <c r="O2217">
        <v>16380</v>
      </c>
      <c r="P2217">
        <v>16380</v>
      </c>
      <c r="Q2217">
        <v>16380</v>
      </c>
      <c r="R2217">
        <v>16380</v>
      </c>
      <c r="S2217">
        <v>5506</v>
      </c>
      <c r="T2217">
        <f t="shared" si="272"/>
        <v>0</v>
      </c>
      <c r="U2217" s="2">
        <f t="shared" si="273"/>
        <v>1.5368790112229362</v>
      </c>
      <c r="V2217" s="2">
        <f t="shared" si="279"/>
        <v>0.80340121379816765</v>
      </c>
    </row>
    <row r="2218" spans="1:23" x14ac:dyDescent="0.25">
      <c r="A2218" s="1">
        <v>42815.673437500001</v>
      </c>
      <c r="B2218">
        <v>17024</v>
      </c>
      <c r="C2218">
        <v>17024</v>
      </c>
      <c r="D2218">
        <v>17024</v>
      </c>
      <c r="E2218">
        <v>17024</v>
      </c>
      <c r="F2218">
        <v>17024</v>
      </c>
      <c r="G2218">
        <v>5506</v>
      </c>
      <c r="H2218">
        <f t="shared" si="274"/>
        <v>0</v>
      </c>
      <c r="I2218" s="2">
        <f t="shared" si="275"/>
        <v>0.77618960245433755</v>
      </c>
      <c r="J2218">
        <f t="shared" si="276"/>
        <v>15</v>
      </c>
      <c r="K2218">
        <f t="shared" si="277"/>
        <v>17007</v>
      </c>
      <c r="L2218" s="2">
        <f t="shared" si="278"/>
        <v>0.79584914854069666</v>
      </c>
      <c r="M2218" s="1">
        <v>42815.85800925926</v>
      </c>
      <c r="N2218">
        <v>16380</v>
      </c>
      <c r="O2218">
        <v>16380</v>
      </c>
      <c r="P2218">
        <v>16380</v>
      </c>
      <c r="Q2218">
        <v>16380</v>
      </c>
      <c r="R2218">
        <v>16380</v>
      </c>
      <c r="S2218">
        <v>5506</v>
      </c>
      <c r="T2218">
        <f t="shared" si="272"/>
        <v>0</v>
      </c>
      <c r="U2218" s="2">
        <f t="shared" si="273"/>
        <v>1.5368790112229362</v>
      </c>
      <c r="V2218" s="2">
        <f t="shared" si="279"/>
        <v>0.80340121379816765</v>
      </c>
    </row>
    <row r="2219" spans="1:23" x14ac:dyDescent="0.25">
      <c r="A2219" s="1">
        <v>42815.673784722225</v>
      </c>
      <c r="B2219">
        <v>17024</v>
      </c>
      <c r="C2219">
        <v>17024</v>
      </c>
      <c r="D2219">
        <v>17024</v>
      </c>
      <c r="E2219">
        <v>17024</v>
      </c>
      <c r="F2219">
        <v>17024</v>
      </c>
      <c r="G2219">
        <v>5506</v>
      </c>
      <c r="H2219">
        <f t="shared" si="274"/>
        <v>0</v>
      </c>
      <c r="I2219" s="2">
        <f t="shared" si="275"/>
        <v>0.77618960245433755</v>
      </c>
      <c r="J2219">
        <f t="shared" si="276"/>
        <v>15</v>
      </c>
      <c r="K2219">
        <f t="shared" si="277"/>
        <v>17007</v>
      </c>
      <c r="L2219" s="2">
        <f t="shared" si="278"/>
        <v>0.79584914854069666</v>
      </c>
      <c r="M2219" s="1">
        <v>42815.858020833337</v>
      </c>
      <c r="N2219">
        <v>16379</v>
      </c>
      <c r="O2219">
        <v>16379</v>
      </c>
      <c r="P2219">
        <v>16379</v>
      </c>
      <c r="Q2219">
        <v>16379</v>
      </c>
      <c r="R2219">
        <v>16379</v>
      </c>
      <c r="S2219">
        <v>5506</v>
      </c>
      <c r="T2219">
        <f t="shared" si="272"/>
        <v>0</v>
      </c>
      <c r="U2219" s="2">
        <f t="shared" si="273"/>
        <v>1.538086359701083</v>
      </c>
      <c r="V2219" s="2">
        <f t="shared" si="279"/>
        <v>0.80460856227631439</v>
      </c>
    </row>
    <row r="2220" spans="1:23" x14ac:dyDescent="0.25">
      <c r="A2220" s="1">
        <v>42815.674131944441</v>
      </c>
      <c r="B2220">
        <v>17024</v>
      </c>
      <c r="C2220">
        <v>17024</v>
      </c>
      <c r="D2220">
        <v>17024</v>
      </c>
      <c r="E2220">
        <v>17024</v>
      </c>
      <c r="F2220">
        <v>17024</v>
      </c>
      <c r="G2220">
        <v>5506</v>
      </c>
      <c r="H2220">
        <f t="shared" si="274"/>
        <v>0</v>
      </c>
      <c r="I2220" s="2">
        <f t="shared" si="275"/>
        <v>0.77618960245433755</v>
      </c>
      <c r="J2220">
        <f t="shared" si="276"/>
        <v>15</v>
      </c>
      <c r="K2220">
        <f t="shared" si="277"/>
        <v>17007</v>
      </c>
      <c r="L2220" s="2">
        <f t="shared" si="278"/>
        <v>0.79584914854069666</v>
      </c>
      <c r="M2220" s="1">
        <v>42815.858020833337</v>
      </c>
      <c r="N2220">
        <v>16380</v>
      </c>
      <c r="O2220">
        <v>16380</v>
      </c>
      <c r="P2220">
        <v>16380</v>
      </c>
      <c r="Q2220">
        <v>16380</v>
      </c>
      <c r="R2220">
        <v>16380</v>
      </c>
      <c r="S2220">
        <v>5506</v>
      </c>
      <c r="T2220">
        <f t="shared" si="272"/>
        <v>0</v>
      </c>
      <c r="U2220" s="2">
        <f t="shared" si="273"/>
        <v>1.5368790112229362</v>
      </c>
      <c r="V2220" s="2">
        <f t="shared" si="279"/>
        <v>0.80340121379816765</v>
      </c>
    </row>
    <row r="2221" spans="1:23" x14ac:dyDescent="0.25">
      <c r="A2221" s="1">
        <v>42815.674479166664</v>
      </c>
      <c r="B2221">
        <v>17024</v>
      </c>
      <c r="C2221">
        <v>17024</v>
      </c>
      <c r="D2221">
        <v>17024</v>
      </c>
      <c r="E2221">
        <v>17024</v>
      </c>
      <c r="F2221">
        <v>17024</v>
      </c>
      <c r="G2221">
        <v>5506</v>
      </c>
      <c r="H2221">
        <f t="shared" si="274"/>
        <v>0</v>
      </c>
      <c r="I2221" s="2">
        <f t="shared" si="275"/>
        <v>0.77618960245433755</v>
      </c>
      <c r="J2221">
        <f t="shared" si="276"/>
        <v>15</v>
      </c>
      <c r="K2221">
        <f t="shared" si="277"/>
        <v>17007</v>
      </c>
      <c r="L2221" s="2">
        <f t="shared" si="278"/>
        <v>0.79584914854069666</v>
      </c>
      <c r="M2221" s="1">
        <v>42815.858032407406</v>
      </c>
      <c r="N2221">
        <v>16380</v>
      </c>
      <c r="O2221">
        <v>16380</v>
      </c>
      <c r="P2221">
        <v>16380</v>
      </c>
      <c r="Q2221">
        <v>16380</v>
      </c>
      <c r="R2221">
        <v>16380</v>
      </c>
      <c r="S2221">
        <v>5506</v>
      </c>
      <c r="T2221">
        <f t="shared" si="272"/>
        <v>0</v>
      </c>
      <c r="U2221" s="2">
        <f t="shared" si="273"/>
        <v>1.5368790112229362</v>
      </c>
      <c r="V2221" s="2">
        <f t="shared" si="279"/>
        <v>0.80340121379816765</v>
      </c>
    </row>
    <row r="2222" spans="1:23" x14ac:dyDescent="0.25">
      <c r="A2222" s="1">
        <v>42815.674826388888</v>
      </c>
      <c r="B2222">
        <v>17024</v>
      </c>
      <c r="C2222">
        <v>17024</v>
      </c>
      <c r="D2222">
        <v>17024</v>
      </c>
      <c r="E2222">
        <v>17024</v>
      </c>
      <c r="F2222">
        <v>17024</v>
      </c>
      <c r="G2222">
        <v>5506</v>
      </c>
      <c r="H2222">
        <f t="shared" si="274"/>
        <v>0</v>
      </c>
      <c r="I2222" s="2">
        <f t="shared" si="275"/>
        <v>0.77618960245433755</v>
      </c>
      <c r="J2222">
        <f t="shared" si="276"/>
        <v>15</v>
      </c>
      <c r="K2222">
        <f t="shared" si="277"/>
        <v>17007</v>
      </c>
      <c r="L2222" s="2">
        <f t="shared" si="278"/>
        <v>0.79584914854069666</v>
      </c>
      <c r="M2222" s="1">
        <v>42815.858043981483</v>
      </c>
      <c r="N2222">
        <v>16379</v>
      </c>
      <c r="O2222">
        <v>16379</v>
      </c>
      <c r="P2222">
        <v>16379</v>
      </c>
      <c r="Q2222">
        <v>16379</v>
      </c>
      <c r="R2222">
        <v>16379</v>
      </c>
      <c r="S2222">
        <v>5506</v>
      </c>
      <c r="T2222">
        <f t="shared" si="272"/>
        <v>0</v>
      </c>
      <c r="U2222" s="2">
        <f t="shared" si="273"/>
        <v>1.538086359701083</v>
      </c>
      <c r="V2222" s="2">
        <f t="shared" si="279"/>
        <v>0.80460856227631439</v>
      </c>
    </row>
    <row r="2223" spans="1:23" x14ac:dyDescent="0.25">
      <c r="A2223" s="1">
        <v>42815.675173611111</v>
      </c>
      <c r="B2223">
        <v>17024</v>
      </c>
      <c r="C2223">
        <v>17024</v>
      </c>
      <c r="D2223">
        <v>17024</v>
      </c>
      <c r="E2223">
        <v>17024</v>
      </c>
      <c r="F2223">
        <v>17024</v>
      </c>
      <c r="G2223">
        <v>5506</v>
      </c>
      <c r="H2223">
        <f t="shared" si="274"/>
        <v>0</v>
      </c>
      <c r="I2223" s="2">
        <f t="shared" si="275"/>
        <v>0.77618960245433755</v>
      </c>
      <c r="J2223">
        <f t="shared" si="276"/>
        <v>15</v>
      </c>
      <c r="K2223">
        <f t="shared" si="277"/>
        <v>17007</v>
      </c>
      <c r="L2223" s="2">
        <f t="shared" si="278"/>
        <v>0.79584914854069666</v>
      </c>
      <c r="M2223" s="1">
        <v>42815.858055555553</v>
      </c>
      <c r="N2223">
        <v>16379</v>
      </c>
      <c r="O2223">
        <v>16379</v>
      </c>
      <c r="P2223">
        <v>16379</v>
      </c>
      <c r="Q2223">
        <v>16379</v>
      </c>
      <c r="R2223">
        <v>16379</v>
      </c>
      <c r="S2223">
        <v>5506</v>
      </c>
      <c r="T2223">
        <f t="shared" si="272"/>
        <v>0</v>
      </c>
      <c r="U2223" s="2">
        <f t="shared" si="273"/>
        <v>1.538086359701083</v>
      </c>
      <c r="V2223" s="2">
        <f t="shared" si="279"/>
        <v>0.80460856227631439</v>
      </c>
      <c r="W2223" s="4"/>
    </row>
    <row r="2224" spans="1:23" x14ac:dyDescent="0.25">
      <c r="A2224" s="1">
        <v>42815.675520833334</v>
      </c>
      <c r="B2224">
        <v>17024</v>
      </c>
      <c r="C2224">
        <v>17024</v>
      </c>
      <c r="D2224">
        <v>17024</v>
      </c>
      <c r="E2224">
        <v>17024</v>
      </c>
      <c r="F2224">
        <v>17024</v>
      </c>
      <c r="G2224">
        <v>5506</v>
      </c>
      <c r="H2224">
        <f t="shared" si="274"/>
        <v>0</v>
      </c>
      <c r="I2224" s="2">
        <f t="shared" si="275"/>
        <v>0.77618960245433755</v>
      </c>
      <c r="J2224">
        <f t="shared" si="276"/>
        <v>15</v>
      </c>
      <c r="K2224">
        <f t="shared" si="277"/>
        <v>17007</v>
      </c>
      <c r="L2224" s="2">
        <f t="shared" si="278"/>
        <v>0.79584914854069666</v>
      </c>
      <c r="M2224" s="1">
        <v>42815.858067129629</v>
      </c>
      <c r="N2224">
        <v>16380</v>
      </c>
      <c r="O2224">
        <v>16380</v>
      </c>
      <c r="P2224">
        <v>16380</v>
      </c>
      <c r="Q2224">
        <v>16380</v>
      </c>
      <c r="R2224">
        <v>16380</v>
      </c>
      <c r="S2224">
        <v>5506</v>
      </c>
      <c r="T2224">
        <f t="shared" si="272"/>
        <v>0</v>
      </c>
      <c r="U2224" s="2">
        <f t="shared" si="273"/>
        <v>1.5368790112229362</v>
      </c>
      <c r="V2224" s="2">
        <f t="shared" si="279"/>
        <v>0.80340121379816765</v>
      </c>
      <c r="W2224" s="4"/>
    </row>
    <row r="2225" spans="1:23" x14ac:dyDescent="0.25">
      <c r="A2225" s="1">
        <v>42815.675868055558</v>
      </c>
      <c r="B2225">
        <v>17024</v>
      </c>
      <c r="C2225">
        <v>17024</v>
      </c>
      <c r="D2225">
        <v>17024</v>
      </c>
      <c r="E2225">
        <v>17024</v>
      </c>
      <c r="F2225">
        <v>17024</v>
      </c>
      <c r="G2225">
        <v>5506</v>
      </c>
      <c r="H2225">
        <f t="shared" si="274"/>
        <v>0</v>
      </c>
      <c r="I2225" s="2">
        <f t="shared" si="275"/>
        <v>0.77618960245433755</v>
      </c>
      <c r="J2225">
        <f t="shared" si="276"/>
        <v>15</v>
      </c>
      <c r="K2225">
        <f t="shared" si="277"/>
        <v>17007</v>
      </c>
      <c r="L2225" s="2">
        <f t="shared" si="278"/>
        <v>0.79584914854069666</v>
      </c>
      <c r="M2225" s="1">
        <v>42815.858067129629</v>
      </c>
      <c r="N2225">
        <v>16379</v>
      </c>
      <c r="O2225">
        <v>16379</v>
      </c>
      <c r="P2225">
        <v>16379</v>
      </c>
      <c r="Q2225">
        <v>16379</v>
      </c>
      <c r="R2225">
        <v>16379</v>
      </c>
      <c r="S2225">
        <v>5506</v>
      </c>
      <c r="T2225">
        <f t="shared" si="272"/>
        <v>0</v>
      </c>
      <c r="U2225" s="2">
        <f t="shared" si="273"/>
        <v>1.538086359701083</v>
      </c>
      <c r="V2225" s="2">
        <f t="shared" si="279"/>
        <v>0.80460856227631439</v>
      </c>
      <c r="W2225" s="4"/>
    </row>
    <row r="2226" spans="1:23" x14ac:dyDescent="0.25">
      <c r="A2226" s="1">
        <v>42815.676215277781</v>
      </c>
      <c r="B2226">
        <v>17024</v>
      </c>
      <c r="C2226">
        <v>17024</v>
      </c>
      <c r="D2226">
        <v>17024</v>
      </c>
      <c r="E2226">
        <v>17024</v>
      </c>
      <c r="F2226">
        <v>17024</v>
      </c>
      <c r="G2226">
        <v>5506</v>
      </c>
      <c r="H2226">
        <f t="shared" si="274"/>
        <v>0</v>
      </c>
      <c r="I2226" s="2">
        <f t="shared" si="275"/>
        <v>0.77618960245433755</v>
      </c>
      <c r="J2226">
        <f t="shared" si="276"/>
        <v>15</v>
      </c>
      <c r="K2226">
        <f t="shared" si="277"/>
        <v>17007</v>
      </c>
      <c r="L2226" s="2">
        <f t="shared" si="278"/>
        <v>0.79584914854069666</v>
      </c>
      <c r="M2226" s="1">
        <v>42815.858078703706</v>
      </c>
      <c r="N2226">
        <v>16379</v>
      </c>
      <c r="O2226">
        <v>16379</v>
      </c>
      <c r="P2226">
        <v>16379</v>
      </c>
      <c r="Q2226">
        <v>16379</v>
      </c>
      <c r="R2226">
        <v>16379</v>
      </c>
      <c r="S2226">
        <v>5506</v>
      </c>
      <c r="T2226">
        <f t="shared" si="272"/>
        <v>0</v>
      </c>
      <c r="U2226" s="2">
        <f t="shared" si="273"/>
        <v>1.538086359701083</v>
      </c>
      <c r="V2226" s="2">
        <f t="shared" si="279"/>
        <v>0.80460856227631439</v>
      </c>
      <c r="W2226" s="4"/>
    </row>
    <row r="2227" spans="1:23" x14ac:dyDescent="0.25">
      <c r="A2227" s="1">
        <v>42815.676562499997</v>
      </c>
      <c r="B2227">
        <v>17025</v>
      </c>
      <c r="C2227">
        <v>17025</v>
      </c>
      <c r="D2227">
        <v>17025</v>
      </c>
      <c r="E2227">
        <v>17025</v>
      </c>
      <c r="F2227">
        <v>17025</v>
      </c>
      <c r="G2227">
        <v>5506</v>
      </c>
      <c r="H2227">
        <f t="shared" si="274"/>
        <v>0</v>
      </c>
      <c r="I2227" s="2">
        <f t="shared" si="275"/>
        <v>0.77503384986709989</v>
      </c>
      <c r="J2227">
        <f t="shared" si="276"/>
        <v>15</v>
      </c>
      <c r="K2227">
        <f t="shared" si="277"/>
        <v>17008</v>
      </c>
      <c r="L2227" s="2">
        <f t="shared" si="278"/>
        <v>0.79469208972636807</v>
      </c>
      <c r="M2227" s="1">
        <v>42815.858090277776</v>
      </c>
      <c r="N2227">
        <v>16379</v>
      </c>
      <c r="O2227">
        <v>16379</v>
      </c>
      <c r="P2227">
        <v>16379</v>
      </c>
      <c r="Q2227">
        <v>16379</v>
      </c>
      <c r="R2227">
        <v>16379</v>
      </c>
      <c r="S2227">
        <v>5506</v>
      </c>
      <c r="T2227">
        <f t="shared" si="272"/>
        <v>0</v>
      </c>
      <c r="U2227" s="2">
        <f t="shared" si="273"/>
        <v>1.538086359701083</v>
      </c>
      <c r="V2227" s="2">
        <f t="shared" si="279"/>
        <v>0.80460856227631439</v>
      </c>
      <c r="W2227" s="4"/>
    </row>
    <row r="2228" spans="1:23" x14ac:dyDescent="0.25">
      <c r="A2228" s="1">
        <v>42815.67690972222</v>
      </c>
      <c r="B2228">
        <v>17025</v>
      </c>
      <c r="C2228">
        <v>17025</v>
      </c>
      <c r="D2228">
        <v>17025</v>
      </c>
      <c r="E2228">
        <v>17025</v>
      </c>
      <c r="F2228">
        <v>17025</v>
      </c>
      <c r="G2228">
        <v>5506</v>
      </c>
      <c r="H2228">
        <f t="shared" si="274"/>
        <v>0</v>
      </c>
      <c r="I2228" s="2">
        <f t="shared" si="275"/>
        <v>0.77503384986709989</v>
      </c>
      <c r="J2228">
        <f t="shared" si="276"/>
        <v>15</v>
      </c>
      <c r="K2228">
        <f t="shared" si="277"/>
        <v>17008</v>
      </c>
      <c r="L2228" s="2">
        <f t="shared" si="278"/>
        <v>0.79469208972636807</v>
      </c>
      <c r="M2228" s="1">
        <v>42815.858101851853</v>
      </c>
      <c r="N2228">
        <v>16379</v>
      </c>
      <c r="O2228">
        <v>16379</v>
      </c>
      <c r="P2228">
        <v>16379</v>
      </c>
      <c r="Q2228">
        <v>16379</v>
      </c>
      <c r="R2228">
        <v>16379</v>
      </c>
      <c r="S2228">
        <v>5506</v>
      </c>
      <c r="T2228">
        <f t="shared" si="272"/>
        <v>0</v>
      </c>
      <c r="U2228" s="2">
        <f t="shared" si="273"/>
        <v>1.538086359701083</v>
      </c>
      <c r="V2228" s="2">
        <f t="shared" si="279"/>
        <v>0.80460856227631439</v>
      </c>
      <c r="W2228" s="4"/>
    </row>
    <row r="2229" spans="1:23" x14ac:dyDescent="0.25">
      <c r="A2229" s="1">
        <v>42815.677256944444</v>
      </c>
      <c r="B2229">
        <v>17025</v>
      </c>
      <c r="C2229">
        <v>17025</v>
      </c>
      <c r="D2229">
        <v>17025</v>
      </c>
      <c r="E2229">
        <v>17025</v>
      </c>
      <c r="F2229">
        <v>17025</v>
      </c>
      <c r="G2229">
        <v>5506</v>
      </c>
      <c r="H2229">
        <f t="shared" si="274"/>
        <v>0</v>
      </c>
      <c r="I2229" s="2">
        <f t="shared" si="275"/>
        <v>0.77503384986709989</v>
      </c>
      <c r="J2229">
        <f t="shared" si="276"/>
        <v>15</v>
      </c>
      <c r="K2229">
        <f t="shared" si="277"/>
        <v>17008</v>
      </c>
      <c r="L2229" s="2">
        <f t="shared" si="278"/>
        <v>0.79469208972636807</v>
      </c>
      <c r="M2229" s="1">
        <v>42815.858101851853</v>
      </c>
      <c r="N2229">
        <v>16379</v>
      </c>
      <c r="O2229">
        <v>16379</v>
      </c>
      <c r="P2229">
        <v>16379</v>
      </c>
      <c r="Q2229">
        <v>16379</v>
      </c>
      <c r="R2229">
        <v>16379</v>
      </c>
      <c r="S2229">
        <v>5506</v>
      </c>
      <c r="T2229">
        <f t="shared" si="272"/>
        <v>0</v>
      </c>
      <c r="U2229" s="2">
        <f t="shared" si="273"/>
        <v>1.538086359701083</v>
      </c>
      <c r="V2229" s="2">
        <f t="shared" si="279"/>
        <v>0.80460856227631439</v>
      </c>
      <c r="W2229" s="4"/>
    </row>
    <row r="2230" spans="1:23" x14ac:dyDescent="0.25">
      <c r="A2230" s="1">
        <v>42815.677604166667</v>
      </c>
      <c r="B2230">
        <v>17025</v>
      </c>
      <c r="C2230">
        <v>17025</v>
      </c>
      <c r="D2230">
        <v>17025</v>
      </c>
      <c r="E2230">
        <v>17025</v>
      </c>
      <c r="F2230">
        <v>17025</v>
      </c>
      <c r="G2230">
        <v>5506</v>
      </c>
      <c r="H2230">
        <f t="shared" si="274"/>
        <v>0</v>
      </c>
      <c r="I2230" s="2">
        <f t="shared" si="275"/>
        <v>0.77503384986709989</v>
      </c>
      <c r="J2230">
        <f t="shared" si="276"/>
        <v>15</v>
      </c>
      <c r="K2230">
        <f t="shared" si="277"/>
        <v>17008</v>
      </c>
      <c r="L2230" s="2">
        <f t="shared" si="278"/>
        <v>0.79469208972636807</v>
      </c>
      <c r="M2230" s="1">
        <v>42815.858113425929</v>
      </c>
      <c r="N2230">
        <v>16379</v>
      </c>
      <c r="O2230">
        <v>16379</v>
      </c>
      <c r="P2230">
        <v>16379</v>
      </c>
      <c r="Q2230">
        <v>16379</v>
      </c>
      <c r="R2230">
        <v>16379</v>
      </c>
      <c r="S2230">
        <v>5506</v>
      </c>
      <c r="T2230">
        <f t="shared" si="272"/>
        <v>0</v>
      </c>
      <c r="U2230" s="2">
        <f t="shared" si="273"/>
        <v>1.538086359701083</v>
      </c>
      <c r="V2230" s="2">
        <f t="shared" si="279"/>
        <v>0.80460856227631439</v>
      </c>
      <c r="W2230" s="4"/>
    </row>
    <row r="2231" spans="1:23" x14ac:dyDescent="0.25">
      <c r="A2231" s="1">
        <v>42815.677951388891</v>
      </c>
      <c r="B2231">
        <v>17025</v>
      </c>
      <c r="C2231">
        <v>17025</v>
      </c>
      <c r="D2231">
        <v>17025</v>
      </c>
      <c r="E2231">
        <v>17025</v>
      </c>
      <c r="F2231">
        <v>17025</v>
      </c>
      <c r="G2231">
        <v>5506</v>
      </c>
      <c r="H2231">
        <f t="shared" si="274"/>
        <v>0</v>
      </c>
      <c r="I2231" s="2">
        <f t="shared" si="275"/>
        <v>0.77503384986709989</v>
      </c>
      <c r="J2231">
        <f t="shared" si="276"/>
        <v>15</v>
      </c>
      <c r="K2231">
        <f t="shared" si="277"/>
        <v>17008</v>
      </c>
      <c r="L2231" s="2">
        <f t="shared" si="278"/>
        <v>0.79469208972636807</v>
      </c>
      <c r="M2231" s="1">
        <v>42815.858124999999</v>
      </c>
      <c r="N2231">
        <v>16379</v>
      </c>
      <c r="O2231">
        <v>16379</v>
      </c>
      <c r="P2231">
        <v>16379</v>
      </c>
      <c r="Q2231">
        <v>16379</v>
      </c>
      <c r="R2231">
        <v>16379</v>
      </c>
      <c r="S2231">
        <v>5506</v>
      </c>
      <c r="T2231">
        <f t="shared" si="272"/>
        <v>0</v>
      </c>
      <c r="U2231" s="2">
        <f t="shared" si="273"/>
        <v>1.538086359701083</v>
      </c>
      <c r="V2231" s="2">
        <f t="shared" si="279"/>
        <v>0.80460856227631439</v>
      </c>
      <c r="W2231" s="4"/>
    </row>
    <row r="2232" spans="1:23" x14ac:dyDescent="0.25">
      <c r="A2232" s="1">
        <v>42815.678298611114</v>
      </c>
      <c r="B2232">
        <v>17025</v>
      </c>
      <c r="C2232">
        <v>17025</v>
      </c>
      <c r="D2232">
        <v>17025</v>
      </c>
      <c r="E2232">
        <v>17025</v>
      </c>
      <c r="F2232">
        <v>17025</v>
      </c>
      <c r="G2232">
        <v>5506</v>
      </c>
      <c r="H2232">
        <f t="shared" si="274"/>
        <v>0</v>
      </c>
      <c r="I2232" s="2">
        <f t="shared" si="275"/>
        <v>0.77503384986709989</v>
      </c>
      <c r="J2232">
        <f t="shared" si="276"/>
        <v>15</v>
      </c>
      <c r="K2232">
        <f t="shared" si="277"/>
        <v>17008</v>
      </c>
      <c r="L2232" s="2">
        <f t="shared" si="278"/>
        <v>0.79469208972636807</v>
      </c>
      <c r="M2232" s="1">
        <v>42815.858136574076</v>
      </c>
      <c r="N2232">
        <v>16379</v>
      </c>
      <c r="O2232">
        <v>16379</v>
      </c>
      <c r="P2232">
        <v>16379</v>
      </c>
      <c r="Q2232">
        <v>16379</v>
      </c>
      <c r="R2232">
        <v>16379</v>
      </c>
      <c r="S2232">
        <v>5506</v>
      </c>
      <c r="T2232">
        <f t="shared" si="272"/>
        <v>0</v>
      </c>
      <c r="U2232" s="2">
        <f t="shared" si="273"/>
        <v>1.538086359701083</v>
      </c>
      <c r="V2232" s="2">
        <f t="shared" si="279"/>
        <v>0.80460856227631439</v>
      </c>
      <c r="W2232" s="4"/>
    </row>
    <row r="2233" spans="1:23" x14ac:dyDescent="0.25">
      <c r="A2233" s="1">
        <v>42815.67864583333</v>
      </c>
      <c r="B2233">
        <v>17025</v>
      </c>
      <c r="C2233">
        <v>17025</v>
      </c>
      <c r="D2233">
        <v>17025</v>
      </c>
      <c r="E2233">
        <v>17025</v>
      </c>
      <c r="F2233">
        <v>17025</v>
      </c>
      <c r="G2233">
        <v>5506</v>
      </c>
      <c r="H2233">
        <f t="shared" si="274"/>
        <v>0</v>
      </c>
      <c r="I2233" s="2">
        <f t="shared" si="275"/>
        <v>0.77503384986709989</v>
      </c>
      <c r="J2233">
        <f t="shared" si="276"/>
        <v>15</v>
      </c>
      <c r="K2233">
        <f t="shared" si="277"/>
        <v>17008</v>
      </c>
      <c r="L2233" s="2">
        <f t="shared" si="278"/>
        <v>0.79469208972636807</v>
      </c>
      <c r="M2233" s="1">
        <v>42815.858148148145</v>
      </c>
      <c r="N2233">
        <v>16379</v>
      </c>
      <c r="O2233">
        <v>16379</v>
      </c>
      <c r="P2233">
        <v>16379</v>
      </c>
      <c r="Q2233">
        <v>16379</v>
      </c>
      <c r="R2233">
        <v>16379</v>
      </c>
      <c r="S2233">
        <v>5506</v>
      </c>
      <c r="T2233">
        <f t="shared" si="272"/>
        <v>0</v>
      </c>
      <c r="U2233" s="2">
        <f t="shared" si="273"/>
        <v>1.538086359701083</v>
      </c>
      <c r="V2233" s="2">
        <f t="shared" si="279"/>
        <v>0.80460856227631439</v>
      </c>
      <c r="W2233" s="4"/>
    </row>
    <row r="2234" spans="1:23" x14ac:dyDescent="0.25">
      <c r="A2234" s="1">
        <v>42815.678993055553</v>
      </c>
      <c r="B2234">
        <v>17025</v>
      </c>
      <c r="C2234">
        <v>17025</v>
      </c>
      <c r="D2234">
        <v>17025</v>
      </c>
      <c r="E2234">
        <v>17025</v>
      </c>
      <c r="F2234">
        <v>17025</v>
      </c>
      <c r="G2234">
        <v>5506</v>
      </c>
      <c r="H2234">
        <f t="shared" si="274"/>
        <v>0</v>
      </c>
      <c r="I2234" s="2">
        <f t="shared" si="275"/>
        <v>0.77503384986709989</v>
      </c>
      <c r="J2234">
        <f t="shared" si="276"/>
        <v>15</v>
      </c>
      <c r="K2234">
        <f t="shared" si="277"/>
        <v>17008</v>
      </c>
      <c r="L2234" s="2">
        <f t="shared" si="278"/>
        <v>0.79469208972636807</v>
      </c>
      <c r="M2234" s="1">
        <v>42815.858148148145</v>
      </c>
      <c r="N2234">
        <v>16379</v>
      </c>
      <c r="O2234">
        <v>16379</v>
      </c>
      <c r="P2234">
        <v>16379</v>
      </c>
      <c r="Q2234">
        <v>16379</v>
      </c>
      <c r="R2234">
        <v>16379</v>
      </c>
      <c r="S2234">
        <v>5506</v>
      </c>
      <c r="T2234">
        <f t="shared" si="272"/>
        <v>0</v>
      </c>
      <c r="U2234" s="2">
        <f t="shared" si="273"/>
        <v>1.538086359701083</v>
      </c>
      <c r="V2234" s="2">
        <f t="shared" si="279"/>
        <v>0.80460856227631439</v>
      </c>
      <c r="W2234" s="4"/>
    </row>
    <row r="2235" spans="1:23" x14ac:dyDescent="0.25">
      <c r="A2235" s="1">
        <v>42815.679340277777</v>
      </c>
      <c r="B2235">
        <v>17025</v>
      </c>
      <c r="C2235">
        <v>17025</v>
      </c>
      <c r="D2235">
        <v>17025</v>
      </c>
      <c r="E2235">
        <v>17025</v>
      </c>
      <c r="F2235">
        <v>17025</v>
      </c>
      <c r="G2235">
        <v>5506</v>
      </c>
      <c r="H2235">
        <f t="shared" si="274"/>
        <v>0</v>
      </c>
      <c r="I2235" s="2">
        <f t="shared" si="275"/>
        <v>0.77503384986709989</v>
      </c>
      <c r="J2235">
        <f t="shared" si="276"/>
        <v>15</v>
      </c>
      <c r="K2235">
        <f t="shared" si="277"/>
        <v>17008</v>
      </c>
      <c r="L2235" s="2">
        <f t="shared" si="278"/>
        <v>0.79469208972636807</v>
      </c>
      <c r="M2235" s="1">
        <v>42815.858159722222</v>
      </c>
      <c r="N2235">
        <v>16379</v>
      </c>
      <c r="O2235">
        <v>16379</v>
      </c>
      <c r="P2235">
        <v>16379</v>
      </c>
      <c r="Q2235">
        <v>16379</v>
      </c>
      <c r="R2235">
        <v>16379</v>
      </c>
      <c r="S2235">
        <v>5506</v>
      </c>
      <c r="T2235">
        <f t="shared" si="272"/>
        <v>0</v>
      </c>
      <c r="U2235" s="2">
        <f t="shared" si="273"/>
        <v>1.538086359701083</v>
      </c>
      <c r="V2235" s="2">
        <f t="shared" si="279"/>
        <v>0.80460856227631439</v>
      </c>
      <c r="W2235" s="4"/>
    </row>
    <row r="2236" spans="1:23" x14ac:dyDescent="0.25">
      <c r="A2236" s="1">
        <v>42815.6796875</v>
      </c>
      <c r="B2236">
        <v>17025</v>
      </c>
      <c r="C2236">
        <v>17025</v>
      </c>
      <c r="D2236">
        <v>17025</v>
      </c>
      <c r="E2236">
        <v>17025</v>
      </c>
      <c r="F2236">
        <v>17025</v>
      </c>
      <c r="G2236">
        <v>5506</v>
      </c>
      <c r="H2236">
        <f t="shared" si="274"/>
        <v>0</v>
      </c>
      <c r="I2236" s="2">
        <f t="shared" si="275"/>
        <v>0.77503384986709989</v>
      </c>
      <c r="J2236">
        <f t="shared" si="276"/>
        <v>15</v>
      </c>
      <c r="K2236">
        <f t="shared" si="277"/>
        <v>17008</v>
      </c>
      <c r="L2236" s="2">
        <f t="shared" si="278"/>
        <v>0.79469208972636807</v>
      </c>
      <c r="M2236" s="1">
        <v>42815.858171296299</v>
      </c>
      <c r="N2236">
        <v>16379</v>
      </c>
      <c r="O2236">
        <v>16379</v>
      </c>
      <c r="P2236">
        <v>16379</v>
      </c>
      <c r="Q2236">
        <v>16379</v>
      </c>
      <c r="R2236">
        <v>16379</v>
      </c>
      <c r="S2236">
        <v>5506</v>
      </c>
      <c r="T2236">
        <f t="shared" si="272"/>
        <v>0</v>
      </c>
      <c r="U2236" s="2">
        <f t="shared" si="273"/>
        <v>1.538086359701083</v>
      </c>
      <c r="V2236" s="2">
        <f t="shared" si="279"/>
        <v>0.80460856227631439</v>
      </c>
      <c r="W2236" s="4"/>
    </row>
    <row r="2237" spans="1:23" x14ac:dyDescent="0.25">
      <c r="A2237" s="1">
        <v>42815.680034722223</v>
      </c>
      <c r="B2237">
        <v>17025</v>
      </c>
      <c r="C2237">
        <v>17025</v>
      </c>
      <c r="D2237">
        <v>17025</v>
      </c>
      <c r="E2237">
        <v>17025</v>
      </c>
      <c r="F2237">
        <v>17025</v>
      </c>
      <c r="G2237">
        <v>5506</v>
      </c>
      <c r="H2237">
        <f t="shared" si="274"/>
        <v>0</v>
      </c>
      <c r="I2237" s="2">
        <f t="shared" si="275"/>
        <v>0.77503384986709989</v>
      </c>
      <c r="J2237">
        <f t="shared" si="276"/>
        <v>15</v>
      </c>
      <c r="K2237">
        <f t="shared" si="277"/>
        <v>17008</v>
      </c>
      <c r="L2237" s="2">
        <f t="shared" si="278"/>
        <v>0.79469208972636807</v>
      </c>
      <c r="M2237" s="1">
        <v>42815.858182870368</v>
      </c>
      <c r="N2237">
        <v>16379</v>
      </c>
      <c r="O2237">
        <v>16379</v>
      </c>
      <c r="P2237">
        <v>16379</v>
      </c>
      <c r="Q2237">
        <v>16379</v>
      </c>
      <c r="R2237">
        <v>16379</v>
      </c>
      <c r="S2237">
        <v>5506</v>
      </c>
      <c r="T2237">
        <f t="shared" si="272"/>
        <v>0</v>
      </c>
      <c r="U2237" s="2">
        <f t="shared" si="273"/>
        <v>1.538086359701083</v>
      </c>
      <c r="V2237" s="2">
        <f t="shared" si="279"/>
        <v>0.80460856227631439</v>
      </c>
      <c r="W2237" s="4"/>
    </row>
    <row r="2238" spans="1:23" x14ac:dyDescent="0.25">
      <c r="A2238" s="1">
        <v>42815.680381944447</v>
      </c>
      <c r="B2238">
        <v>17025</v>
      </c>
      <c r="C2238">
        <v>17025</v>
      </c>
      <c r="D2238">
        <v>17025</v>
      </c>
      <c r="E2238">
        <v>17025</v>
      </c>
      <c r="F2238">
        <v>17025</v>
      </c>
      <c r="G2238">
        <v>5506</v>
      </c>
      <c r="H2238">
        <f t="shared" si="274"/>
        <v>0</v>
      </c>
      <c r="I2238" s="2">
        <f t="shared" si="275"/>
        <v>0.77503384986709989</v>
      </c>
      <c r="J2238">
        <f t="shared" si="276"/>
        <v>15</v>
      </c>
      <c r="K2238">
        <f t="shared" si="277"/>
        <v>17008</v>
      </c>
      <c r="L2238" s="2">
        <f t="shared" si="278"/>
        <v>0.79469208972636807</v>
      </c>
      <c r="M2238" s="1">
        <v>42815.858182870368</v>
      </c>
      <c r="N2238">
        <v>16379</v>
      </c>
      <c r="O2238">
        <v>16379</v>
      </c>
      <c r="P2238">
        <v>16379</v>
      </c>
      <c r="Q2238">
        <v>16379</v>
      </c>
      <c r="R2238">
        <v>16379</v>
      </c>
      <c r="S2238">
        <v>5506</v>
      </c>
      <c r="T2238">
        <f t="shared" si="272"/>
        <v>0</v>
      </c>
      <c r="U2238" s="2">
        <f t="shared" si="273"/>
        <v>1.538086359701083</v>
      </c>
      <c r="V2238" s="2">
        <f t="shared" si="279"/>
        <v>0.80460856227631439</v>
      </c>
      <c r="W2238" s="4"/>
    </row>
    <row r="2239" spans="1:23" x14ac:dyDescent="0.25">
      <c r="A2239" s="1">
        <v>42815.68072916667</v>
      </c>
      <c r="B2239">
        <v>17024</v>
      </c>
      <c r="C2239">
        <v>17024</v>
      </c>
      <c r="D2239">
        <v>17024</v>
      </c>
      <c r="E2239">
        <v>17024</v>
      </c>
      <c r="F2239">
        <v>17024</v>
      </c>
      <c r="G2239">
        <v>5506</v>
      </c>
      <c r="H2239">
        <f t="shared" si="274"/>
        <v>0</v>
      </c>
      <c r="I2239" s="2">
        <f t="shared" si="275"/>
        <v>0.77618960245433755</v>
      </c>
      <c r="J2239">
        <f t="shared" si="276"/>
        <v>15</v>
      </c>
      <c r="K2239">
        <f t="shared" si="277"/>
        <v>17007</v>
      </c>
      <c r="L2239" s="2">
        <f t="shared" si="278"/>
        <v>0.79584914854069666</v>
      </c>
      <c r="M2239" s="1">
        <v>42815.858194444445</v>
      </c>
      <c r="N2239">
        <v>16378</v>
      </c>
      <c r="O2239">
        <v>16378</v>
      </c>
      <c r="P2239">
        <v>16378</v>
      </c>
      <c r="Q2239">
        <v>16378</v>
      </c>
      <c r="R2239">
        <v>16378</v>
      </c>
      <c r="S2239">
        <v>5506</v>
      </c>
      <c r="T2239">
        <f t="shared" si="272"/>
        <v>0</v>
      </c>
      <c r="U2239" s="2">
        <f t="shared" si="273"/>
        <v>1.5392937915509037</v>
      </c>
      <c r="V2239" s="2">
        <f t="shared" si="279"/>
        <v>0.80581599412613514</v>
      </c>
      <c r="W2239" s="4"/>
    </row>
    <row r="2240" spans="1:23" x14ac:dyDescent="0.25">
      <c r="A2240" s="1">
        <v>42815.681076388886</v>
      </c>
      <c r="B2240">
        <v>17025</v>
      </c>
      <c r="C2240">
        <v>17025</v>
      </c>
      <c r="D2240">
        <v>17025</v>
      </c>
      <c r="E2240">
        <v>17025</v>
      </c>
      <c r="F2240">
        <v>17025</v>
      </c>
      <c r="G2240">
        <v>5506</v>
      </c>
      <c r="H2240">
        <f t="shared" si="274"/>
        <v>0</v>
      </c>
      <c r="I2240" s="2">
        <f t="shared" si="275"/>
        <v>0.77503384986709989</v>
      </c>
      <c r="J2240">
        <f t="shared" si="276"/>
        <v>15</v>
      </c>
      <c r="K2240">
        <f t="shared" si="277"/>
        <v>17008</v>
      </c>
      <c r="L2240" s="2">
        <f t="shared" si="278"/>
        <v>0.79469208972636807</v>
      </c>
      <c r="M2240" s="1">
        <v>42815.858206018522</v>
      </c>
      <c r="N2240">
        <v>16378</v>
      </c>
      <c r="O2240">
        <v>16379</v>
      </c>
      <c r="P2240">
        <v>16379</v>
      </c>
      <c r="Q2240">
        <v>16379</v>
      </c>
      <c r="R2240">
        <v>16379</v>
      </c>
      <c r="S2240">
        <v>5506</v>
      </c>
      <c r="T2240">
        <f t="shared" si="272"/>
        <v>0.44721359549995793</v>
      </c>
      <c r="U2240" s="2">
        <f t="shared" si="273"/>
        <v>1.538086359701083</v>
      </c>
      <c r="V2240" s="2">
        <f t="shared" si="279"/>
        <v>0.80460856227631439</v>
      </c>
      <c r="W2240" s="4"/>
    </row>
    <row r="2241" spans="1:22" x14ac:dyDescent="0.25">
      <c r="A2241" s="1">
        <v>42815.681423611109</v>
      </c>
      <c r="B2241">
        <v>17025</v>
      </c>
      <c r="C2241">
        <v>17025</v>
      </c>
      <c r="D2241">
        <v>17025</v>
      </c>
      <c r="E2241">
        <v>17025</v>
      </c>
      <c r="F2241">
        <v>17025</v>
      </c>
      <c r="G2241">
        <v>5506</v>
      </c>
      <c r="H2241">
        <f t="shared" si="274"/>
        <v>0</v>
      </c>
      <c r="I2241" s="2">
        <f t="shared" si="275"/>
        <v>0.77503384986709989</v>
      </c>
      <c r="J2241">
        <f t="shared" si="276"/>
        <v>15</v>
      </c>
      <c r="K2241">
        <f t="shared" si="277"/>
        <v>17008</v>
      </c>
      <c r="L2241" s="2">
        <f t="shared" si="278"/>
        <v>0.79469208972636807</v>
      </c>
      <c r="M2241" s="1">
        <v>42815.858217592591</v>
      </c>
      <c r="N2241">
        <v>16379</v>
      </c>
      <c r="O2241">
        <v>16379</v>
      </c>
      <c r="P2241">
        <v>16379</v>
      </c>
      <c r="Q2241">
        <v>16379</v>
      </c>
      <c r="R2241">
        <v>16379</v>
      </c>
      <c r="S2241">
        <v>5506</v>
      </c>
      <c r="T2241">
        <f t="shared" ref="T2241:T2304" si="280">STDEV(N2241:R2241)</f>
        <v>0</v>
      </c>
      <c r="U2241" s="2">
        <f t="shared" ref="U2241:U2304" si="281">(1/($X$1+($X$2*LOG10(R2241))+$X$3*LOG10(R2241)^3))-273.15</f>
        <v>1.538086359701083</v>
      </c>
      <c r="V2241" s="2">
        <f t="shared" si="279"/>
        <v>0.80460856227631439</v>
      </c>
    </row>
    <row r="2242" spans="1:22" x14ac:dyDescent="0.25">
      <c r="A2242" s="1">
        <v>42815.681770833333</v>
      </c>
      <c r="B2242">
        <v>17024</v>
      </c>
      <c r="C2242">
        <v>17024</v>
      </c>
      <c r="D2242">
        <v>17024</v>
      </c>
      <c r="E2242">
        <v>17024</v>
      </c>
      <c r="F2242">
        <v>17024</v>
      </c>
      <c r="G2242">
        <v>5506</v>
      </c>
      <c r="H2242">
        <f t="shared" ref="H2242:H2260" si="282">STDEV(B2242:F2242)</f>
        <v>0</v>
      </c>
      <c r="I2242" s="2">
        <f t="shared" ref="I2242:I2260" si="283">(1/($X$1+($X$2*LOG10(F2242))+$X$3*LOG10(F2242)^3))-273.15</f>
        <v>0.77618960245433755</v>
      </c>
      <c r="J2242">
        <f t="shared" ref="J2242:J2260" si="284">G2242-5491</f>
        <v>15</v>
      </c>
      <c r="K2242">
        <f t="shared" ref="K2242:K2260" si="285">F2242-17</f>
        <v>17007</v>
      </c>
      <c r="L2242" s="2">
        <f t="shared" ref="L2242:L2260" si="286">(1/($X$1+($X$2*LOG10(K2242))+$X$3*LOG10(K2242)^3))-273.15</f>
        <v>0.79584914854069666</v>
      </c>
      <c r="M2242" s="1">
        <v>42815.858229166668</v>
      </c>
      <c r="N2242">
        <v>16379</v>
      </c>
      <c r="O2242">
        <v>16379</v>
      </c>
      <c r="P2242">
        <v>16379</v>
      </c>
      <c r="Q2242">
        <v>16379</v>
      </c>
      <c r="R2242">
        <v>16379</v>
      </c>
      <c r="S2242">
        <v>5506</v>
      </c>
      <c r="T2242">
        <f t="shared" si="280"/>
        <v>0</v>
      </c>
      <c r="U2242" s="2">
        <f t="shared" si="281"/>
        <v>1.538086359701083</v>
      </c>
      <c r="V2242" s="2">
        <f t="shared" ref="V2242:V2305" si="287">U2242-U$1</f>
        <v>0.80460856227631439</v>
      </c>
    </row>
    <row r="2243" spans="1:22" x14ac:dyDescent="0.25">
      <c r="A2243" s="1">
        <v>42815.682118055556</v>
      </c>
      <c r="B2243">
        <v>17025</v>
      </c>
      <c r="C2243">
        <v>17025</v>
      </c>
      <c r="D2243">
        <v>17025</v>
      </c>
      <c r="E2243">
        <v>17025</v>
      </c>
      <c r="F2243">
        <v>17025</v>
      </c>
      <c r="G2243">
        <v>5506</v>
      </c>
      <c r="H2243">
        <f t="shared" si="282"/>
        <v>0</v>
      </c>
      <c r="I2243" s="2">
        <f t="shared" si="283"/>
        <v>0.77503384986709989</v>
      </c>
      <c r="J2243">
        <f t="shared" si="284"/>
        <v>15</v>
      </c>
      <c r="K2243">
        <f t="shared" si="285"/>
        <v>17008</v>
      </c>
      <c r="L2243" s="2">
        <f t="shared" si="286"/>
        <v>0.79469208972636807</v>
      </c>
      <c r="M2243" s="1">
        <v>42815.858229166668</v>
      </c>
      <c r="N2243">
        <v>16378</v>
      </c>
      <c r="O2243">
        <v>16378</v>
      </c>
      <c r="P2243">
        <v>16378</v>
      </c>
      <c r="Q2243">
        <v>16378</v>
      </c>
      <c r="R2243">
        <v>16378</v>
      </c>
      <c r="S2243">
        <v>5506</v>
      </c>
      <c r="T2243">
        <f t="shared" si="280"/>
        <v>0</v>
      </c>
      <c r="U2243" s="2">
        <f t="shared" si="281"/>
        <v>1.5392937915509037</v>
      </c>
      <c r="V2243" s="2">
        <f t="shared" si="287"/>
        <v>0.80581599412613514</v>
      </c>
    </row>
    <row r="2244" spans="1:22" x14ac:dyDescent="0.25">
      <c r="A2244" s="1">
        <v>42815.68246527778</v>
      </c>
      <c r="B2244">
        <v>17025</v>
      </c>
      <c r="C2244">
        <v>17025</v>
      </c>
      <c r="D2244">
        <v>17025</v>
      </c>
      <c r="E2244">
        <v>17025</v>
      </c>
      <c r="F2244">
        <v>17025</v>
      </c>
      <c r="G2244">
        <v>5506</v>
      </c>
      <c r="H2244">
        <f t="shared" si="282"/>
        <v>0</v>
      </c>
      <c r="I2244" s="2">
        <f t="shared" si="283"/>
        <v>0.77503384986709989</v>
      </c>
      <c r="J2244">
        <f t="shared" si="284"/>
        <v>15</v>
      </c>
      <c r="K2244">
        <f t="shared" si="285"/>
        <v>17008</v>
      </c>
      <c r="L2244" s="2">
        <f t="shared" si="286"/>
        <v>0.79469208972636807</v>
      </c>
      <c r="M2244" s="1">
        <v>42815.858240740738</v>
      </c>
      <c r="N2244">
        <v>16378</v>
      </c>
      <c r="O2244">
        <v>16378</v>
      </c>
      <c r="P2244">
        <v>16378</v>
      </c>
      <c r="Q2244">
        <v>16378</v>
      </c>
      <c r="R2244">
        <v>16378</v>
      </c>
      <c r="S2244">
        <v>5506</v>
      </c>
      <c r="T2244">
        <f t="shared" si="280"/>
        <v>0</v>
      </c>
      <c r="U2244" s="2">
        <f t="shared" si="281"/>
        <v>1.5392937915509037</v>
      </c>
      <c r="V2244" s="2">
        <f t="shared" si="287"/>
        <v>0.80581599412613514</v>
      </c>
    </row>
    <row r="2245" spans="1:22" x14ac:dyDescent="0.25">
      <c r="A2245" s="1">
        <v>42815.682812500003</v>
      </c>
      <c r="B2245">
        <v>17024</v>
      </c>
      <c r="C2245">
        <v>17024</v>
      </c>
      <c r="D2245">
        <v>17024</v>
      </c>
      <c r="E2245">
        <v>17024</v>
      </c>
      <c r="F2245">
        <v>17024</v>
      </c>
      <c r="G2245">
        <v>5506</v>
      </c>
      <c r="H2245">
        <f t="shared" si="282"/>
        <v>0</v>
      </c>
      <c r="I2245" s="2">
        <f t="shared" si="283"/>
        <v>0.77618960245433755</v>
      </c>
      <c r="J2245">
        <f t="shared" si="284"/>
        <v>15</v>
      </c>
      <c r="K2245">
        <f t="shared" si="285"/>
        <v>17007</v>
      </c>
      <c r="L2245" s="2">
        <f t="shared" si="286"/>
        <v>0.79584914854069666</v>
      </c>
      <c r="M2245" s="1">
        <v>42815.858252314814</v>
      </c>
      <c r="N2245">
        <v>16379</v>
      </c>
      <c r="O2245">
        <v>16379</v>
      </c>
      <c r="P2245">
        <v>16379</v>
      </c>
      <c r="Q2245">
        <v>16379</v>
      </c>
      <c r="R2245">
        <v>16379</v>
      </c>
      <c r="S2245">
        <v>5506</v>
      </c>
      <c r="T2245">
        <f t="shared" si="280"/>
        <v>0</v>
      </c>
      <c r="U2245" s="2">
        <f t="shared" si="281"/>
        <v>1.538086359701083</v>
      </c>
      <c r="V2245" s="2">
        <f t="shared" si="287"/>
        <v>0.80460856227631439</v>
      </c>
    </row>
    <row r="2246" spans="1:22" x14ac:dyDescent="0.25">
      <c r="A2246" s="1">
        <v>42815.683159722219</v>
      </c>
      <c r="B2246">
        <v>17024</v>
      </c>
      <c r="C2246">
        <v>17024</v>
      </c>
      <c r="D2246">
        <v>17024</v>
      </c>
      <c r="E2246">
        <v>17024</v>
      </c>
      <c r="F2246">
        <v>17024</v>
      </c>
      <c r="G2246">
        <v>5506</v>
      </c>
      <c r="H2246">
        <f t="shared" si="282"/>
        <v>0</v>
      </c>
      <c r="I2246" s="2">
        <f t="shared" si="283"/>
        <v>0.77618960245433755</v>
      </c>
      <c r="J2246">
        <f t="shared" si="284"/>
        <v>15</v>
      </c>
      <c r="K2246">
        <f t="shared" si="285"/>
        <v>17007</v>
      </c>
      <c r="L2246" s="2">
        <f t="shared" si="286"/>
        <v>0.79584914854069666</v>
      </c>
      <c r="M2246" s="1">
        <v>42815.858263888891</v>
      </c>
      <c r="N2246">
        <v>16378</v>
      </c>
      <c r="O2246">
        <v>16378</v>
      </c>
      <c r="P2246">
        <v>16378</v>
      </c>
      <c r="Q2246">
        <v>16378</v>
      </c>
      <c r="R2246">
        <v>16378</v>
      </c>
      <c r="S2246">
        <v>5506</v>
      </c>
      <c r="T2246">
        <f t="shared" si="280"/>
        <v>0</v>
      </c>
      <c r="U2246" s="2">
        <f t="shared" si="281"/>
        <v>1.5392937915509037</v>
      </c>
      <c r="V2246" s="2">
        <f t="shared" si="287"/>
        <v>0.80581599412613514</v>
      </c>
    </row>
    <row r="2247" spans="1:22" x14ac:dyDescent="0.25">
      <c r="A2247" s="1">
        <v>42815.683506944442</v>
      </c>
      <c r="B2247">
        <v>17024</v>
      </c>
      <c r="C2247">
        <v>17024</v>
      </c>
      <c r="D2247">
        <v>17024</v>
      </c>
      <c r="E2247">
        <v>17024</v>
      </c>
      <c r="F2247">
        <v>17024</v>
      </c>
      <c r="G2247">
        <v>5506</v>
      </c>
      <c r="H2247">
        <f t="shared" si="282"/>
        <v>0</v>
      </c>
      <c r="I2247" s="2">
        <f t="shared" si="283"/>
        <v>0.77618960245433755</v>
      </c>
      <c r="J2247">
        <f t="shared" si="284"/>
        <v>15</v>
      </c>
      <c r="K2247">
        <f t="shared" si="285"/>
        <v>17007</v>
      </c>
      <c r="L2247" s="2">
        <f t="shared" si="286"/>
        <v>0.79584914854069666</v>
      </c>
      <c r="M2247" s="1">
        <v>42815.858263888891</v>
      </c>
      <c r="N2247">
        <v>16378</v>
      </c>
      <c r="O2247">
        <v>16378</v>
      </c>
      <c r="P2247">
        <v>16378</v>
      </c>
      <c r="Q2247">
        <v>16378</v>
      </c>
      <c r="R2247">
        <v>16378</v>
      </c>
      <c r="S2247">
        <v>5506</v>
      </c>
      <c r="T2247">
        <f t="shared" si="280"/>
        <v>0</v>
      </c>
      <c r="U2247" s="2">
        <f t="shared" si="281"/>
        <v>1.5392937915509037</v>
      </c>
      <c r="V2247" s="2">
        <f t="shared" si="287"/>
        <v>0.80581599412613514</v>
      </c>
    </row>
    <row r="2248" spans="1:22" x14ac:dyDescent="0.25">
      <c r="A2248" s="1">
        <v>42815.683854166666</v>
      </c>
      <c r="B2248">
        <v>17024</v>
      </c>
      <c r="C2248">
        <v>17024</v>
      </c>
      <c r="D2248">
        <v>17024</v>
      </c>
      <c r="E2248">
        <v>17024</v>
      </c>
      <c r="F2248">
        <v>17024</v>
      </c>
      <c r="G2248">
        <v>5506</v>
      </c>
      <c r="H2248">
        <f t="shared" si="282"/>
        <v>0</v>
      </c>
      <c r="I2248" s="2">
        <f t="shared" si="283"/>
        <v>0.77618960245433755</v>
      </c>
      <c r="J2248">
        <f t="shared" si="284"/>
        <v>15</v>
      </c>
      <c r="K2248">
        <f t="shared" si="285"/>
        <v>17007</v>
      </c>
      <c r="L2248" s="2">
        <f t="shared" si="286"/>
        <v>0.79584914854069666</v>
      </c>
      <c r="M2248" s="1">
        <v>42815.858275462961</v>
      </c>
      <c r="N2248">
        <v>16378</v>
      </c>
      <c r="O2248">
        <v>16378</v>
      </c>
      <c r="P2248">
        <v>16378</v>
      </c>
      <c r="Q2248">
        <v>16378</v>
      </c>
      <c r="R2248">
        <v>16378</v>
      </c>
      <c r="S2248">
        <v>5506</v>
      </c>
      <c r="T2248">
        <f t="shared" si="280"/>
        <v>0</v>
      </c>
      <c r="U2248" s="2">
        <f t="shared" si="281"/>
        <v>1.5392937915509037</v>
      </c>
      <c r="V2248" s="2">
        <f t="shared" si="287"/>
        <v>0.80581599412613514</v>
      </c>
    </row>
    <row r="2249" spans="1:22" x14ac:dyDescent="0.25">
      <c r="A2249" s="1">
        <v>42815.684201388889</v>
      </c>
      <c r="B2249">
        <v>17024</v>
      </c>
      <c r="C2249">
        <v>17024</v>
      </c>
      <c r="D2249">
        <v>17024</v>
      </c>
      <c r="E2249">
        <v>17024</v>
      </c>
      <c r="F2249">
        <v>17024</v>
      </c>
      <c r="G2249">
        <v>5506</v>
      </c>
      <c r="H2249">
        <f t="shared" si="282"/>
        <v>0</v>
      </c>
      <c r="I2249" s="2">
        <f t="shared" si="283"/>
        <v>0.77618960245433755</v>
      </c>
      <c r="J2249">
        <f t="shared" si="284"/>
        <v>15</v>
      </c>
      <c r="K2249">
        <f t="shared" si="285"/>
        <v>17007</v>
      </c>
      <c r="L2249" s="2">
        <f t="shared" si="286"/>
        <v>0.79584914854069666</v>
      </c>
      <c r="M2249" s="1">
        <v>42815.858287037037</v>
      </c>
      <c r="N2249">
        <v>16378</v>
      </c>
      <c r="O2249">
        <v>16378</v>
      </c>
      <c r="P2249">
        <v>16378</v>
      </c>
      <c r="Q2249">
        <v>16378</v>
      </c>
      <c r="R2249">
        <v>16378</v>
      </c>
      <c r="S2249">
        <v>5506</v>
      </c>
      <c r="T2249">
        <f t="shared" si="280"/>
        <v>0</v>
      </c>
      <c r="U2249" s="2">
        <f t="shared" si="281"/>
        <v>1.5392937915509037</v>
      </c>
      <c r="V2249" s="2">
        <f t="shared" si="287"/>
        <v>0.80581599412613514</v>
      </c>
    </row>
    <row r="2250" spans="1:22" x14ac:dyDescent="0.25">
      <c r="A2250" s="1">
        <v>42815.684548611112</v>
      </c>
      <c r="B2250">
        <v>17024</v>
      </c>
      <c r="C2250">
        <v>17024</v>
      </c>
      <c r="D2250">
        <v>17024</v>
      </c>
      <c r="E2250">
        <v>17024</v>
      </c>
      <c r="F2250">
        <v>17024</v>
      </c>
      <c r="G2250">
        <v>5506</v>
      </c>
      <c r="H2250">
        <f t="shared" si="282"/>
        <v>0</v>
      </c>
      <c r="I2250" s="2">
        <f t="shared" si="283"/>
        <v>0.77618960245433755</v>
      </c>
      <c r="J2250">
        <f t="shared" si="284"/>
        <v>15</v>
      </c>
      <c r="K2250">
        <f t="shared" si="285"/>
        <v>17007</v>
      </c>
      <c r="L2250" s="2">
        <f t="shared" si="286"/>
        <v>0.79584914854069666</v>
      </c>
      <c r="M2250" s="1">
        <v>42815.858298611114</v>
      </c>
      <c r="N2250">
        <v>16378</v>
      </c>
      <c r="O2250">
        <v>16378</v>
      </c>
      <c r="P2250">
        <v>16378</v>
      </c>
      <c r="Q2250">
        <v>16378</v>
      </c>
      <c r="R2250">
        <v>16378</v>
      </c>
      <c r="S2250">
        <v>5506</v>
      </c>
      <c r="T2250">
        <f t="shared" si="280"/>
        <v>0</v>
      </c>
      <c r="U2250" s="2">
        <f t="shared" si="281"/>
        <v>1.5392937915509037</v>
      </c>
      <c r="V2250" s="2">
        <f t="shared" si="287"/>
        <v>0.80581599412613514</v>
      </c>
    </row>
    <row r="2251" spans="1:22" x14ac:dyDescent="0.25">
      <c r="A2251" s="1">
        <v>42815.684895833336</v>
      </c>
      <c r="B2251">
        <v>17024</v>
      </c>
      <c r="C2251">
        <v>17024</v>
      </c>
      <c r="D2251">
        <v>17024</v>
      </c>
      <c r="E2251">
        <v>17024</v>
      </c>
      <c r="F2251">
        <v>17024</v>
      </c>
      <c r="G2251">
        <v>5506</v>
      </c>
      <c r="H2251">
        <f t="shared" si="282"/>
        <v>0</v>
      </c>
      <c r="I2251" s="2">
        <f t="shared" si="283"/>
        <v>0.77618960245433755</v>
      </c>
      <c r="J2251">
        <f t="shared" si="284"/>
        <v>15</v>
      </c>
      <c r="K2251">
        <f t="shared" si="285"/>
        <v>17007</v>
      </c>
      <c r="L2251" s="2">
        <f t="shared" si="286"/>
        <v>0.79584914854069666</v>
      </c>
      <c r="M2251" s="1">
        <v>42815.858298611114</v>
      </c>
      <c r="N2251">
        <v>16378</v>
      </c>
      <c r="O2251">
        <v>16378</v>
      </c>
      <c r="P2251">
        <v>16378</v>
      </c>
      <c r="Q2251">
        <v>16378</v>
      </c>
      <c r="R2251">
        <v>16378</v>
      </c>
      <c r="S2251">
        <v>5506</v>
      </c>
      <c r="T2251">
        <f t="shared" si="280"/>
        <v>0</v>
      </c>
      <c r="U2251" s="2">
        <f t="shared" si="281"/>
        <v>1.5392937915509037</v>
      </c>
      <c r="V2251" s="2">
        <f t="shared" si="287"/>
        <v>0.80581599412613514</v>
      </c>
    </row>
    <row r="2252" spans="1:22" x14ac:dyDescent="0.25">
      <c r="A2252" s="1">
        <v>42815.685243055559</v>
      </c>
      <c r="B2252">
        <v>17024</v>
      </c>
      <c r="C2252">
        <v>17024</v>
      </c>
      <c r="D2252">
        <v>17024</v>
      </c>
      <c r="E2252">
        <v>17024</v>
      </c>
      <c r="F2252">
        <v>17024</v>
      </c>
      <c r="G2252">
        <v>5506</v>
      </c>
      <c r="H2252">
        <f t="shared" si="282"/>
        <v>0</v>
      </c>
      <c r="I2252" s="2">
        <f t="shared" si="283"/>
        <v>0.77618960245433755</v>
      </c>
      <c r="J2252">
        <f t="shared" si="284"/>
        <v>15</v>
      </c>
      <c r="K2252">
        <f t="shared" si="285"/>
        <v>17007</v>
      </c>
      <c r="L2252" s="2">
        <f t="shared" si="286"/>
        <v>0.79584914854069666</v>
      </c>
      <c r="M2252" s="1">
        <v>42815.858310185184</v>
      </c>
      <c r="N2252">
        <v>16378</v>
      </c>
      <c r="O2252">
        <v>16378</v>
      </c>
      <c r="P2252">
        <v>16378</v>
      </c>
      <c r="Q2252">
        <v>16378</v>
      </c>
      <c r="R2252">
        <v>16378</v>
      </c>
      <c r="S2252">
        <v>5506</v>
      </c>
      <c r="T2252">
        <f t="shared" si="280"/>
        <v>0</v>
      </c>
      <c r="U2252" s="2">
        <f t="shared" si="281"/>
        <v>1.5392937915509037</v>
      </c>
      <c r="V2252" s="2">
        <f t="shared" si="287"/>
        <v>0.80581599412613514</v>
      </c>
    </row>
    <row r="2253" spans="1:22" x14ac:dyDescent="0.25">
      <c r="A2253" s="1">
        <v>42815.685590277775</v>
      </c>
      <c r="B2253">
        <v>17024</v>
      </c>
      <c r="C2253">
        <v>17024</v>
      </c>
      <c r="D2253">
        <v>17024</v>
      </c>
      <c r="E2253">
        <v>17024</v>
      </c>
      <c r="F2253">
        <v>17024</v>
      </c>
      <c r="G2253">
        <v>5506</v>
      </c>
      <c r="H2253">
        <f t="shared" si="282"/>
        <v>0</v>
      </c>
      <c r="I2253" s="2">
        <f t="shared" si="283"/>
        <v>0.77618960245433755</v>
      </c>
      <c r="J2253">
        <f t="shared" si="284"/>
        <v>15</v>
      </c>
      <c r="K2253">
        <f t="shared" si="285"/>
        <v>17007</v>
      </c>
      <c r="L2253" s="2">
        <f t="shared" si="286"/>
        <v>0.79584914854069666</v>
      </c>
      <c r="M2253" s="1">
        <v>42815.85832175926</v>
      </c>
      <c r="N2253">
        <v>16378</v>
      </c>
      <c r="O2253">
        <v>16378</v>
      </c>
      <c r="P2253">
        <v>16378</v>
      </c>
      <c r="Q2253">
        <v>16378</v>
      </c>
      <c r="R2253">
        <v>16378</v>
      </c>
      <c r="S2253">
        <v>5506</v>
      </c>
      <c r="T2253">
        <f t="shared" si="280"/>
        <v>0</v>
      </c>
      <c r="U2253" s="2">
        <f t="shared" si="281"/>
        <v>1.5392937915509037</v>
      </c>
      <c r="V2253" s="2">
        <f t="shared" si="287"/>
        <v>0.80581599412613514</v>
      </c>
    </row>
    <row r="2254" spans="1:22" x14ac:dyDescent="0.25">
      <c r="A2254" s="1">
        <v>42815.685937499999</v>
      </c>
      <c r="B2254">
        <v>17024</v>
      </c>
      <c r="C2254">
        <v>17024</v>
      </c>
      <c r="D2254">
        <v>17024</v>
      </c>
      <c r="E2254">
        <v>17024</v>
      </c>
      <c r="F2254">
        <v>17024</v>
      </c>
      <c r="G2254">
        <v>5506</v>
      </c>
      <c r="H2254">
        <f t="shared" si="282"/>
        <v>0</v>
      </c>
      <c r="I2254" s="2">
        <f t="shared" si="283"/>
        <v>0.77618960245433755</v>
      </c>
      <c r="J2254">
        <f t="shared" si="284"/>
        <v>15</v>
      </c>
      <c r="K2254">
        <f t="shared" si="285"/>
        <v>17007</v>
      </c>
      <c r="L2254" s="2">
        <f t="shared" si="286"/>
        <v>0.79584914854069666</v>
      </c>
      <c r="M2254" s="1">
        <v>42815.85833333333</v>
      </c>
      <c r="N2254">
        <v>16378</v>
      </c>
      <c r="O2254">
        <v>16378</v>
      </c>
      <c r="P2254">
        <v>16378</v>
      </c>
      <c r="Q2254">
        <v>16378</v>
      </c>
      <c r="R2254">
        <v>16378</v>
      </c>
      <c r="S2254">
        <v>5506</v>
      </c>
      <c r="T2254">
        <f t="shared" si="280"/>
        <v>0</v>
      </c>
      <c r="U2254" s="2">
        <f t="shared" si="281"/>
        <v>1.5392937915509037</v>
      </c>
      <c r="V2254" s="2">
        <f t="shared" si="287"/>
        <v>0.80581599412613514</v>
      </c>
    </row>
    <row r="2255" spans="1:22" x14ac:dyDescent="0.25">
      <c r="A2255" s="1">
        <v>42815.686284722222</v>
      </c>
      <c r="B2255">
        <v>17016</v>
      </c>
      <c r="C2255">
        <v>17016</v>
      </c>
      <c r="D2255">
        <v>17016</v>
      </c>
      <c r="E2255">
        <v>17016</v>
      </c>
      <c r="F2255">
        <v>17016</v>
      </c>
      <c r="G2255">
        <v>5506</v>
      </c>
      <c r="H2255">
        <f t="shared" si="282"/>
        <v>0</v>
      </c>
      <c r="I2255" s="2">
        <f t="shared" si="283"/>
        <v>0.78543838731030746</v>
      </c>
      <c r="J2255">
        <f t="shared" si="284"/>
        <v>15</v>
      </c>
      <c r="K2255">
        <f t="shared" si="285"/>
        <v>16999</v>
      </c>
      <c r="L2255" s="2">
        <f t="shared" si="286"/>
        <v>0.80510838912817917</v>
      </c>
      <c r="M2255" s="1">
        <v>42815.858344907407</v>
      </c>
      <c r="N2255">
        <v>16378</v>
      </c>
      <c r="O2255">
        <v>16378</v>
      </c>
      <c r="P2255">
        <v>16378</v>
      </c>
      <c r="Q2255">
        <v>16378</v>
      </c>
      <c r="R2255">
        <v>16378</v>
      </c>
      <c r="S2255">
        <v>5506</v>
      </c>
      <c r="T2255">
        <f t="shared" si="280"/>
        <v>0</v>
      </c>
      <c r="U2255" s="2">
        <f t="shared" si="281"/>
        <v>1.5392937915509037</v>
      </c>
      <c r="V2255" s="2">
        <f t="shared" si="287"/>
        <v>0.80581599412613514</v>
      </c>
    </row>
    <row r="2256" spans="1:22" x14ac:dyDescent="0.25">
      <c r="A2256" s="1">
        <v>42815.686631944445</v>
      </c>
      <c r="B2256">
        <v>16233</v>
      </c>
      <c r="C2256">
        <v>16233</v>
      </c>
      <c r="D2256">
        <v>16233</v>
      </c>
      <c r="E2256">
        <v>16233</v>
      </c>
      <c r="F2256">
        <v>16233</v>
      </c>
      <c r="G2256">
        <v>5506</v>
      </c>
      <c r="H2256">
        <f t="shared" si="282"/>
        <v>0</v>
      </c>
      <c r="I2256" s="2">
        <f t="shared" si="283"/>
        <v>1.7152595874159147</v>
      </c>
      <c r="J2256">
        <f t="shared" si="284"/>
        <v>15</v>
      </c>
      <c r="K2256">
        <f t="shared" si="285"/>
        <v>16216</v>
      </c>
      <c r="L2256" s="2">
        <f t="shared" si="286"/>
        <v>1.7360064299082296</v>
      </c>
      <c r="M2256" s="1">
        <v>42815.858344907407</v>
      </c>
      <c r="N2256">
        <v>16378</v>
      </c>
      <c r="O2256">
        <v>16378</v>
      </c>
      <c r="P2256">
        <v>16378</v>
      </c>
      <c r="Q2256">
        <v>16378</v>
      </c>
      <c r="R2256">
        <v>16378</v>
      </c>
      <c r="S2256">
        <v>5506</v>
      </c>
      <c r="T2256">
        <f t="shared" si="280"/>
        <v>0</v>
      </c>
      <c r="U2256" s="2">
        <f t="shared" si="281"/>
        <v>1.5392937915509037</v>
      </c>
      <c r="V2256" s="2">
        <f t="shared" si="287"/>
        <v>0.80581599412613514</v>
      </c>
    </row>
    <row r="2257" spans="1:22" x14ac:dyDescent="0.25">
      <c r="A2257" s="1">
        <v>42815.686979166669</v>
      </c>
      <c r="B2257">
        <v>15268</v>
      </c>
      <c r="C2257">
        <v>15268</v>
      </c>
      <c r="D2257">
        <v>15268</v>
      </c>
      <c r="E2257">
        <v>15268</v>
      </c>
      <c r="F2257">
        <v>15268</v>
      </c>
      <c r="G2257">
        <v>5506</v>
      </c>
      <c r="H2257">
        <f t="shared" si="282"/>
        <v>0</v>
      </c>
      <c r="I2257" s="2">
        <f t="shared" si="283"/>
        <v>2.933580292260956</v>
      </c>
      <c r="J2257">
        <f t="shared" si="284"/>
        <v>15</v>
      </c>
      <c r="K2257">
        <f t="shared" si="285"/>
        <v>15251</v>
      </c>
      <c r="L2257" s="2">
        <f t="shared" si="286"/>
        <v>2.9558175773400421</v>
      </c>
      <c r="M2257" s="1">
        <v>42815.858356481483</v>
      </c>
      <c r="N2257">
        <v>16378</v>
      </c>
      <c r="O2257">
        <v>16378</v>
      </c>
      <c r="P2257">
        <v>16378</v>
      </c>
      <c r="Q2257">
        <v>16378</v>
      </c>
      <c r="R2257">
        <v>16378</v>
      </c>
      <c r="S2257">
        <v>5506</v>
      </c>
      <c r="T2257">
        <f t="shared" si="280"/>
        <v>0</v>
      </c>
      <c r="U2257" s="2">
        <f t="shared" si="281"/>
        <v>1.5392937915509037</v>
      </c>
      <c r="V2257" s="2">
        <f t="shared" si="287"/>
        <v>0.80581599412613514</v>
      </c>
    </row>
    <row r="2258" spans="1:22" x14ac:dyDescent="0.25">
      <c r="A2258" s="1">
        <v>42815.687326388892</v>
      </c>
      <c r="B2258">
        <v>14205</v>
      </c>
      <c r="C2258">
        <v>14205</v>
      </c>
      <c r="D2258">
        <v>14205</v>
      </c>
      <c r="E2258">
        <v>14205</v>
      </c>
      <c r="F2258">
        <v>14205</v>
      </c>
      <c r="G2258">
        <v>5507</v>
      </c>
      <c r="H2258">
        <f t="shared" si="282"/>
        <v>0</v>
      </c>
      <c r="I2258" s="2">
        <f t="shared" si="283"/>
        <v>4.3808092920705803</v>
      </c>
      <c r="J2258">
        <f t="shared" si="284"/>
        <v>16</v>
      </c>
      <c r="K2258">
        <f t="shared" si="285"/>
        <v>14188</v>
      </c>
      <c r="L2258" s="2">
        <f t="shared" si="286"/>
        <v>4.4049406142158318</v>
      </c>
      <c r="M2258" s="1">
        <v>42815.858368055553</v>
      </c>
      <c r="N2258">
        <v>16378</v>
      </c>
      <c r="O2258">
        <v>16378</v>
      </c>
      <c r="P2258">
        <v>16378</v>
      </c>
      <c r="Q2258">
        <v>16378</v>
      </c>
      <c r="R2258">
        <v>16378</v>
      </c>
      <c r="S2258">
        <v>5506</v>
      </c>
      <c r="T2258">
        <f t="shared" si="280"/>
        <v>0</v>
      </c>
      <c r="U2258" s="2">
        <f t="shared" si="281"/>
        <v>1.5392937915509037</v>
      </c>
      <c r="V2258" s="2">
        <f t="shared" si="287"/>
        <v>0.80581599412613514</v>
      </c>
    </row>
    <row r="2259" spans="1:22" x14ac:dyDescent="0.25">
      <c r="A2259" s="1">
        <v>42815.687673611108</v>
      </c>
      <c r="B2259">
        <v>13100</v>
      </c>
      <c r="C2259">
        <v>13100</v>
      </c>
      <c r="D2259">
        <v>13100</v>
      </c>
      <c r="E2259">
        <v>13100</v>
      </c>
      <c r="F2259">
        <v>13100</v>
      </c>
      <c r="G2259">
        <v>5507</v>
      </c>
      <c r="H2259">
        <f t="shared" si="282"/>
        <v>0</v>
      </c>
      <c r="I2259" s="2">
        <f t="shared" si="283"/>
        <v>6.0214028942904747</v>
      </c>
      <c r="J2259">
        <f t="shared" si="284"/>
        <v>16</v>
      </c>
      <c r="K2259">
        <f t="shared" si="285"/>
        <v>13083</v>
      </c>
      <c r="L2259" s="2">
        <f t="shared" si="286"/>
        <v>6.0478541307465434</v>
      </c>
      <c r="M2259" s="1">
        <v>42815.85837962963</v>
      </c>
      <c r="N2259">
        <v>16378</v>
      </c>
      <c r="O2259">
        <v>16378</v>
      </c>
      <c r="P2259">
        <v>16378</v>
      </c>
      <c r="Q2259">
        <v>16378</v>
      </c>
      <c r="R2259">
        <v>16378</v>
      </c>
      <c r="S2259">
        <v>5506</v>
      </c>
      <c r="T2259">
        <f t="shared" si="280"/>
        <v>0</v>
      </c>
      <c r="U2259" s="2">
        <f t="shared" si="281"/>
        <v>1.5392937915509037</v>
      </c>
      <c r="V2259" s="2">
        <f t="shared" si="287"/>
        <v>0.80581599412613514</v>
      </c>
    </row>
    <row r="2260" spans="1:22" x14ac:dyDescent="0.25">
      <c r="A2260" s="1">
        <v>42815.688020833331</v>
      </c>
      <c r="B2260">
        <v>12387</v>
      </c>
      <c r="C2260">
        <v>12387</v>
      </c>
      <c r="D2260">
        <v>12387</v>
      </c>
      <c r="E2260">
        <v>12387</v>
      </c>
      <c r="F2260">
        <v>12387</v>
      </c>
      <c r="G2260">
        <v>5507</v>
      </c>
      <c r="H2260">
        <f t="shared" si="282"/>
        <v>0</v>
      </c>
      <c r="I2260" s="2">
        <f t="shared" si="283"/>
        <v>7.1655576248435295</v>
      </c>
      <c r="J2260">
        <f t="shared" si="284"/>
        <v>16</v>
      </c>
      <c r="K2260">
        <f t="shared" si="285"/>
        <v>12370</v>
      </c>
      <c r="L2260" s="2">
        <f t="shared" si="286"/>
        <v>7.1937423302180719</v>
      </c>
      <c r="M2260" s="1">
        <v>42815.85837962963</v>
      </c>
      <c r="N2260">
        <v>16377</v>
      </c>
      <c r="O2260">
        <v>16377</v>
      </c>
      <c r="P2260">
        <v>16377</v>
      </c>
      <c r="Q2260">
        <v>16377</v>
      </c>
      <c r="R2260">
        <v>16377</v>
      </c>
      <c r="S2260">
        <v>5506</v>
      </c>
      <c r="T2260">
        <f t="shared" si="280"/>
        <v>0</v>
      </c>
      <c r="U2260" s="2">
        <f t="shared" si="281"/>
        <v>1.5405013067833124</v>
      </c>
      <c r="V2260" s="2">
        <f t="shared" si="287"/>
        <v>0.80702350935854383</v>
      </c>
    </row>
    <row r="2261" spans="1:22" x14ac:dyDescent="0.25">
      <c r="M2261" s="1">
        <v>42815.858391203707</v>
      </c>
      <c r="N2261">
        <v>16378</v>
      </c>
      <c r="O2261">
        <v>16378</v>
      </c>
      <c r="P2261">
        <v>16378</v>
      </c>
      <c r="Q2261">
        <v>16378</v>
      </c>
      <c r="R2261">
        <v>16378</v>
      </c>
      <c r="S2261">
        <v>5506</v>
      </c>
      <c r="T2261">
        <f t="shared" si="280"/>
        <v>0</v>
      </c>
      <c r="U2261" s="2">
        <f t="shared" si="281"/>
        <v>1.5392937915509037</v>
      </c>
      <c r="V2261" s="2">
        <f t="shared" si="287"/>
        <v>0.80581599412613514</v>
      </c>
    </row>
    <row r="2262" spans="1:22" x14ac:dyDescent="0.25">
      <c r="M2262" s="1">
        <v>42815.858402777776</v>
      </c>
      <c r="N2262">
        <v>16378</v>
      </c>
      <c r="O2262">
        <v>16378</v>
      </c>
      <c r="P2262">
        <v>16378</v>
      </c>
      <c r="Q2262">
        <v>16378</v>
      </c>
      <c r="R2262">
        <v>16378</v>
      </c>
      <c r="S2262">
        <v>5506</v>
      </c>
      <c r="T2262">
        <f t="shared" si="280"/>
        <v>0</v>
      </c>
      <c r="U2262" s="2">
        <f t="shared" si="281"/>
        <v>1.5392937915509037</v>
      </c>
      <c r="V2262" s="2">
        <f t="shared" si="287"/>
        <v>0.80581599412613514</v>
      </c>
    </row>
    <row r="2263" spans="1:22" x14ac:dyDescent="0.25">
      <c r="M2263" s="1">
        <v>42815.858414351853</v>
      </c>
      <c r="N2263">
        <v>16378</v>
      </c>
      <c r="O2263">
        <v>16378</v>
      </c>
      <c r="P2263">
        <v>16378</v>
      </c>
      <c r="Q2263">
        <v>16378</v>
      </c>
      <c r="R2263">
        <v>16378</v>
      </c>
      <c r="S2263">
        <v>5506</v>
      </c>
      <c r="T2263">
        <f t="shared" si="280"/>
        <v>0</v>
      </c>
      <c r="U2263" s="2">
        <f t="shared" si="281"/>
        <v>1.5392937915509037</v>
      </c>
      <c r="V2263" s="2">
        <f t="shared" si="287"/>
        <v>0.80581599412613514</v>
      </c>
    </row>
    <row r="2264" spans="1:22" x14ac:dyDescent="0.25">
      <c r="M2264" s="1">
        <v>42815.858425925922</v>
      </c>
      <c r="N2264">
        <v>16377</v>
      </c>
      <c r="O2264">
        <v>16377</v>
      </c>
      <c r="P2264">
        <v>16377</v>
      </c>
      <c r="Q2264">
        <v>16377</v>
      </c>
      <c r="R2264">
        <v>16377</v>
      </c>
      <c r="S2264">
        <v>5506</v>
      </c>
      <c r="T2264">
        <f t="shared" si="280"/>
        <v>0</v>
      </c>
      <c r="U2264" s="2">
        <f t="shared" si="281"/>
        <v>1.5405013067833124</v>
      </c>
      <c r="V2264" s="2">
        <f t="shared" si="287"/>
        <v>0.80702350935854383</v>
      </c>
    </row>
    <row r="2265" spans="1:22" x14ac:dyDescent="0.25">
      <c r="M2265" s="1">
        <v>42815.858425925922</v>
      </c>
      <c r="N2265">
        <v>16378</v>
      </c>
      <c r="O2265">
        <v>16378</v>
      </c>
      <c r="P2265">
        <v>16378</v>
      </c>
      <c r="Q2265">
        <v>16378</v>
      </c>
      <c r="R2265">
        <v>16378</v>
      </c>
      <c r="S2265">
        <v>5506</v>
      </c>
      <c r="T2265">
        <f t="shared" si="280"/>
        <v>0</v>
      </c>
      <c r="U2265" s="2">
        <f t="shared" si="281"/>
        <v>1.5392937915509037</v>
      </c>
      <c r="V2265" s="2">
        <f t="shared" si="287"/>
        <v>0.80581599412613514</v>
      </c>
    </row>
    <row r="2266" spans="1:22" x14ac:dyDescent="0.25">
      <c r="M2266" s="1">
        <v>42815.858437499999</v>
      </c>
      <c r="N2266">
        <v>16378</v>
      </c>
      <c r="O2266">
        <v>16378</v>
      </c>
      <c r="P2266">
        <v>16378</v>
      </c>
      <c r="Q2266">
        <v>16378</v>
      </c>
      <c r="R2266">
        <v>16378</v>
      </c>
      <c r="S2266">
        <v>5506</v>
      </c>
      <c r="T2266">
        <f t="shared" si="280"/>
        <v>0</v>
      </c>
      <c r="U2266" s="2">
        <f t="shared" si="281"/>
        <v>1.5392937915509037</v>
      </c>
      <c r="V2266" s="2">
        <f t="shared" si="287"/>
        <v>0.80581599412613514</v>
      </c>
    </row>
    <row r="2267" spans="1:22" x14ac:dyDescent="0.25">
      <c r="M2267" s="1">
        <v>42815.858449074076</v>
      </c>
      <c r="N2267">
        <v>16377</v>
      </c>
      <c r="O2267">
        <v>16377</v>
      </c>
      <c r="P2267">
        <v>16377</v>
      </c>
      <c r="Q2267">
        <v>16377</v>
      </c>
      <c r="R2267">
        <v>16377</v>
      </c>
      <c r="S2267">
        <v>5506</v>
      </c>
      <c r="T2267">
        <f t="shared" si="280"/>
        <v>0</v>
      </c>
      <c r="U2267" s="2">
        <f t="shared" si="281"/>
        <v>1.5405013067833124</v>
      </c>
      <c r="V2267" s="2">
        <f t="shared" si="287"/>
        <v>0.80702350935854383</v>
      </c>
    </row>
    <row r="2268" spans="1:22" x14ac:dyDescent="0.25">
      <c r="M2268" s="1">
        <v>42815.858460648145</v>
      </c>
      <c r="N2268">
        <v>16377</v>
      </c>
      <c r="O2268">
        <v>16377</v>
      </c>
      <c r="P2268">
        <v>16377</v>
      </c>
      <c r="Q2268">
        <v>16377</v>
      </c>
      <c r="R2268">
        <v>16377</v>
      </c>
      <c r="S2268">
        <v>5506</v>
      </c>
      <c r="T2268">
        <f t="shared" si="280"/>
        <v>0</v>
      </c>
      <c r="U2268" s="2">
        <f t="shared" si="281"/>
        <v>1.5405013067833124</v>
      </c>
      <c r="V2268" s="2">
        <f t="shared" si="287"/>
        <v>0.80702350935854383</v>
      </c>
    </row>
    <row r="2269" spans="1:22" x14ac:dyDescent="0.25">
      <c r="M2269" s="1">
        <v>42815.858460648145</v>
      </c>
      <c r="N2269">
        <v>16378</v>
      </c>
      <c r="O2269">
        <v>16378</v>
      </c>
      <c r="P2269">
        <v>16378</v>
      </c>
      <c r="Q2269">
        <v>16378</v>
      </c>
      <c r="R2269">
        <v>16378</v>
      </c>
      <c r="S2269">
        <v>5506</v>
      </c>
      <c r="T2269">
        <f t="shared" si="280"/>
        <v>0</v>
      </c>
      <c r="U2269" s="2">
        <f t="shared" si="281"/>
        <v>1.5392937915509037</v>
      </c>
      <c r="V2269" s="2">
        <f t="shared" si="287"/>
        <v>0.80581599412613514</v>
      </c>
    </row>
    <row r="2270" spans="1:22" x14ac:dyDescent="0.25">
      <c r="M2270" s="1">
        <v>42815.858472222222</v>
      </c>
      <c r="N2270">
        <v>16378</v>
      </c>
      <c r="O2270">
        <v>16378</v>
      </c>
      <c r="P2270">
        <v>16378</v>
      </c>
      <c r="Q2270">
        <v>16378</v>
      </c>
      <c r="R2270">
        <v>16378</v>
      </c>
      <c r="S2270">
        <v>5506</v>
      </c>
      <c r="T2270">
        <f t="shared" si="280"/>
        <v>0</v>
      </c>
      <c r="U2270" s="2">
        <f t="shared" si="281"/>
        <v>1.5392937915509037</v>
      </c>
      <c r="V2270" s="2">
        <f t="shared" si="287"/>
        <v>0.80581599412613514</v>
      </c>
    </row>
    <row r="2271" spans="1:22" x14ac:dyDescent="0.25">
      <c r="M2271" s="1">
        <v>42815.858483796299</v>
      </c>
      <c r="N2271">
        <v>16377</v>
      </c>
      <c r="O2271">
        <v>16377</v>
      </c>
      <c r="P2271">
        <v>16377</v>
      </c>
      <c r="Q2271">
        <v>16377</v>
      </c>
      <c r="R2271">
        <v>16377</v>
      </c>
      <c r="S2271">
        <v>5506</v>
      </c>
      <c r="T2271">
        <f t="shared" si="280"/>
        <v>0</v>
      </c>
      <c r="U2271" s="2">
        <f t="shared" si="281"/>
        <v>1.5405013067833124</v>
      </c>
      <c r="V2271" s="2">
        <f t="shared" si="287"/>
        <v>0.80702350935854383</v>
      </c>
    </row>
    <row r="2272" spans="1:22" x14ac:dyDescent="0.25">
      <c r="M2272" s="1">
        <v>42815.858495370368</v>
      </c>
      <c r="N2272">
        <v>16377</v>
      </c>
      <c r="O2272">
        <v>16377</v>
      </c>
      <c r="P2272">
        <v>16377</v>
      </c>
      <c r="Q2272">
        <v>16377</v>
      </c>
      <c r="R2272">
        <v>16377</v>
      </c>
      <c r="S2272">
        <v>5506</v>
      </c>
      <c r="T2272">
        <f t="shared" si="280"/>
        <v>0</v>
      </c>
      <c r="U2272" s="2">
        <f t="shared" si="281"/>
        <v>1.5405013067833124</v>
      </c>
      <c r="V2272" s="2">
        <f t="shared" si="287"/>
        <v>0.80702350935854383</v>
      </c>
    </row>
    <row r="2273" spans="13:22" x14ac:dyDescent="0.25">
      <c r="M2273" s="1">
        <v>42815.858506944445</v>
      </c>
      <c r="N2273">
        <v>16378</v>
      </c>
      <c r="O2273">
        <v>16378</v>
      </c>
      <c r="P2273">
        <v>16378</v>
      </c>
      <c r="Q2273">
        <v>16378</v>
      </c>
      <c r="R2273">
        <v>16378</v>
      </c>
      <c r="S2273">
        <v>5506</v>
      </c>
      <c r="T2273">
        <f t="shared" si="280"/>
        <v>0</v>
      </c>
      <c r="U2273" s="2">
        <f t="shared" si="281"/>
        <v>1.5392937915509037</v>
      </c>
      <c r="V2273" s="2">
        <f t="shared" si="287"/>
        <v>0.80581599412613514</v>
      </c>
    </row>
    <row r="2274" spans="13:22" x14ac:dyDescent="0.25">
      <c r="M2274" s="1">
        <v>42815.858506944445</v>
      </c>
      <c r="N2274">
        <v>16377</v>
      </c>
      <c r="O2274">
        <v>16377</v>
      </c>
      <c r="P2274">
        <v>16377</v>
      </c>
      <c r="Q2274">
        <v>16377</v>
      </c>
      <c r="R2274">
        <v>16377</v>
      </c>
      <c r="S2274">
        <v>5506</v>
      </c>
      <c r="T2274">
        <f t="shared" si="280"/>
        <v>0</v>
      </c>
      <c r="U2274" s="2">
        <f t="shared" si="281"/>
        <v>1.5405013067833124</v>
      </c>
      <c r="V2274" s="2">
        <f t="shared" si="287"/>
        <v>0.80702350935854383</v>
      </c>
    </row>
    <row r="2275" spans="13:22" x14ac:dyDescent="0.25">
      <c r="M2275" s="1">
        <v>42815.858518518522</v>
      </c>
      <c r="N2275">
        <v>16377</v>
      </c>
      <c r="O2275">
        <v>16377</v>
      </c>
      <c r="P2275">
        <v>16377</v>
      </c>
      <c r="Q2275">
        <v>16377</v>
      </c>
      <c r="R2275">
        <v>16377</v>
      </c>
      <c r="S2275">
        <v>5506</v>
      </c>
      <c r="T2275">
        <f t="shared" si="280"/>
        <v>0</v>
      </c>
      <c r="U2275" s="2">
        <f t="shared" si="281"/>
        <v>1.5405013067833124</v>
      </c>
      <c r="V2275" s="2">
        <f t="shared" si="287"/>
        <v>0.80702350935854383</v>
      </c>
    </row>
    <row r="2276" spans="13:22" x14ac:dyDescent="0.25">
      <c r="M2276" s="1">
        <v>42815.858530092592</v>
      </c>
      <c r="N2276">
        <v>16377</v>
      </c>
      <c r="O2276">
        <v>16377</v>
      </c>
      <c r="P2276">
        <v>16377</v>
      </c>
      <c r="Q2276">
        <v>16377</v>
      </c>
      <c r="R2276">
        <v>16377</v>
      </c>
      <c r="S2276">
        <v>5506</v>
      </c>
      <c r="T2276">
        <f t="shared" si="280"/>
        <v>0</v>
      </c>
      <c r="U2276" s="2">
        <f t="shared" si="281"/>
        <v>1.5405013067833124</v>
      </c>
      <c r="V2276" s="2">
        <f t="shared" si="287"/>
        <v>0.80702350935854383</v>
      </c>
    </row>
    <row r="2277" spans="13:22" x14ac:dyDescent="0.25">
      <c r="M2277" s="1">
        <v>42815.858541666668</v>
      </c>
      <c r="N2277">
        <v>16377</v>
      </c>
      <c r="O2277">
        <v>16377</v>
      </c>
      <c r="P2277">
        <v>16377</v>
      </c>
      <c r="Q2277">
        <v>16377</v>
      </c>
      <c r="R2277">
        <v>16377</v>
      </c>
      <c r="S2277">
        <v>5506</v>
      </c>
      <c r="T2277">
        <f t="shared" si="280"/>
        <v>0</v>
      </c>
      <c r="U2277" s="2">
        <f t="shared" si="281"/>
        <v>1.5405013067833124</v>
      </c>
      <c r="V2277" s="2">
        <f t="shared" si="287"/>
        <v>0.80702350935854383</v>
      </c>
    </row>
    <row r="2278" spans="13:22" x14ac:dyDescent="0.25">
      <c r="M2278" s="1">
        <v>42815.858541666668</v>
      </c>
      <c r="N2278">
        <v>16377</v>
      </c>
      <c r="O2278">
        <v>16377</v>
      </c>
      <c r="P2278">
        <v>16377</v>
      </c>
      <c r="Q2278">
        <v>16377</v>
      </c>
      <c r="R2278">
        <v>16377</v>
      </c>
      <c r="S2278">
        <v>5506</v>
      </c>
      <c r="T2278">
        <f t="shared" si="280"/>
        <v>0</v>
      </c>
      <c r="U2278" s="2">
        <f t="shared" si="281"/>
        <v>1.5405013067833124</v>
      </c>
      <c r="V2278" s="2">
        <f t="shared" si="287"/>
        <v>0.80702350935854383</v>
      </c>
    </row>
    <row r="2279" spans="13:22" x14ac:dyDescent="0.25">
      <c r="M2279" s="1">
        <v>42815.858553240738</v>
      </c>
      <c r="N2279">
        <v>16377</v>
      </c>
      <c r="O2279">
        <v>16377</v>
      </c>
      <c r="P2279">
        <v>16377</v>
      </c>
      <c r="Q2279">
        <v>16377</v>
      </c>
      <c r="R2279">
        <v>16377</v>
      </c>
      <c r="S2279">
        <v>5506</v>
      </c>
      <c r="T2279">
        <f t="shared" si="280"/>
        <v>0</v>
      </c>
      <c r="U2279" s="2">
        <f t="shared" si="281"/>
        <v>1.5405013067833124</v>
      </c>
      <c r="V2279" s="2">
        <f t="shared" si="287"/>
        <v>0.80702350935854383</v>
      </c>
    </row>
    <row r="2280" spans="13:22" x14ac:dyDescent="0.25">
      <c r="M2280" s="1">
        <v>42815.858564814815</v>
      </c>
      <c r="N2280">
        <v>16377</v>
      </c>
      <c r="O2280">
        <v>16377</v>
      </c>
      <c r="P2280">
        <v>16377</v>
      </c>
      <c r="Q2280">
        <v>16377</v>
      </c>
      <c r="R2280">
        <v>16377</v>
      </c>
      <c r="S2280">
        <v>5506</v>
      </c>
      <c r="T2280">
        <f t="shared" si="280"/>
        <v>0</v>
      </c>
      <c r="U2280" s="2">
        <f t="shared" si="281"/>
        <v>1.5405013067833124</v>
      </c>
      <c r="V2280" s="2">
        <f t="shared" si="287"/>
        <v>0.80702350935854383</v>
      </c>
    </row>
    <row r="2281" spans="13:22" x14ac:dyDescent="0.25">
      <c r="M2281" s="1">
        <v>42815.858576388891</v>
      </c>
      <c r="N2281">
        <v>16377</v>
      </c>
      <c r="O2281">
        <v>16377</v>
      </c>
      <c r="P2281">
        <v>16377</v>
      </c>
      <c r="Q2281">
        <v>16377</v>
      </c>
      <c r="R2281">
        <v>16377</v>
      </c>
      <c r="S2281">
        <v>5506</v>
      </c>
      <c r="T2281">
        <f t="shared" si="280"/>
        <v>0</v>
      </c>
      <c r="U2281" s="2">
        <f t="shared" si="281"/>
        <v>1.5405013067833124</v>
      </c>
      <c r="V2281" s="2">
        <f t="shared" si="287"/>
        <v>0.80702350935854383</v>
      </c>
    </row>
    <row r="2282" spans="13:22" x14ac:dyDescent="0.25">
      <c r="M2282" s="1">
        <v>42815.858576388891</v>
      </c>
      <c r="N2282">
        <v>16377</v>
      </c>
      <c r="O2282">
        <v>16377</v>
      </c>
      <c r="P2282">
        <v>16377</v>
      </c>
      <c r="Q2282">
        <v>16377</v>
      </c>
      <c r="R2282">
        <v>16377</v>
      </c>
      <c r="S2282">
        <v>5506</v>
      </c>
      <c r="T2282">
        <f t="shared" si="280"/>
        <v>0</v>
      </c>
      <c r="U2282" s="2">
        <f t="shared" si="281"/>
        <v>1.5405013067833124</v>
      </c>
      <c r="V2282" s="2">
        <f t="shared" si="287"/>
        <v>0.80702350935854383</v>
      </c>
    </row>
    <row r="2283" spans="13:22" x14ac:dyDescent="0.25">
      <c r="M2283" s="1">
        <v>42815.858587962961</v>
      </c>
      <c r="N2283">
        <v>16377</v>
      </c>
      <c r="O2283">
        <v>16377</v>
      </c>
      <c r="P2283">
        <v>16377</v>
      </c>
      <c r="Q2283">
        <v>16377</v>
      </c>
      <c r="R2283">
        <v>16377</v>
      </c>
      <c r="S2283">
        <v>5506</v>
      </c>
      <c r="T2283">
        <f t="shared" si="280"/>
        <v>0</v>
      </c>
      <c r="U2283" s="2">
        <f t="shared" si="281"/>
        <v>1.5405013067833124</v>
      </c>
      <c r="V2283" s="2">
        <f t="shared" si="287"/>
        <v>0.80702350935854383</v>
      </c>
    </row>
    <row r="2284" spans="13:22" x14ac:dyDescent="0.25">
      <c r="M2284" s="1">
        <v>42815.858599537038</v>
      </c>
      <c r="N2284">
        <v>16377</v>
      </c>
      <c r="O2284">
        <v>16377</v>
      </c>
      <c r="P2284">
        <v>16377</v>
      </c>
      <c r="Q2284">
        <v>16377</v>
      </c>
      <c r="R2284">
        <v>16377</v>
      </c>
      <c r="S2284">
        <v>5506</v>
      </c>
      <c r="T2284">
        <f t="shared" si="280"/>
        <v>0</v>
      </c>
      <c r="U2284" s="2">
        <f t="shared" si="281"/>
        <v>1.5405013067833124</v>
      </c>
      <c r="V2284" s="2">
        <f t="shared" si="287"/>
        <v>0.80702350935854383</v>
      </c>
    </row>
    <row r="2285" spans="13:22" x14ac:dyDescent="0.25">
      <c r="M2285" s="1">
        <v>42815.858611111114</v>
      </c>
      <c r="N2285">
        <v>16377</v>
      </c>
      <c r="O2285">
        <v>16377</v>
      </c>
      <c r="P2285">
        <v>16377</v>
      </c>
      <c r="Q2285">
        <v>16377</v>
      </c>
      <c r="R2285">
        <v>16377</v>
      </c>
      <c r="S2285">
        <v>5506</v>
      </c>
      <c r="T2285">
        <f t="shared" si="280"/>
        <v>0</v>
      </c>
      <c r="U2285" s="2">
        <f t="shared" si="281"/>
        <v>1.5405013067833124</v>
      </c>
      <c r="V2285" s="2">
        <f t="shared" si="287"/>
        <v>0.80702350935854383</v>
      </c>
    </row>
    <row r="2286" spans="13:22" x14ac:dyDescent="0.25">
      <c r="M2286" s="1">
        <v>42815.858622685184</v>
      </c>
      <c r="N2286">
        <v>16377</v>
      </c>
      <c r="O2286">
        <v>16377</v>
      </c>
      <c r="P2286">
        <v>16377</v>
      </c>
      <c r="Q2286">
        <v>16377</v>
      </c>
      <c r="R2286">
        <v>16377</v>
      </c>
      <c r="S2286">
        <v>5506</v>
      </c>
      <c r="T2286">
        <f t="shared" si="280"/>
        <v>0</v>
      </c>
      <c r="U2286" s="2">
        <f t="shared" si="281"/>
        <v>1.5405013067833124</v>
      </c>
      <c r="V2286" s="2">
        <f t="shared" si="287"/>
        <v>0.80702350935854383</v>
      </c>
    </row>
    <row r="2287" spans="13:22" x14ac:dyDescent="0.25">
      <c r="M2287" s="1">
        <v>42815.858622685184</v>
      </c>
      <c r="N2287">
        <v>16377</v>
      </c>
      <c r="O2287">
        <v>16377</v>
      </c>
      <c r="P2287">
        <v>16377</v>
      </c>
      <c r="Q2287">
        <v>16377</v>
      </c>
      <c r="R2287">
        <v>16377</v>
      </c>
      <c r="S2287">
        <v>5506</v>
      </c>
      <c r="T2287">
        <f t="shared" si="280"/>
        <v>0</v>
      </c>
      <c r="U2287" s="2">
        <f t="shared" si="281"/>
        <v>1.5405013067833124</v>
      </c>
      <c r="V2287" s="2">
        <f t="shared" si="287"/>
        <v>0.80702350935854383</v>
      </c>
    </row>
    <row r="2288" spans="13:22" x14ac:dyDescent="0.25">
      <c r="M2288" s="1">
        <v>42815.858634259261</v>
      </c>
      <c r="N2288">
        <v>16376</v>
      </c>
      <c r="O2288">
        <v>16376</v>
      </c>
      <c r="P2288">
        <v>16376</v>
      </c>
      <c r="Q2288">
        <v>16376</v>
      </c>
      <c r="R2288">
        <v>16376</v>
      </c>
      <c r="S2288">
        <v>5506</v>
      </c>
      <c r="T2288">
        <f t="shared" si="280"/>
        <v>0</v>
      </c>
      <c r="U2288" s="2">
        <f t="shared" si="281"/>
        <v>1.541708905409223</v>
      </c>
      <c r="V2288" s="2">
        <f t="shared" si="287"/>
        <v>0.80823110798445441</v>
      </c>
    </row>
    <row r="2289" spans="13:22" x14ac:dyDescent="0.25">
      <c r="M2289" s="1">
        <v>42815.85864583333</v>
      </c>
      <c r="N2289">
        <v>16377</v>
      </c>
      <c r="O2289">
        <v>16377</v>
      </c>
      <c r="P2289">
        <v>16377</v>
      </c>
      <c r="Q2289">
        <v>16377</v>
      </c>
      <c r="R2289">
        <v>16377</v>
      </c>
      <c r="S2289">
        <v>5506</v>
      </c>
      <c r="T2289">
        <f t="shared" si="280"/>
        <v>0</v>
      </c>
      <c r="U2289" s="2">
        <f t="shared" si="281"/>
        <v>1.5405013067833124</v>
      </c>
      <c r="V2289" s="2">
        <f t="shared" si="287"/>
        <v>0.80702350935854383</v>
      </c>
    </row>
    <row r="2290" spans="13:22" x14ac:dyDescent="0.25">
      <c r="M2290" s="1">
        <v>42815.858657407407</v>
      </c>
      <c r="N2290">
        <v>16377</v>
      </c>
      <c r="O2290">
        <v>16377</v>
      </c>
      <c r="P2290">
        <v>16377</v>
      </c>
      <c r="Q2290">
        <v>16377</v>
      </c>
      <c r="R2290">
        <v>16377</v>
      </c>
      <c r="S2290">
        <v>5506</v>
      </c>
      <c r="T2290">
        <f t="shared" si="280"/>
        <v>0</v>
      </c>
      <c r="U2290" s="2">
        <f t="shared" si="281"/>
        <v>1.5405013067833124</v>
      </c>
      <c r="V2290" s="2">
        <f t="shared" si="287"/>
        <v>0.80702350935854383</v>
      </c>
    </row>
    <row r="2291" spans="13:22" x14ac:dyDescent="0.25">
      <c r="M2291" s="1">
        <v>42815.858657407407</v>
      </c>
      <c r="N2291">
        <v>16377</v>
      </c>
      <c r="O2291">
        <v>16377</v>
      </c>
      <c r="P2291">
        <v>16377</v>
      </c>
      <c r="Q2291">
        <v>16377</v>
      </c>
      <c r="R2291">
        <v>16377</v>
      </c>
      <c r="S2291">
        <v>5506</v>
      </c>
      <c r="T2291">
        <f t="shared" si="280"/>
        <v>0</v>
      </c>
      <c r="U2291" s="2">
        <f t="shared" si="281"/>
        <v>1.5405013067833124</v>
      </c>
      <c r="V2291" s="2">
        <f t="shared" si="287"/>
        <v>0.80702350935854383</v>
      </c>
    </row>
    <row r="2292" spans="13:22" x14ac:dyDescent="0.25">
      <c r="M2292" s="1">
        <v>42815.858668981484</v>
      </c>
      <c r="N2292">
        <v>16376</v>
      </c>
      <c r="O2292">
        <v>16376</v>
      </c>
      <c r="P2292">
        <v>16376</v>
      </c>
      <c r="Q2292">
        <v>16376</v>
      </c>
      <c r="R2292">
        <v>16376</v>
      </c>
      <c r="S2292">
        <v>5506</v>
      </c>
      <c r="T2292">
        <f t="shared" si="280"/>
        <v>0</v>
      </c>
      <c r="U2292" s="2">
        <f t="shared" si="281"/>
        <v>1.541708905409223</v>
      </c>
      <c r="V2292" s="2">
        <f t="shared" si="287"/>
        <v>0.80823110798445441</v>
      </c>
    </row>
    <row r="2293" spans="13:22" x14ac:dyDescent="0.25">
      <c r="M2293" s="1">
        <v>42815.858680555553</v>
      </c>
      <c r="N2293">
        <v>16377</v>
      </c>
      <c r="O2293">
        <v>16377</v>
      </c>
      <c r="P2293">
        <v>16377</v>
      </c>
      <c r="Q2293">
        <v>16377</v>
      </c>
      <c r="R2293">
        <v>16377</v>
      </c>
      <c r="S2293">
        <v>5506</v>
      </c>
      <c r="T2293">
        <f t="shared" si="280"/>
        <v>0</v>
      </c>
      <c r="U2293" s="2">
        <f t="shared" si="281"/>
        <v>1.5405013067833124</v>
      </c>
      <c r="V2293" s="2">
        <f t="shared" si="287"/>
        <v>0.80702350935854383</v>
      </c>
    </row>
    <row r="2294" spans="13:22" x14ac:dyDescent="0.25">
      <c r="M2294" s="1">
        <v>42815.85869212963</v>
      </c>
      <c r="N2294">
        <v>16377</v>
      </c>
      <c r="O2294">
        <v>16377</v>
      </c>
      <c r="P2294">
        <v>16377</v>
      </c>
      <c r="Q2294">
        <v>16377</v>
      </c>
      <c r="R2294">
        <v>16377</v>
      </c>
      <c r="S2294">
        <v>5506</v>
      </c>
      <c r="T2294">
        <f t="shared" si="280"/>
        <v>0</v>
      </c>
      <c r="U2294" s="2">
        <f t="shared" si="281"/>
        <v>1.5405013067833124</v>
      </c>
      <c r="V2294" s="2">
        <f t="shared" si="287"/>
        <v>0.80702350935854383</v>
      </c>
    </row>
    <row r="2295" spans="13:22" x14ac:dyDescent="0.25">
      <c r="M2295" s="1">
        <v>42815.858703703707</v>
      </c>
      <c r="N2295">
        <v>16377</v>
      </c>
      <c r="O2295">
        <v>16377</v>
      </c>
      <c r="P2295">
        <v>16377</v>
      </c>
      <c r="Q2295">
        <v>16377</v>
      </c>
      <c r="R2295">
        <v>16377</v>
      </c>
      <c r="S2295">
        <v>5506</v>
      </c>
      <c r="T2295">
        <f t="shared" si="280"/>
        <v>0</v>
      </c>
      <c r="U2295" s="2">
        <f t="shared" si="281"/>
        <v>1.5405013067833124</v>
      </c>
      <c r="V2295" s="2">
        <f t="shared" si="287"/>
        <v>0.80702350935854383</v>
      </c>
    </row>
    <row r="2296" spans="13:22" x14ac:dyDescent="0.25">
      <c r="M2296" s="1">
        <v>42815.858703703707</v>
      </c>
      <c r="N2296">
        <v>16376</v>
      </c>
      <c r="O2296">
        <v>16376</v>
      </c>
      <c r="P2296">
        <v>16376</v>
      </c>
      <c r="Q2296">
        <v>16376</v>
      </c>
      <c r="R2296">
        <v>16376</v>
      </c>
      <c r="S2296">
        <v>5506</v>
      </c>
      <c r="T2296">
        <f t="shared" si="280"/>
        <v>0</v>
      </c>
      <c r="U2296" s="2">
        <f t="shared" si="281"/>
        <v>1.541708905409223</v>
      </c>
      <c r="V2296" s="2">
        <f t="shared" si="287"/>
        <v>0.80823110798445441</v>
      </c>
    </row>
    <row r="2297" spans="13:22" x14ac:dyDescent="0.25">
      <c r="M2297" s="1">
        <v>42815.858715277776</v>
      </c>
      <c r="N2297">
        <v>16377</v>
      </c>
      <c r="O2297">
        <v>16377</v>
      </c>
      <c r="P2297">
        <v>16377</v>
      </c>
      <c r="Q2297">
        <v>16377</v>
      </c>
      <c r="R2297">
        <v>16377</v>
      </c>
      <c r="S2297">
        <v>5506</v>
      </c>
      <c r="T2297">
        <f t="shared" si="280"/>
        <v>0</v>
      </c>
      <c r="U2297" s="2">
        <f t="shared" si="281"/>
        <v>1.5405013067833124</v>
      </c>
      <c r="V2297" s="2">
        <f t="shared" si="287"/>
        <v>0.80702350935854383</v>
      </c>
    </row>
    <row r="2298" spans="13:22" x14ac:dyDescent="0.25">
      <c r="M2298" s="1">
        <v>42815.858726851853</v>
      </c>
      <c r="N2298">
        <v>16377</v>
      </c>
      <c r="O2298">
        <v>16377</v>
      </c>
      <c r="P2298">
        <v>16377</v>
      </c>
      <c r="Q2298">
        <v>16377</v>
      </c>
      <c r="R2298">
        <v>16377</v>
      </c>
      <c r="S2298">
        <v>5506</v>
      </c>
      <c r="T2298">
        <f t="shared" si="280"/>
        <v>0</v>
      </c>
      <c r="U2298" s="2">
        <f t="shared" si="281"/>
        <v>1.5405013067833124</v>
      </c>
      <c r="V2298" s="2">
        <f t="shared" si="287"/>
        <v>0.80702350935854383</v>
      </c>
    </row>
    <row r="2299" spans="13:22" x14ac:dyDescent="0.25">
      <c r="M2299" s="1">
        <v>42815.858738425923</v>
      </c>
      <c r="N2299">
        <v>16377</v>
      </c>
      <c r="O2299">
        <v>16377</v>
      </c>
      <c r="P2299">
        <v>16377</v>
      </c>
      <c r="Q2299">
        <v>16377</v>
      </c>
      <c r="R2299">
        <v>16377</v>
      </c>
      <c r="S2299">
        <v>5506</v>
      </c>
      <c r="T2299">
        <f t="shared" si="280"/>
        <v>0</v>
      </c>
      <c r="U2299" s="2">
        <f t="shared" si="281"/>
        <v>1.5405013067833124</v>
      </c>
      <c r="V2299" s="2">
        <f t="shared" si="287"/>
        <v>0.80702350935854383</v>
      </c>
    </row>
    <row r="2300" spans="13:22" x14ac:dyDescent="0.25">
      <c r="M2300" s="1">
        <v>42815.858738425923</v>
      </c>
      <c r="N2300">
        <v>16376</v>
      </c>
      <c r="O2300">
        <v>16376</v>
      </c>
      <c r="P2300">
        <v>16376</v>
      </c>
      <c r="Q2300">
        <v>16376</v>
      </c>
      <c r="R2300">
        <v>16376</v>
      </c>
      <c r="S2300">
        <v>5506</v>
      </c>
      <c r="T2300">
        <f t="shared" si="280"/>
        <v>0</v>
      </c>
      <c r="U2300" s="2">
        <f t="shared" si="281"/>
        <v>1.541708905409223</v>
      </c>
      <c r="V2300" s="2">
        <f t="shared" si="287"/>
        <v>0.80823110798445441</v>
      </c>
    </row>
    <row r="2301" spans="13:22" x14ac:dyDescent="0.25">
      <c r="M2301" s="1">
        <v>42815.858749999999</v>
      </c>
      <c r="N2301">
        <v>16377</v>
      </c>
      <c r="O2301">
        <v>16377</v>
      </c>
      <c r="P2301">
        <v>16377</v>
      </c>
      <c r="Q2301">
        <v>16377</v>
      </c>
      <c r="R2301">
        <v>16377</v>
      </c>
      <c r="S2301">
        <v>5506</v>
      </c>
      <c r="T2301">
        <f t="shared" si="280"/>
        <v>0</v>
      </c>
      <c r="U2301" s="2">
        <f t="shared" si="281"/>
        <v>1.5405013067833124</v>
      </c>
      <c r="V2301" s="2">
        <f t="shared" si="287"/>
        <v>0.80702350935854383</v>
      </c>
    </row>
    <row r="2302" spans="13:22" x14ac:dyDescent="0.25">
      <c r="M2302" s="1">
        <v>42815.858761574076</v>
      </c>
      <c r="N2302">
        <v>16377</v>
      </c>
      <c r="O2302">
        <v>16377</v>
      </c>
      <c r="P2302">
        <v>16377</v>
      </c>
      <c r="Q2302">
        <v>16377</v>
      </c>
      <c r="R2302">
        <v>16377</v>
      </c>
      <c r="S2302">
        <v>5506</v>
      </c>
      <c r="T2302">
        <f t="shared" si="280"/>
        <v>0</v>
      </c>
      <c r="U2302" s="2">
        <f t="shared" si="281"/>
        <v>1.5405013067833124</v>
      </c>
      <c r="V2302" s="2">
        <f t="shared" si="287"/>
        <v>0.80702350935854383</v>
      </c>
    </row>
    <row r="2303" spans="13:22" x14ac:dyDescent="0.25">
      <c r="M2303" s="1">
        <v>42815.858773148146</v>
      </c>
      <c r="N2303">
        <v>16377</v>
      </c>
      <c r="O2303">
        <v>16377</v>
      </c>
      <c r="P2303">
        <v>16377</v>
      </c>
      <c r="Q2303">
        <v>16377</v>
      </c>
      <c r="R2303">
        <v>16377</v>
      </c>
      <c r="S2303">
        <v>5506</v>
      </c>
      <c r="T2303">
        <f t="shared" si="280"/>
        <v>0</v>
      </c>
      <c r="U2303" s="2">
        <f t="shared" si="281"/>
        <v>1.5405013067833124</v>
      </c>
      <c r="V2303" s="2">
        <f t="shared" si="287"/>
        <v>0.80702350935854383</v>
      </c>
    </row>
    <row r="2304" spans="13:22" x14ac:dyDescent="0.25">
      <c r="M2304" s="1">
        <v>42815.858784722222</v>
      </c>
      <c r="N2304">
        <v>16376</v>
      </c>
      <c r="O2304">
        <v>16376</v>
      </c>
      <c r="P2304">
        <v>16376</v>
      </c>
      <c r="Q2304">
        <v>16376</v>
      </c>
      <c r="R2304">
        <v>16376</v>
      </c>
      <c r="S2304">
        <v>5506</v>
      </c>
      <c r="T2304">
        <f t="shared" si="280"/>
        <v>0</v>
      </c>
      <c r="U2304" s="2">
        <f t="shared" si="281"/>
        <v>1.541708905409223</v>
      </c>
      <c r="V2304" s="2">
        <f t="shared" si="287"/>
        <v>0.80823110798445441</v>
      </c>
    </row>
    <row r="2305" spans="13:22" x14ac:dyDescent="0.25">
      <c r="M2305" s="1">
        <v>42815.858784722222</v>
      </c>
      <c r="N2305">
        <v>16377</v>
      </c>
      <c r="O2305">
        <v>16377</v>
      </c>
      <c r="P2305">
        <v>16377</v>
      </c>
      <c r="Q2305">
        <v>16377</v>
      </c>
      <c r="R2305">
        <v>16377</v>
      </c>
      <c r="S2305">
        <v>5506</v>
      </c>
      <c r="T2305">
        <f t="shared" ref="T2305:T2368" si="288">STDEV(N2305:R2305)</f>
        <v>0</v>
      </c>
      <c r="U2305" s="2">
        <f t="shared" ref="U2305:U2368" si="289">(1/($X$1+($X$2*LOG10(R2305))+$X$3*LOG10(R2305)^3))-273.15</f>
        <v>1.5405013067833124</v>
      </c>
      <c r="V2305" s="2">
        <f t="shared" si="287"/>
        <v>0.80702350935854383</v>
      </c>
    </row>
    <row r="2306" spans="13:22" x14ac:dyDescent="0.25">
      <c r="M2306" s="1">
        <v>42815.858796296299</v>
      </c>
      <c r="N2306">
        <v>16377</v>
      </c>
      <c r="O2306">
        <v>16377</v>
      </c>
      <c r="P2306">
        <v>16377</v>
      </c>
      <c r="Q2306">
        <v>16377</v>
      </c>
      <c r="R2306">
        <v>16377</v>
      </c>
      <c r="S2306">
        <v>5506</v>
      </c>
      <c r="T2306">
        <f t="shared" si="288"/>
        <v>0</v>
      </c>
      <c r="U2306" s="2">
        <f t="shared" si="289"/>
        <v>1.5405013067833124</v>
      </c>
      <c r="V2306" s="2">
        <f t="shared" ref="V2306:V2369" si="290">U2306-U$1</f>
        <v>0.80702350935854383</v>
      </c>
    </row>
    <row r="2307" spans="13:22" x14ac:dyDescent="0.25">
      <c r="M2307" s="1">
        <v>42815.858807870369</v>
      </c>
      <c r="N2307">
        <v>16376</v>
      </c>
      <c r="O2307">
        <v>16376</v>
      </c>
      <c r="P2307">
        <v>16376</v>
      </c>
      <c r="Q2307">
        <v>16376</v>
      </c>
      <c r="R2307">
        <v>16376</v>
      </c>
      <c r="S2307">
        <v>5506</v>
      </c>
      <c r="T2307">
        <f t="shared" si="288"/>
        <v>0</v>
      </c>
      <c r="U2307" s="2">
        <f t="shared" si="289"/>
        <v>1.541708905409223</v>
      </c>
      <c r="V2307" s="2">
        <f t="shared" si="290"/>
        <v>0.80823110798445441</v>
      </c>
    </row>
    <row r="2308" spans="13:22" x14ac:dyDescent="0.25">
      <c r="M2308" s="1">
        <v>42815.858819444446</v>
      </c>
      <c r="N2308">
        <v>16376</v>
      </c>
      <c r="O2308">
        <v>16376</v>
      </c>
      <c r="P2308">
        <v>16376</v>
      </c>
      <c r="Q2308">
        <v>16376</v>
      </c>
      <c r="R2308">
        <v>16376</v>
      </c>
      <c r="S2308">
        <v>5506</v>
      </c>
      <c r="T2308">
        <f t="shared" si="288"/>
        <v>0</v>
      </c>
      <c r="U2308" s="2">
        <f t="shared" si="289"/>
        <v>1.541708905409223</v>
      </c>
      <c r="V2308" s="2">
        <f t="shared" si="290"/>
        <v>0.80823110798445441</v>
      </c>
    </row>
    <row r="2309" spans="13:22" x14ac:dyDescent="0.25">
      <c r="M2309" s="1">
        <v>42815.858819444446</v>
      </c>
      <c r="N2309">
        <v>16375</v>
      </c>
      <c r="O2309">
        <v>16375</v>
      </c>
      <c r="P2309">
        <v>16376</v>
      </c>
      <c r="Q2309">
        <v>16376</v>
      </c>
      <c r="R2309">
        <v>16376</v>
      </c>
      <c r="S2309">
        <v>5506</v>
      </c>
      <c r="T2309">
        <f t="shared" si="288"/>
        <v>0.54772255750516619</v>
      </c>
      <c r="U2309" s="2">
        <f t="shared" si="289"/>
        <v>1.541708905409223</v>
      </c>
      <c r="V2309" s="2">
        <f t="shared" si="290"/>
        <v>0.80823110798445441</v>
      </c>
    </row>
    <row r="2310" spans="13:22" x14ac:dyDescent="0.25">
      <c r="M2310" s="1">
        <v>42815.858831018515</v>
      </c>
      <c r="N2310">
        <v>16376</v>
      </c>
      <c r="O2310">
        <v>16376</v>
      </c>
      <c r="P2310">
        <v>16376</v>
      </c>
      <c r="Q2310">
        <v>16376</v>
      </c>
      <c r="R2310">
        <v>16376</v>
      </c>
      <c r="S2310">
        <v>5506</v>
      </c>
      <c r="T2310">
        <f t="shared" si="288"/>
        <v>0</v>
      </c>
      <c r="U2310" s="2">
        <f t="shared" si="289"/>
        <v>1.541708905409223</v>
      </c>
      <c r="V2310" s="2">
        <f t="shared" si="290"/>
        <v>0.80823110798445441</v>
      </c>
    </row>
    <row r="2311" spans="13:22" x14ac:dyDescent="0.25">
      <c r="M2311" s="1">
        <v>42815.858842592592</v>
      </c>
      <c r="N2311">
        <v>16376</v>
      </c>
      <c r="O2311">
        <v>16376</v>
      </c>
      <c r="P2311">
        <v>16376</v>
      </c>
      <c r="Q2311">
        <v>16376</v>
      </c>
      <c r="R2311">
        <v>16376</v>
      </c>
      <c r="S2311">
        <v>5506</v>
      </c>
      <c r="T2311">
        <f t="shared" si="288"/>
        <v>0</v>
      </c>
      <c r="U2311" s="2">
        <f t="shared" si="289"/>
        <v>1.541708905409223</v>
      </c>
      <c r="V2311" s="2">
        <f t="shared" si="290"/>
        <v>0.80823110798445441</v>
      </c>
    </row>
    <row r="2312" spans="13:22" x14ac:dyDescent="0.25">
      <c r="M2312" s="1">
        <v>42815.858854166669</v>
      </c>
      <c r="N2312">
        <v>16376</v>
      </c>
      <c r="O2312">
        <v>16376</v>
      </c>
      <c r="P2312">
        <v>16376</v>
      </c>
      <c r="Q2312">
        <v>16376</v>
      </c>
      <c r="R2312">
        <v>16376</v>
      </c>
      <c r="S2312">
        <v>5506</v>
      </c>
      <c r="T2312">
        <f t="shared" si="288"/>
        <v>0</v>
      </c>
      <c r="U2312" s="2">
        <f t="shared" si="289"/>
        <v>1.541708905409223</v>
      </c>
      <c r="V2312" s="2">
        <f t="shared" si="290"/>
        <v>0.80823110798445441</v>
      </c>
    </row>
    <row r="2313" spans="13:22" x14ac:dyDescent="0.25">
      <c r="M2313" s="1">
        <v>42815.858865740738</v>
      </c>
      <c r="N2313">
        <v>16375</v>
      </c>
      <c r="O2313">
        <v>16375</v>
      </c>
      <c r="P2313">
        <v>16375</v>
      </c>
      <c r="Q2313">
        <v>16376</v>
      </c>
      <c r="R2313">
        <v>16376</v>
      </c>
      <c r="S2313">
        <v>5506</v>
      </c>
      <c r="T2313">
        <f t="shared" si="288"/>
        <v>0.54772255750516619</v>
      </c>
      <c r="U2313" s="2">
        <f t="shared" si="289"/>
        <v>1.541708905409223</v>
      </c>
      <c r="V2313" s="2">
        <f t="shared" si="290"/>
        <v>0.80823110798445441</v>
      </c>
    </row>
    <row r="2314" spans="13:22" x14ac:dyDescent="0.25">
      <c r="M2314" s="1">
        <v>42815.858865740738</v>
      </c>
      <c r="N2314">
        <v>16376</v>
      </c>
      <c r="O2314">
        <v>16376</v>
      </c>
      <c r="P2314">
        <v>16376</v>
      </c>
      <c r="Q2314">
        <v>16376</v>
      </c>
      <c r="R2314">
        <v>16376</v>
      </c>
      <c r="S2314">
        <v>5506</v>
      </c>
      <c r="T2314">
        <f t="shared" si="288"/>
        <v>0</v>
      </c>
      <c r="U2314" s="2">
        <f t="shared" si="289"/>
        <v>1.541708905409223</v>
      </c>
      <c r="V2314" s="2">
        <f t="shared" si="290"/>
        <v>0.80823110798445441</v>
      </c>
    </row>
    <row r="2315" spans="13:22" x14ac:dyDescent="0.25">
      <c r="M2315" s="1">
        <v>42815.858877314815</v>
      </c>
      <c r="N2315">
        <v>16376</v>
      </c>
      <c r="O2315">
        <v>16376</v>
      </c>
      <c r="P2315">
        <v>16376</v>
      </c>
      <c r="Q2315">
        <v>16376</v>
      </c>
      <c r="R2315">
        <v>16376</v>
      </c>
      <c r="S2315">
        <v>5506</v>
      </c>
      <c r="T2315">
        <f t="shared" si="288"/>
        <v>0</v>
      </c>
      <c r="U2315" s="2">
        <f t="shared" si="289"/>
        <v>1.541708905409223</v>
      </c>
      <c r="V2315" s="2">
        <f t="shared" si="290"/>
        <v>0.80823110798445441</v>
      </c>
    </row>
    <row r="2316" spans="13:22" x14ac:dyDescent="0.25">
      <c r="M2316" s="1">
        <v>42815.858888888892</v>
      </c>
      <c r="N2316">
        <v>16376</v>
      </c>
      <c r="O2316">
        <v>16376</v>
      </c>
      <c r="P2316">
        <v>16376</v>
      </c>
      <c r="Q2316">
        <v>16376</v>
      </c>
      <c r="R2316">
        <v>16376</v>
      </c>
      <c r="S2316">
        <v>5506</v>
      </c>
      <c r="T2316">
        <f t="shared" si="288"/>
        <v>0</v>
      </c>
      <c r="U2316" s="2">
        <f t="shared" si="289"/>
        <v>1.541708905409223</v>
      </c>
      <c r="V2316" s="2">
        <f t="shared" si="290"/>
        <v>0.80823110798445441</v>
      </c>
    </row>
    <row r="2317" spans="13:22" x14ac:dyDescent="0.25">
      <c r="M2317" s="1">
        <v>42815.858900462961</v>
      </c>
      <c r="N2317">
        <v>16375</v>
      </c>
      <c r="O2317">
        <v>16375</v>
      </c>
      <c r="P2317">
        <v>16375</v>
      </c>
      <c r="Q2317">
        <v>16375</v>
      </c>
      <c r="R2317">
        <v>16375</v>
      </c>
      <c r="S2317">
        <v>5506</v>
      </c>
      <c r="T2317">
        <f t="shared" si="288"/>
        <v>0</v>
      </c>
      <c r="U2317" s="2">
        <f t="shared" si="289"/>
        <v>1.5429165874394357</v>
      </c>
      <c r="V2317" s="2">
        <f t="shared" si="290"/>
        <v>0.80943879001466712</v>
      </c>
    </row>
    <row r="2318" spans="13:22" x14ac:dyDescent="0.25">
      <c r="M2318" s="1">
        <v>42815.858900462961</v>
      </c>
      <c r="N2318">
        <v>16376</v>
      </c>
      <c r="O2318">
        <v>16376</v>
      </c>
      <c r="P2318">
        <v>16376</v>
      </c>
      <c r="Q2318">
        <v>16376</v>
      </c>
      <c r="R2318">
        <v>16376</v>
      </c>
      <c r="S2318">
        <v>5506</v>
      </c>
      <c r="T2318">
        <f t="shared" si="288"/>
        <v>0</v>
      </c>
      <c r="U2318" s="2">
        <f t="shared" si="289"/>
        <v>1.541708905409223</v>
      </c>
      <c r="V2318" s="2">
        <f t="shared" si="290"/>
        <v>0.80823110798445441</v>
      </c>
    </row>
    <row r="2319" spans="13:22" x14ac:dyDescent="0.25">
      <c r="M2319" s="1">
        <v>42815.858912037038</v>
      </c>
      <c r="N2319">
        <v>16376</v>
      </c>
      <c r="O2319">
        <v>16376</v>
      </c>
      <c r="P2319">
        <v>16376</v>
      </c>
      <c r="Q2319">
        <v>16376</v>
      </c>
      <c r="R2319">
        <v>16376</v>
      </c>
      <c r="S2319">
        <v>5506</v>
      </c>
      <c r="T2319">
        <f t="shared" si="288"/>
        <v>0</v>
      </c>
      <c r="U2319" s="2">
        <f t="shared" si="289"/>
        <v>1.541708905409223</v>
      </c>
      <c r="V2319" s="2">
        <f t="shared" si="290"/>
        <v>0.80823110798445441</v>
      </c>
    </row>
    <row r="2320" spans="13:22" x14ac:dyDescent="0.25">
      <c r="M2320" s="1">
        <v>42815.858923611115</v>
      </c>
      <c r="N2320">
        <v>16376</v>
      </c>
      <c r="O2320">
        <v>16376</v>
      </c>
      <c r="P2320">
        <v>16376</v>
      </c>
      <c r="Q2320">
        <v>16376</v>
      </c>
      <c r="R2320">
        <v>16376</v>
      </c>
      <c r="S2320">
        <v>5506</v>
      </c>
      <c r="T2320">
        <f t="shared" si="288"/>
        <v>0</v>
      </c>
      <c r="U2320" s="2">
        <f t="shared" si="289"/>
        <v>1.541708905409223</v>
      </c>
      <c r="V2320" s="2">
        <f t="shared" si="290"/>
        <v>0.80823110798445441</v>
      </c>
    </row>
    <row r="2321" spans="13:22" x14ac:dyDescent="0.25">
      <c r="M2321" s="1">
        <v>42815.858935185184</v>
      </c>
      <c r="N2321">
        <v>16375</v>
      </c>
      <c r="O2321">
        <v>16375</v>
      </c>
      <c r="P2321">
        <v>16375</v>
      </c>
      <c r="Q2321">
        <v>16375</v>
      </c>
      <c r="R2321">
        <v>16375</v>
      </c>
      <c r="S2321">
        <v>5506</v>
      </c>
      <c r="T2321">
        <f t="shared" si="288"/>
        <v>0</v>
      </c>
      <c r="U2321" s="2">
        <f t="shared" si="289"/>
        <v>1.5429165874394357</v>
      </c>
      <c r="V2321" s="2">
        <f t="shared" si="290"/>
        <v>0.80943879001466712</v>
      </c>
    </row>
    <row r="2322" spans="13:22" x14ac:dyDescent="0.25">
      <c r="M2322" s="1">
        <v>42815.858935185184</v>
      </c>
      <c r="N2322">
        <v>16376</v>
      </c>
      <c r="O2322">
        <v>16376</v>
      </c>
      <c r="P2322">
        <v>16376</v>
      </c>
      <c r="Q2322">
        <v>16376</v>
      </c>
      <c r="R2322">
        <v>16376</v>
      </c>
      <c r="S2322">
        <v>5506</v>
      </c>
      <c r="T2322">
        <f t="shared" si="288"/>
        <v>0</v>
      </c>
      <c r="U2322" s="2">
        <f t="shared" si="289"/>
        <v>1.541708905409223</v>
      </c>
      <c r="V2322" s="2">
        <f t="shared" si="290"/>
        <v>0.80823110798445441</v>
      </c>
    </row>
    <row r="2323" spans="13:22" x14ac:dyDescent="0.25">
      <c r="M2323" s="1">
        <v>42815.858946759261</v>
      </c>
      <c r="N2323">
        <v>16376</v>
      </c>
      <c r="O2323">
        <v>16376</v>
      </c>
      <c r="P2323">
        <v>16376</v>
      </c>
      <c r="Q2323">
        <v>16376</v>
      </c>
      <c r="R2323">
        <v>16376</v>
      </c>
      <c r="S2323">
        <v>5506</v>
      </c>
      <c r="T2323">
        <f t="shared" si="288"/>
        <v>0</v>
      </c>
      <c r="U2323" s="2">
        <f t="shared" si="289"/>
        <v>1.541708905409223</v>
      </c>
      <c r="V2323" s="2">
        <f t="shared" si="290"/>
        <v>0.80823110798445441</v>
      </c>
    </row>
    <row r="2324" spans="13:22" x14ac:dyDescent="0.25">
      <c r="M2324" s="1">
        <v>42815.858958333331</v>
      </c>
      <c r="N2324">
        <v>16376</v>
      </c>
      <c r="O2324">
        <v>16376</v>
      </c>
      <c r="P2324">
        <v>16376</v>
      </c>
      <c r="Q2324">
        <v>16376</v>
      </c>
      <c r="R2324">
        <v>16376</v>
      </c>
      <c r="S2324">
        <v>5506</v>
      </c>
      <c r="T2324">
        <f t="shared" si="288"/>
        <v>0</v>
      </c>
      <c r="U2324" s="2">
        <f t="shared" si="289"/>
        <v>1.541708905409223</v>
      </c>
      <c r="V2324" s="2">
        <f t="shared" si="290"/>
        <v>0.80823110798445441</v>
      </c>
    </row>
    <row r="2325" spans="13:22" x14ac:dyDescent="0.25">
      <c r="M2325" s="1">
        <v>42815.858969907407</v>
      </c>
      <c r="N2325">
        <v>16375</v>
      </c>
      <c r="O2325">
        <v>16375</v>
      </c>
      <c r="P2325">
        <v>16375</v>
      </c>
      <c r="Q2325">
        <v>16375</v>
      </c>
      <c r="R2325">
        <v>16375</v>
      </c>
      <c r="S2325">
        <v>5506</v>
      </c>
      <c r="T2325">
        <f t="shared" si="288"/>
        <v>0</v>
      </c>
      <c r="U2325" s="2">
        <f t="shared" si="289"/>
        <v>1.5429165874394357</v>
      </c>
      <c r="V2325" s="2">
        <f t="shared" si="290"/>
        <v>0.80943879001466712</v>
      </c>
    </row>
    <row r="2326" spans="13:22" x14ac:dyDescent="0.25">
      <c r="M2326" s="1">
        <v>42815.858981481484</v>
      </c>
      <c r="N2326">
        <v>16376</v>
      </c>
      <c r="O2326">
        <v>16376</v>
      </c>
      <c r="P2326">
        <v>16376</v>
      </c>
      <c r="Q2326">
        <v>16376</v>
      </c>
      <c r="R2326">
        <v>16376</v>
      </c>
      <c r="S2326">
        <v>5506</v>
      </c>
      <c r="T2326">
        <f t="shared" si="288"/>
        <v>0</v>
      </c>
      <c r="U2326" s="2">
        <f t="shared" si="289"/>
        <v>1.541708905409223</v>
      </c>
      <c r="V2326" s="2">
        <f t="shared" si="290"/>
        <v>0.80823110798445441</v>
      </c>
    </row>
    <row r="2327" spans="13:22" x14ac:dyDescent="0.25">
      <c r="M2327" s="1">
        <v>42815.858981481484</v>
      </c>
      <c r="N2327">
        <v>16376</v>
      </c>
      <c r="O2327">
        <v>16376</v>
      </c>
      <c r="P2327">
        <v>16376</v>
      </c>
      <c r="Q2327">
        <v>16376</v>
      </c>
      <c r="R2327">
        <v>16376</v>
      </c>
      <c r="S2327">
        <v>5506</v>
      </c>
      <c r="T2327">
        <f t="shared" si="288"/>
        <v>0</v>
      </c>
      <c r="U2327" s="2">
        <f t="shared" si="289"/>
        <v>1.541708905409223</v>
      </c>
      <c r="V2327" s="2">
        <f t="shared" si="290"/>
        <v>0.80823110798445441</v>
      </c>
    </row>
    <row r="2328" spans="13:22" x14ac:dyDescent="0.25">
      <c r="M2328" s="1">
        <v>42815.858993055554</v>
      </c>
      <c r="N2328">
        <v>16376</v>
      </c>
      <c r="O2328">
        <v>16376</v>
      </c>
      <c r="P2328">
        <v>16376</v>
      </c>
      <c r="Q2328">
        <v>16376</v>
      </c>
      <c r="R2328">
        <v>16376</v>
      </c>
      <c r="S2328">
        <v>5506</v>
      </c>
      <c r="T2328">
        <f t="shared" si="288"/>
        <v>0</v>
      </c>
      <c r="U2328" s="2">
        <f t="shared" si="289"/>
        <v>1.541708905409223</v>
      </c>
      <c r="V2328" s="2">
        <f t="shared" si="290"/>
        <v>0.80823110798445441</v>
      </c>
    </row>
    <row r="2329" spans="13:22" x14ac:dyDescent="0.25">
      <c r="M2329" s="1">
        <v>42815.85900462963</v>
      </c>
      <c r="N2329">
        <v>16375</v>
      </c>
      <c r="O2329">
        <v>16375</v>
      </c>
      <c r="P2329">
        <v>16375</v>
      </c>
      <c r="Q2329">
        <v>16375</v>
      </c>
      <c r="R2329">
        <v>16375</v>
      </c>
      <c r="S2329">
        <v>5506</v>
      </c>
      <c r="T2329">
        <f t="shared" si="288"/>
        <v>0</v>
      </c>
      <c r="U2329" s="2">
        <f t="shared" si="289"/>
        <v>1.5429165874394357</v>
      </c>
      <c r="V2329" s="2">
        <f t="shared" si="290"/>
        <v>0.80943879001466712</v>
      </c>
    </row>
    <row r="2330" spans="13:22" x14ac:dyDescent="0.25">
      <c r="M2330" s="1">
        <v>42815.859016203707</v>
      </c>
      <c r="N2330">
        <v>16376</v>
      </c>
      <c r="O2330">
        <v>16376</v>
      </c>
      <c r="P2330">
        <v>16376</v>
      </c>
      <c r="Q2330">
        <v>16376</v>
      </c>
      <c r="R2330">
        <v>16376</v>
      </c>
      <c r="S2330">
        <v>5506</v>
      </c>
      <c r="T2330">
        <f t="shared" si="288"/>
        <v>0</v>
      </c>
      <c r="U2330" s="2">
        <f t="shared" si="289"/>
        <v>1.541708905409223</v>
      </c>
      <c r="V2330" s="2">
        <f t="shared" si="290"/>
        <v>0.80823110798445441</v>
      </c>
    </row>
    <row r="2331" spans="13:22" x14ac:dyDescent="0.25">
      <c r="M2331" s="1">
        <v>42815.859016203707</v>
      </c>
      <c r="N2331">
        <v>16376</v>
      </c>
      <c r="O2331">
        <v>16376</v>
      </c>
      <c r="P2331">
        <v>16376</v>
      </c>
      <c r="Q2331">
        <v>16376</v>
      </c>
      <c r="R2331">
        <v>16376</v>
      </c>
      <c r="S2331">
        <v>5506</v>
      </c>
      <c r="T2331">
        <f t="shared" si="288"/>
        <v>0</v>
      </c>
      <c r="U2331" s="2">
        <f t="shared" si="289"/>
        <v>1.541708905409223</v>
      </c>
      <c r="V2331" s="2">
        <f t="shared" si="290"/>
        <v>0.80823110798445441</v>
      </c>
    </row>
    <row r="2332" spans="13:22" x14ac:dyDescent="0.25">
      <c r="M2332" s="1">
        <v>42815.859027777777</v>
      </c>
      <c r="N2332">
        <v>16376</v>
      </c>
      <c r="O2332">
        <v>16376</v>
      </c>
      <c r="P2332">
        <v>16376</v>
      </c>
      <c r="Q2332">
        <v>16376</v>
      </c>
      <c r="R2332">
        <v>16376</v>
      </c>
      <c r="S2332">
        <v>5506</v>
      </c>
      <c r="T2332">
        <f t="shared" si="288"/>
        <v>0</v>
      </c>
      <c r="U2332" s="2">
        <f t="shared" si="289"/>
        <v>1.541708905409223</v>
      </c>
      <c r="V2332" s="2">
        <f t="shared" si="290"/>
        <v>0.80823110798445441</v>
      </c>
    </row>
    <row r="2333" spans="13:22" x14ac:dyDescent="0.25">
      <c r="M2333" s="1">
        <v>42815.859039351853</v>
      </c>
      <c r="N2333">
        <v>16375</v>
      </c>
      <c r="O2333">
        <v>16375</v>
      </c>
      <c r="P2333">
        <v>16375</v>
      </c>
      <c r="Q2333">
        <v>16375</v>
      </c>
      <c r="R2333">
        <v>16375</v>
      </c>
      <c r="S2333">
        <v>5506</v>
      </c>
      <c r="T2333">
        <f t="shared" si="288"/>
        <v>0</v>
      </c>
      <c r="U2333" s="2">
        <f t="shared" si="289"/>
        <v>1.5429165874394357</v>
      </c>
      <c r="V2333" s="2">
        <f t="shared" si="290"/>
        <v>0.80943879001466712</v>
      </c>
    </row>
    <row r="2334" spans="13:22" x14ac:dyDescent="0.25">
      <c r="M2334" s="1">
        <v>42815.859050925923</v>
      </c>
      <c r="N2334">
        <v>16376</v>
      </c>
      <c r="O2334">
        <v>16376</v>
      </c>
      <c r="P2334">
        <v>16376</v>
      </c>
      <c r="Q2334">
        <v>16376</v>
      </c>
      <c r="R2334">
        <v>16376</v>
      </c>
      <c r="S2334">
        <v>5506</v>
      </c>
      <c r="T2334">
        <f t="shared" si="288"/>
        <v>0</v>
      </c>
      <c r="U2334" s="2">
        <f t="shared" si="289"/>
        <v>1.541708905409223</v>
      </c>
      <c r="V2334" s="2">
        <f t="shared" si="290"/>
        <v>0.80823110798445441</v>
      </c>
    </row>
    <row r="2335" spans="13:22" x14ac:dyDescent="0.25">
      <c r="M2335" s="1">
        <v>42815.8590625</v>
      </c>
      <c r="N2335">
        <v>16376</v>
      </c>
      <c r="O2335">
        <v>16376</v>
      </c>
      <c r="P2335">
        <v>16376</v>
      </c>
      <c r="Q2335">
        <v>16376</v>
      </c>
      <c r="R2335">
        <v>16376</v>
      </c>
      <c r="S2335">
        <v>5506</v>
      </c>
      <c r="T2335">
        <f t="shared" si="288"/>
        <v>0</v>
      </c>
      <c r="U2335" s="2">
        <f t="shared" si="289"/>
        <v>1.541708905409223</v>
      </c>
      <c r="V2335" s="2">
        <f t="shared" si="290"/>
        <v>0.80823110798445441</v>
      </c>
    </row>
    <row r="2336" spans="13:22" x14ac:dyDescent="0.25">
      <c r="M2336" s="1">
        <v>42815.8590625</v>
      </c>
      <c r="N2336">
        <v>16375</v>
      </c>
      <c r="O2336">
        <v>16375</v>
      </c>
      <c r="P2336">
        <v>16375</v>
      </c>
      <c r="Q2336">
        <v>16375</v>
      </c>
      <c r="R2336">
        <v>16375</v>
      </c>
      <c r="S2336">
        <v>5506</v>
      </c>
      <c r="T2336">
        <f t="shared" si="288"/>
        <v>0</v>
      </c>
      <c r="U2336" s="2">
        <f t="shared" si="289"/>
        <v>1.5429165874394357</v>
      </c>
      <c r="V2336" s="2">
        <f t="shared" si="290"/>
        <v>0.80943879001466712</v>
      </c>
    </row>
    <row r="2337" spans="13:22" x14ac:dyDescent="0.25">
      <c r="M2337" s="1">
        <v>42815.859074074076</v>
      </c>
      <c r="N2337">
        <v>16375</v>
      </c>
      <c r="O2337">
        <v>16375</v>
      </c>
      <c r="P2337">
        <v>16375</v>
      </c>
      <c r="Q2337">
        <v>16375</v>
      </c>
      <c r="R2337">
        <v>16375</v>
      </c>
      <c r="S2337">
        <v>5506</v>
      </c>
      <c r="T2337">
        <f t="shared" si="288"/>
        <v>0</v>
      </c>
      <c r="U2337" s="2">
        <f t="shared" si="289"/>
        <v>1.5429165874394357</v>
      </c>
      <c r="V2337" s="2">
        <f t="shared" si="290"/>
        <v>0.80943879001466712</v>
      </c>
    </row>
    <row r="2338" spans="13:22" x14ac:dyDescent="0.25">
      <c r="M2338" s="1">
        <v>42815.859085648146</v>
      </c>
      <c r="N2338">
        <v>16376</v>
      </c>
      <c r="O2338">
        <v>16376</v>
      </c>
      <c r="P2338">
        <v>16376</v>
      </c>
      <c r="Q2338">
        <v>16376</v>
      </c>
      <c r="R2338">
        <v>16376</v>
      </c>
      <c r="S2338">
        <v>5506</v>
      </c>
      <c r="T2338">
        <f t="shared" si="288"/>
        <v>0</v>
      </c>
      <c r="U2338" s="2">
        <f t="shared" si="289"/>
        <v>1.541708905409223</v>
      </c>
      <c r="V2338" s="2">
        <f t="shared" si="290"/>
        <v>0.80823110798445441</v>
      </c>
    </row>
    <row r="2339" spans="13:22" x14ac:dyDescent="0.25">
      <c r="M2339" s="1">
        <v>42815.859097222223</v>
      </c>
      <c r="N2339">
        <v>16376</v>
      </c>
      <c r="O2339">
        <v>16376</v>
      </c>
      <c r="P2339">
        <v>16376</v>
      </c>
      <c r="Q2339">
        <v>16376</v>
      </c>
      <c r="R2339">
        <v>16376</v>
      </c>
      <c r="S2339">
        <v>5506</v>
      </c>
      <c r="T2339">
        <f t="shared" si="288"/>
        <v>0</v>
      </c>
      <c r="U2339" s="2">
        <f t="shared" si="289"/>
        <v>1.541708905409223</v>
      </c>
      <c r="V2339" s="2">
        <f t="shared" si="290"/>
        <v>0.80823110798445441</v>
      </c>
    </row>
    <row r="2340" spans="13:22" x14ac:dyDescent="0.25">
      <c r="M2340" s="1">
        <v>42815.859097222223</v>
      </c>
      <c r="N2340">
        <v>16375</v>
      </c>
      <c r="O2340">
        <v>16375</v>
      </c>
      <c r="P2340">
        <v>16375</v>
      </c>
      <c r="Q2340">
        <v>16375</v>
      </c>
      <c r="R2340">
        <v>16375</v>
      </c>
      <c r="S2340">
        <v>5506</v>
      </c>
      <c r="T2340">
        <f t="shared" si="288"/>
        <v>0</v>
      </c>
      <c r="U2340" s="2">
        <f t="shared" si="289"/>
        <v>1.5429165874394357</v>
      </c>
      <c r="V2340" s="2">
        <f t="shared" si="290"/>
        <v>0.80943879001466712</v>
      </c>
    </row>
    <row r="2341" spans="13:22" x14ac:dyDescent="0.25">
      <c r="M2341" s="1">
        <v>42815.8591087963</v>
      </c>
      <c r="N2341">
        <v>16375</v>
      </c>
      <c r="O2341">
        <v>16375</v>
      </c>
      <c r="P2341">
        <v>16375</v>
      </c>
      <c r="Q2341">
        <v>16375</v>
      </c>
      <c r="R2341">
        <v>16375</v>
      </c>
      <c r="S2341">
        <v>5506</v>
      </c>
      <c r="T2341">
        <f t="shared" si="288"/>
        <v>0</v>
      </c>
      <c r="U2341" s="2">
        <f t="shared" si="289"/>
        <v>1.5429165874394357</v>
      </c>
      <c r="V2341" s="2">
        <f t="shared" si="290"/>
        <v>0.80943879001466712</v>
      </c>
    </row>
    <row r="2342" spans="13:22" x14ac:dyDescent="0.25">
      <c r="M2342" s="1">
        <v>42815.859120370369</v>
      </c>
      <c r="N2342">
        <v>16375</v>
      </c>
      <c r="O2342">
        <v>16375</v>
      </c>
      <c r="P2342">
        <v>16375</v>
      </c>
      <c r="Q2342">
        <v>16375</v>
      </c>
      <c r="R2342">
        <v>16375</v>
      </c>
      <c r="S2342">
        <v>5506</v>
      </c>
      <c r="T2342">
        <f t="shared" si="288"/>
        <v>0</v>
      </c>
      <c r="U2342" s="2">
        <f t="shared" si="289"/>
        <v>1.5429165874394357</v>
      </c>
      <c r="V2342" s="2">
        <f t="shared" si="290"/>
        <v>0.80943879001466712</v>
      </c>
    </row>
    <row r="2343" spans="13:22" x14ac:dyDescent="0.25">
      <c r="M2343" s="1">
        <v>42815.859131944446</v>
      </c>
      <c r="N2343">
        <v>16375</v>
      </c>
      <c r="O2343">
        <v>16375</v>
      </c>
      <c r="P2343">
        <v>16375</v>
      </c>
      <c r="Q2343">
        <v>16375</v>
      </c>
      <c r="R2343">
        <v>16375</v>
      </c>
      <c r="S2343">
        <v>5506</v>
      </c>
      <c r="T2343">
        <f t="shared" si="288"/>
        <v>0</v>
      </c>
      <c r="U2343" s="2">
        <f t="shared" si="289"/>
        <v>1.5429165874394357</v>
      </c>
      <c r="V2343" s="2">
        <f t="shared" si="290"/>
        <v>0.80943879001466712</v>
      </c>
    </row>
    <row r="2344" spans="13:22" x14ac:dyDescent="0.25">
      <c r="M2344" s="1">
        <v>42815.859143518515</v>
      </c>
      <c r="N2344">
        <v>16375</v>
      </c>
      <c r="O2344">
        <v>16375</v>
      </c>
      <c r="P2344">
        <v>16375</v>
      </c>
      <c r="Q2344">
        <v>16375</v>
      </c>
      <c r="R2344">
        <v>16375</v>
      </c>
      <c r="S2344">
        <v>5506</v>
      </c>
      <c r="T2344">
        <f t="shared" si="288"/>
        <v>0</v>
      </c>
      <c r="U2344" s="2">
        <f t="shared" si="289"/>
        <v>1.5429165874394357</v>
      </c>
      <c r="V2344" s="2">
        <f t="shared" si="290"/>
        <v>0.80943879001466712</v>
      </c>
    </row>
    <row r="2345" spans="13:22" x14ac:dyDescent="0.25">
      <c r="M2345" s="1">
        <v>42815.859143518515</v>
      </c>
      <c r="N2345">
        <v>16375</v>
      </c>
      <c r="O2345">
        <v>16375</v>
      </c>
      <c r="P2345">
        <v>16375</v>
      </c>
      <c r="Q2345">
        <v>16375</v>
      </c>
      <c r="R2345">
        <v>16375</v>
      </c>
      <c r="S2345">
        <v>5506</v>
      </c>
      <c r="T2345">
        <f t="shared" si="288"/>
        <v>0</v>
      </c>
      <c r="U2345" s="2">
        <f t="shared" si="289"/>
        <v>1.5429165874394357</v>
      </c>
      <c r="V2345" s="2">
        <f t="shared" si="290"/>
        <v>0.80943879001466712</v>
      </c>
    </row>
    <row r="2346" spans="13:22" x14ac:dyDescent="0.25">
      <c r="M2346" s="1">
        <v>42815.859155092592</v>
      </c>
      <c r="N2346">
        <v>16375</v>
      </c>
      <c r="O2346">
        <v>16375</v>
      </c>
      <c r="P2346">
        <v>16375</v>
      </c>
      <c r="Q2346">
        <v>16375</v>
      </c>
      <c r="R2346">
        <v>16375</v>
      </c>
      <c r="S2346">
        <v>5506</v>
      </c>
      <c r="T2346">
        <f t="shared" si="288"/>
        <v>0</v>
      </c>
      <c r="U2346" s="2">
        <f t="shared" si="289"/>
        <v>1.5429165874394357</v>
      </c>
      <c r="V2346" s="2">
        <f t="shared" si="290"/>
        <v>0.80943879001466712</v>
      </c>
    </row>
    <row r="2347" spans="13:22" x14ac:dyDescent="0.25">
      <c r="M2347" s="1">
        <v>42815.859166666669</v>
      </c>
      <c r="N2347">
        <v>16375</v>
      </c>
      <c r="O2347">
        <v>16375</v>
      </c>
      <c r="P2347">
        <v>16375</v>
      </c>
      <c r="Q2347">
        <v>16375</v>
      </c>
      <c r="R2347">
        <v>16375</v>
      </c>
      <c r="S2347">
        <v>5506</v>
      </c>
      <c r="T2347">
        <f t="shared" si="288"/>
        <v>0</v>
      </c>
      <c r="U2347" s="2">
        <f t="shared" si="289"/>
        <v>1.5429165874394357</v>
      </c>
      <c r="V2347" s="2">
        <f t="shared" si="290"/>
        <v>0.80943879001466712</v>
      </c>
    </row>
    <row r="2348" spans="13:22" x14ac:dyDescent="0.25">
      <c r="M2348" s="1">
        <v>42815.859178240738</v>
      </c>
      <c r="N2348">
        <v>16375</v>
      </c>
      <c r="O2348">
        <v>16375</v>
      </c>
      <c r="P2348">
        <v>16375</v>
      </c>
      <c r="Q2348">
        <v>16375</v>
      </c>
      <c r="R2348">
        <v>16375</v>
      </c>
      <c r="S2348">
        <v>5506</v>
      </c>
      <c r="T2348">
        <f t="shared" si="288"/>
        <v>0</v>
      </c>
      <c r="U2348" s="2">
        <f t="shared" si="289"/>
        <v>1.5429165874394357</v>
      </c>
      <c r="V2348" s="2">
        <f t="shared" si="290"/>
        <v>0.80943879001466712</v>
      </c>
    </row>
    <row r="2349" spans="13:22" x14ac:dyDescent="0.25">
      <c r="M2349" s="1">
        <v>42815.859178240738</v>
      </c>
      <c r="N2349">
        <v>16375</v>
      </c>
      <c r="O2349">
        <v>16375</v>
      </c>
      <c r="P2349">
        <v>16375</v>
      </c>
      <c r="Q2349">
        <v>16375</v>
      </c>
      <c r="R2349">
        <v>16375</v>
      </c>
      <c r="S2349">
        <v>5506</v>
      </c>
      <c r="T2349">
        <f t="shared" si="288"/>
        <v>0</v>
      </c>
      <c r="U2349" s="2">
        <f t="shared" si="289"/>
        <v>1.5429165874394357</v>
      </c>
      <c r="V2349" s="2">
        <f t="shared" si="290"/>
        <v>0.80943879001466712</v>
      </c>
    </row>
    <row r="2350" spans="13:22" x14ac:dyDescent="0.25">
      <c r="M2350" s="1">
        <v>42815.859189814815</v>
      </c>
      <c r="N2350">
        <v>16375</v>
      </c>
      <c r="O2350">
        <v>16375</v>
      </c>
      <c r="P2350">
        <v>16375</v>
      </c>
      <c r="Q2350">
        <v>16375</v>
      </c>
      <c r="R2350">
        <v>16375</v>
      </c>
      <c r="S2350">
        <v>5506</v>
      </c>
      <c r="T2350">
        <f t="shared" si="288"/>
        <v>0</v>
      </c>
      <c r="U2350" s="2">
        <f t="shared" si="289"/>
        <v>1.5429165874394357</v>
      </c>
      <c r="V2350" s="2">
        <f t="shared" si="290"/>
        <v>0.80943879001466712</v>
      </c>
    </row>
    <row r="2351" spans="13:22" x14ac:dyDescent="0.25">
      <c r="M2351" s="1">
        <v>42815.859201388892</v>
      </c>
      <c r="N2351">
        <v>16375</v>
      </c>
      <c r="O2351">
        <v>16375</v>
      </c>
      <c r="P2351">
        <v>16375</v>
      </c>
      <c r="Q2351">
        <v>16375</v>
      </c>
      <c r="R2351">
        <v>16375</v>
      </c>
      <c r="S2351">
        <v>5506</v>
      </c>
      <c r="T2351">
        <f t="shared" si="288"/>
        <v>0</v>
      </c>
      <c r="U2351" s="2">
        <f t="shared" si="289"/>
        <v>1.5429165874394357</v>
      </c>
      <c r="V2351" s="2">
        <f t="shared" si="290"/>
        <v>0.80943879001466712</v>
      </c>
    </row>
    <row r="2352" spans="13:22" x14ac:dyDescent="0.25">
      <c r="M2352" s="1">
        <v>42815.859212962961</v>
      </c>
      <c r="N2352">
        <v>16375</v>
      </c>
      <c r="O2352">
        <v>16375</v>
      </c>
      <c r="P2352">
        <v>16375</v>
      </c>
      <c r="Q2352">
        <v>16375</v>
      </c>
      <c r="R2352">
        <v>16375</v>
      </c>
      <c r="S2352">
        <v>5506</v>
      </c>
      <c r="T2352">
        <f t="shared" si="288"/>
        <v>0</v>
      </c>
      <c r="U2352" s="2">
        <f t="shared" si="289"/>
        <v>1.5429165874394357</v>
      </c>
      <c r="V2352" s="2">
        <f t="shared" si="290"/>
        <v>0.80943879001466712</v>
      </c>
    </row>
    <row r="2353" spans="13:22" x14ac:dyDescent="0.25">
      <c r="M2353" s="1">
        <v>42815.859212962961</v>
      </c>
      <c r="N2353">
        <v>16375</v>
      </c>
      <c r="O2353">
        <v>16375</v>
      </c>
      <c r="P2353">
        <v>16375</v>
      </c>
      <c r="Q2353">
        <v>16375</v>
      </c>
      <c r="R2353">
        <v>16375</v>
      </c>
      <c r="S2353">
        <v>5506</v>
      </c>
      <c r="T2353">
        <f t="shared" si="288"/>
        <v>0</v>
      </c>
      <c r="U2353" s="2">
        <f t="shared" si="289"/>
        <v>1.5429165874394357</v>
      </c>
      <c r="V2353" s="2">
        <f t="shared" si="290"/>
        <v>0.80943879001466712</v>
      </c>
    </row>
    <row r="2354" spans="13:22" x14ac:dyDescent="0.25">
      <c r="M2354" s="1">
        <v>42815.859224537038</v>
      </c>
      <c r="N2354">
        <v>16375</v>
      </c>
      <c r="O2354">
        <v>16375</v>
      </c>
      <c r="P2354">
        <v>16375</v>
      </c>
      <c r="Q2354">
        <v>16375</v>
      </c>
      <c r="R2354">
        <v>16375</v>
      </c>
      <c r="S2354">
        <v>5506</v>
      </c>
      <c r="T2354">
        <f t="shared" si="288"/>
        <v>0</v>
      </c>
      <c r="U2354" s="2">
        <f t="shared" si="289"/>
        <v>1.5429165874394357</v>
      </c>
      <c r="V2354" s="2">
        <f t="shared" si="290"/>
        <v>0.80943879001466712</v>
      </c>
    </row>
    <row r="2355" spans="13:22" x14ac:dyDescent="0.25">
      <c r="M2355" s="1">
        <v>42815.859236111108</v>
      </c>
      <c r="N2355">
        <v>16375</v>
      </c>
      <c r="O2355">
        <v>16375</v>
      </c>
      <c r="P2355">
        <v>16375</v>
      </c>
      <c r="Q2355">
        <v>16375</v>
      </c>
      <c r="R2355">
        <v>16375</v>
      </c>
      <c r="S2355">
        <v>5506</v>
      </c>
      <c r="T2355">
        <f t="shared" si="288"/>
        <v>0</v>
      </c>
      <c r="U2355" s="2">
        <f t="shared" si="289"/>
        <v>1.5429165874394357</v>
      </c>
      <c r="V2355" s="2">
        <f t="shared" si="290"/>
        <v>0.80943879001466712</v>
      </c>
    </row>
    <row r="2356" spans="13:22" x14ac:dyDescent="0.25">
      <c r="M2356" s="1">
        <v>42815.859247685185</v>
      </c>
      <c r="N2356">
        <v>16375</v>
      </c>
      <c r="O2356">
        <v>16375</v>
      </c>
      <c r="P2356">
        <v>16375</v>
      </c>
      <c r="Q2356">
        <v>16375</v>
      </c>
      <c r="R2356">
        <v>16375</v>
      </c>
      <c r="S2356">
        <v>5506</v>
      </c>
      <c r="T2356">
        <f t="shared" si="288"/>
        <v>0</v>
      </c>
      <c r="U2356" s="2">
        <f t="shared" si="289"/>
        <v>1.5429165874394357</v>
      </c>
      <c r="V2356" s="2">
        <f t="shared" si="290"/>
        <v>0.80943879001466712</v>
      </c>
    </row>
    <row r="2357" spans="13:22" x14ac:dyDescent="0.25">
      <c r="M2357" s="1">
        <v>42815.859259259261</v>
      </c>
      <c r="N2357">
        <v>16375</v>
      </c>
      <c r="O2357">
        <v>16375</v>
      </c>
      <c r="P2357">
        <v>16375</v>
      </c>
      <c r="Q2357">
        <v>16375</v>
      </c>
      <c r="R2357">
        <v>16375</v>
      </c>
      <c r="S2357">
        <v>5506</v>
      </c>
      <c r="T2357">
        <f t="shared" si="288"/>
        <v>0</v>
      </c>
      <c r="U2357" s="2">
        <f t="shared" si="289"/>
        <v>1.5429165874394357</v>
      </c>
      <c r="V2357" s="2">
        <f t="shared" si="290"/>
        <v>0.80943879001466712</v>
      </c>
    </row>
    <row r="2358" spans="13:22" x14ac:dyDescent="0.25">
      <c r="M2358" s="1">
        <v>42815.859259259261</v>
      </c>
      <c r="N2358">
        <v>16375</v>
      </c>
      <c r="O2358">
        <v>16375</v>
      </c>
      <c r="P2358">
        <v>16375</v>
      </c>
      <c r="Q2358">
        <v>16375</v>
      </c>
      <c r="R2358">
        <v>16375</v>
      </c>
      <c r="S2358">
        <v>5506</v>
      </c>
      <c r="T2358">
        <f t="shared" si="288"/>
        <v>0</v>
      </c>
      <c r="U2358" s="2">
        <f t="shared" si="289"/>
        <v>1.5429165874394357</v>
      </c>
      <c r="V2358" s="2">
        <f t="shared" si="290"/>
        <v>0.80943879001466712</v>
      </c>
    </row>
    <row r="2359" spans="13:22" x14ac:dyDescent="0.25">
      <c r="M2359" s="1">
        <v>42815.859270833331</v>
      </c>
      <c r="N2359">
        <v>16375</v>
      </c>
      <c r="O2359">
        <v>16375</v>
      </c>
      <c r="P2359">
        <v>16375</v>
      </c>
      <c r="Q2359">
        <v>16375</v>
      </c>
      <c r="R2359">
        <v>16375</v>
      </c>
      <c r="S2359">
        <v>5506</v>
      </c>
      <c r="T2359">
        <f t="shared" si="288"/>
        <v>0</v>
      </c>
      <c r="U2359" s="2">
        <f t="shared" si="289"/>
        <v>1.5429165874394357</v>
      </c>
      <c r="V2359" s="2">
        <f t="shared" si="290"/>
        <v>0.80943879001466712</v>
      </c>
    </row>
    <row r="2360" spans="13:22" x14ac:dyDescent="0.25">
      <c r="M2360" s="1">
        <v>42815.859282407408</v>
      </c>
      <c r="N2360">
        <v>16375</v>
      </c>
      <c r="O2360">
        <v>16375</v>
      </c>
      <c r="P2360">
        <v>16375</v>
      </c>
      <c r="Q2360">
        <v>16375</v>
      </c>
      <c r="R2360">
        <v>16375</v>
      </c>
      <c r="S2360">
        <v>5506</v>
      </c>
      <c r="T2360">
        <f t="shared" si="288"/>
        <v>0</v>
      </c>
      <c r="U2360" s="2">
        <f t="shared" si="289"/>
        <v>1.5429165874394357</v>
      </c>
      <c r="V2360" s="2">
        <f t="shared" si="290"/>
        <v>0.80943879001466712</v>
      </c>
    </row>
    <row r="2361" spans="13:22" x14ac:dyDescent="0.25">
      <c r="M2361" s="1">
        <v>42815.859293981484</v>
      </c>
      <c r="N2361">
        <v>16375</v>
      </c>
      <c r="O2361">
        <v>16375</v>
      </c>
      <c r="P2361">
        <v>16375</v>
      </c>
      <c r="Q2361">
        <v>16375</v>
      </c>
      <c r="R2361">
        <v>16375</v>
      </c>
      <c r="S2361">
        <v>5506</v>
      </c>
      <c r="T2361">
        <f t="shared" si="288"/>
        <v>0</v>
      </c>
      <c r="U2361" s="2">
        <f t="shared" si="289"/>
        <v>1.5429165874394357</v>
      </c>
      <c r="V2361" s="2">
        <f t="shared" si="290"/>
        <v>0.80943879001466712</v>
      </c>
    </row>
    <row r="2362" spans="13:22" x14ac:dyDescent="0.25">
      <c r="M2362" s="1">
        <v>42815.859293981484</v>
      </c>
      <c r="N2362">
        <v>16375</v>
      </c>
      <c r="O2362">
        <v>16375</v>
      </c>
      <c r="P2362">
        <v>16375</v>
      </c>
      <c r="Q2362">
        <v>16375</v>
      </c>
      <c r="R2362">
        <v>16375</v>
      </c>
      <c r="S2362">
        <v>5506</v>
      </c>
      <c r="T2362">
        <f t="shared" si="288"/>
        <v>0</v>
      </c>
      <c r="U2362" s="2">
        <f t="shared" si="289"/>
        <v>1.5429165874394357</v>
      </c>
      <c r="V2362" s="2">
        <f t="shared" si="290"/>
        <v>0.80943879001466712</v>
      </c>
    </row>
    <row r="2363" spans="13:22" x14ac:dyDescent="0.25">
      <c r="M2363" s="1">
        <v>42815.859305555554</v>
      </c>
      <c r="N2363">
        <v>16375</v>
      </c>
      <c r="O2363">
        <v>16375</v>
      </c>
      <c r="P2363">
        <v>16375</v>
      </c>
      <c r="Q2363">
        <v>16375</v>
      </c>
      <c r="R2363">
        <v>16375</v>
      </c>
      <c r="S2363">
        <v>5506</v>
      </c>
      <c r="T2363">
        <f t="shared" si="288"/>
        <v>0</v>
      </c>
      <c r="U2363" s="2">
        <f t="shared" si="289"/>
        <v>1.5429165874394357</v>
      </c>
      <c r="V2363" s="2">
        <f t="shared" si="290"/>
        <v>0.80943879001466712</v>
      </c>
    </row>
    <row r="2364" spans="13:22" x14ac:dyDescent="0.25">
      <c r="M2364" s="1">
        <v>42815.859317129631</v>
      </c>
      <c r="N2364">
        <v>16375</v>
      </c>
      <c r="O2364">
        <v>16375</v>
      </c>
      <c r="P2364">
        <v>16375</v>
      </c>
      <c r="Q2364">
        <v>16375</v>
      </c>
      <c r="R2364">
        <v>16375</v>
      </c>
      <c r="S2364">
        <v>5506</v>
      </c>
      <c r="T2364">
        <f t="shared" si="288"/>
        <v>0</v>
      </c>
      <c r="U2364" s="2">
        <f t="shared" si="289"/>
        <v>1.5429165874394357</v>
      </c>
      <c r="V2364" s="2">
        <f t="shared" si="290"/>
        <v>0.80943879001466712</v>
      </c>
    </row>
    <row r="2365" spans="13:22" x14ac:dyDescent="0.25">
      <c r="M2365" s="1">
        <v>42815.8593287037</v>
      </c>
      <c r="N2365">
        <v>16375</v>
      </c>
      <c r="O2365">
        <v>16375</v>
      </c>
      <c r="P2365">
        <v>16375</v>
      </c>
      <c r="Q2365">
        <v>16375</v>
      </c>
      <c r="R2365">
        <v>16375</v>
      </c>
      <c r="S2365">
        <v>5506</v>
      </c>
      <c r="T2365">
        <f t="shared" si="288"/>
        <v>0</v>
      </c>
      <c r="U2365" s="2">
        <f t="shared" si="289"/>
        <v>1.5429165874394357</v>
      </c>
      <c r="V2365" s="2">
        <f t="shared" si="290"/>
        <v>0.80943879001466712</v>
      </c>
    </row>
    <row r="2366" spans="13:22" x14ac:dyDescent="0.25">
      <c r="M2366" s="1">
        <v>42815.859340277777</v>
      </c>
      <c r="N2366">
        <v>16374</v>
      </c>
      <c r="O2366">
        <v>16374</v>
      </c>
      <c r="P2366">
        <v>16374</v>
      </c>
      <c r="Q2366">
        <v>16374</v>
      </c>
      <c r="R2366">
        <v>16374</v>
      </c>
      <c r="S2366">
        <v>5506</v>
      </c>
      <c r="T2366">
        <f t="shared" si="288"/>
        <v>0</v>
      </c>
      <c r="U2366" s="2">
        <f t="shared" si="289"/>
        <v>1.5441243528849213</v>
      </c>
      <c r="V2366" s="2">
        <f t="shared" si="290"/>
        <v>0.81064655546015274</v>
      </c>
    </row>
    <row r="2367" spans="13:22" x14ac:dyDescent="0.25">
      <c r="M2367" s="1">
        <v>42815.859340277777</v>
      </c>
      <c r="N2367">
        <v>16375</v>
      </c>
      <c r="O2367">
        <v>16375</v>
      </c>
      <c r="P2367">
        <v>16375</v>
      </c>
      <c r="Q2367">
        <v>16375</v>
      </c>
      <c r="R2367">
        <v>16375</v>
      </c>
      <c r="S2367">
        <v>5506</v>
      </c>
      <c r="T2367">
        <f t="shared" si="288"/>
        <v>0</v>
      </c>
      <c r="U2367" s="2">
        <f t="shared" si="289"/>
        <v>1.5429165874394357</v>
      </c>
      <c r="V2367" s="2">
        <f t="shared" si="290"/>
        <v>0.80943879001466712</v>
      </c>
    </row>
    <row r="2368" spans="13:22" x14ac:dyDescent="0.25">
      <c r="M2368" s="1">
        <v>42815.859351851854</v>
      </c>
      <c r="N2368">
        <v>16375</v>
      </c>
      <c r="O2368">
        <v>16375</v>
      </c>
      <c r="P2368">
        <v>16375</v>
      </c>
      <c r="Q2368">
        <v>16375</v>
      </c>
      <c r="R2368">
        <v>16375</v>
      </c>
      <c r="S2368">
        <v>5506</v>
      </c>
      <c r="T2368">
        <f t="shared" si="288"/>
        <v>0</v>
      </c>
      <c r="U2368" s="2">
        <f t="shared" si="289"/>
        <v>1.5429165874394357</v>
      </c>
      <c r="V2368" s="2">
        <f t="shared" si="290"/>
        <v>0.80943879001466712</v>
      </c>
    </row>
    <row r="2369" spans="13:22" x14ac:dyDescent="0.25">
      <c r="M2369" s="1">
        <v>42815.859363425923</v>
      </c>
      <c r="N2369">
        <v>16375</v>
      </c>
      <c r="O2369">
        <v>16375</v>
      </c>
      <c r="P2369">
        <v>16375</v>
      </c>
      <c r="Q2369">
        <v>16375</v>
      </c>
      <c r="R2369">
        <v>16375</v>
      </c>
      <c r="S2369">
        <v>5506</v>
      </c>
      <c r="T2369">
        <f t="shared" ref="T2369:T2432" si="291">STDEV(N2369:R2369)</f>
        <v>0</v>
      </c>
      <c r="U2369" s="2">
        <f t="shared" ref="U2369:U2432" si="292">(1/($X$1+($X$2*LOG10(R2369))+$X$3*LOG10(R2369)^3))-273.15</f>
        <v>1.5429165874394357</v>
      </c>
      <c r="V2369" s="2">
        <f t="shared" si="290"/>
        <v>0.80943879001466712</v>
      </c>
    </row>
    <row r="2370" spans="13:22" x14ac:dyDescent="0.25">
      <c r="M2370" s="1">
        <v>42815.859375</v>
      </c>
      <c r="N2370">
        <v>16374</v>
      </c>
      <c r="O2370">
        <v>16374</v>
      </c>
      <c r="P2370">
        <v>16374</v>
      </c>
      <c r="Q2370">
        <v>16374</v>
      </c>
      <c r="R2370">
        <v>16374</v>
      </c>
      <c r="S2370">
        <v>5506</v>
      </c>
      <c r="T2370">
        <f t="shared" si="291"/>
        <v>0</v>
      </c>
      <c r="U2370" s="2">
        <f t="shared" si="292"/>
        <v>1.5441243528849213</v>
      </c>
      <c r="V2370" s="2">
        <f t="shared" ref="V2370:V2433" si="293">U2370-U$1</f>
        <v>0.81064655546015274</v>
      </c>
    </row>
    <row r="2371" spans="13:22" x14ac:dyDescent="0.25">
      <c r="M2371" s="1">
        <v>42815.859375</v>
      </c>
      <c r="N2371">
        <v>16375</v>
      </c>
      <c r="O2371">
        <v>16375</v>
      </c>
      <c r="P2371">
        <v>16375</v>
      </c>
      <c r="Q2371">
        <v>16375</v>
      </c>
      <c r="R2371">
        <v>16375</v>
      </c>
      <c r="S2371">
        <v>5506</v>
      </c>
      <c r="T2371">
        <f t="shared" si="291"/>
        <v>0</v>
      </c>
      <c r="U2371" s="2">
        <f t="shared" si="292"/>
        <v>1.5429165874394357</v>
      </c>
      <c r="V2371" s="2">
        <f t="shared" si="293"/>
        <v>0.80943879001466712</v>
      </c>
    </row>
    <row r="2372" spans="13:22" x14ac:dyDescent="0.25">
      <c r="M2372" s="1">
        <v>42815.859386574077</v>
      </c>
      <c r="N2372">
        <v>16375</v>
      </c>
      <c r="O2372">
        <v>16375</v>
      </c>
      <c r="P2372">
        <v>16375</v>
      </c>
      <c r="Q2372">
        <v>16375</v>
      </c>
      <c r="R2372">
        <v>16375</v>
      </c>
      <c r="S2372">
        <v>5506</v>
      </c>
      <c r="T2372">
        <f t="shared" si="291"/>
        <v>0</v>
      </c>
      <c r="U2372" s="2">
        <f t="shared" si="292"/>
        <v>1.5429165874394357</v>
      </c>
      <c r="V2372" s="2">
        <f t="shared" si="293"/>
        <v>0.80943879001466712</v>
      </c>
    </row>
    <row r="2373" spans="13:22" x14ac:dyDescent="0.25">
      <c r="M2373" s="1">
        <v>42815.859398148146</v>
      </c>
      <c r="N2373">
        <v>16375</v>
      </c>
      <c r="O2373">
        <v>16375</v>
      </c>
      <c r="P2373">
        <v>16375</v>
      </c>
      <c r="Q2373">
        <v>16375</v>
      </c>
      <c r="R2373">
        <v>16375</v>
      </c>
      <c r="S2373">
        <v>5506</v>
      </c>
      <c r="T2373">
        <f t="shared" si="291"/>
        <v>0</v>
      </c>
      <c r="U2373" s="2">
        <f t="shared" si="292"/>
        <v>1.5429165874394357</v>
      </c>
      <c r="V2373" s="2">
        <f t="shared" si="293"/>
        <v>0.80943879001466712</v>
      </c>
    </row>
    <row r="2374" spans="13:22" x14ac:dyDescent="0.25">
      <c r="M2374" s="1">
        <v>42815.859409722223</v>
      </c>
      <c r="N2374">
        <v>16374</v>
      </c>
      <c r="O2374">
        <v>16374</v>
      </c>
      <c r="P2374">
        <v>16374</v>
      </c>
      <c r="Q2374">
        <v>16374</v>
      </c>
      <c r="R2374">
        <v>16374</v>
      </c>
      <c r="S2374">
        <v>5506</v>
      </c>
      <c r="T2374">
        <f t="shared" si="291"/>
        <v>0</v>
      </c>
      <c r="U2374" s="2">
        <f t="shared" si="292"/>
        <v>1.5441243528849213</v>
      </c>
      <c r="V2374" s="2">
        <f t="shared" si="293"/>
        <v>0.81064655546015274</v>
      </c>
    </row>
    <row r="2375" spans="13:22" x14ac:dyDescent="0.25">
      <c r="M2375" s="1">
        <v>42815.8594212963</v>
      </c>
      <c r="N2375">
        <v>16375</v>
      </c>
      <c r="O2375">
        <v>16375</v>
      </c>
      <c r="P2375">
        <v>16375</v>
      </c>
      <c r="Q2375">
        <v>16375</v>
      </c>
      <c r="R2375">
        <v>16375</v>
      </c>
      <c r="S2375">
        <v>5506</v>
      </c>
      <c r="T2375">
        <f t="shared" si="291"/>
        <v>0</v>
      </c>
      <c r="U2375" s="2">
        <f t="shared" si="292"/>
        <v>1.5429165874394357</v>
      </c>
      <c r="V2375" s="2">
        <f t="shared" si="293"/>
        <v>0.80943879001466712</v>
      </c>
    </row>
    <row r="2376" spans="13:22" x14ac:dyDescent="0.25">
      <c r="M2376" s="1">
        <v>42815.8594212963</v>
      </c>
      <c r="N2376">
        <v>16375</v>
      </c>
      <c r="O2376">
        <v>16375</v>
      </c>
      <c r="P2376">
        <v>16375</v>
      </c>
      <c r="Q2376">
        <v>16375</v>
      </c>
      <c r="R2376">
        <v>16375</v>
      </c>
      <c r="S2376">
        <v>5506</v>
      </c>
      <c r="T2376">
        <f t="shared" si="291"/>
        <v>0</v>
      </c>
      <c r="U2376" s="2">
        <f t="shared" si="292"/>
        <v>1.5429165874394357</v>
      </c>
      <c r="V2376" s="2">
        <f t="shared" si="293"/>
        <v>0.80943879001466712</v>
      </c>
    </row>
    <row r="2377" spans="13:22" x14ac:dyDescent="0.25">
      <c r="M2377" s="1">
        <v>42815.859432870369</v>
      </c>
      <c r="N2377">
        <v>16375</v>
      </c>
      <c r="O2377">
        <v>16375</v>
      </c>
      <c r="P2377">
        <v>16375</v>
      </c>
      <c r="Q2377">
        <v>16375</v>
      </c>
      <c r="R2377">
        <v>16375</v>
      </c>
      <c r="S2377">
        <v>5506</v>
      </c>
      <c r="T2377">
        <f t="shared" si="291"/>
        <v>0</v>
      </c>
      <c r="U2377" s="2">
        <f t="shared" si="292"/>
        <v>1.5429165874394357</v>
      </c>
      <c r="V2377" s="2">
        <f t="shared" si="293"/>
        <v>0.80943879001466712</v>
      </c>
    </row>
    <row r="2378" spans="13:22" x14ac:dyDescent="0.25">
      <c r="M2378" s="1">
        <v>42815.859444444446</v>
      </c>
      <c r="N2378">
        <v>16374</v>
      </c>
      <c r="O2378">
        <v>16374</v>
      </c>
      <c r="P2378">
        <v>16374</v>
      </c>
      <c r="Q2378">
        <v>16374</v>
      </c>
      <c r="R2378">
        <v>16374</v>
      </c>
      <c r="S2378">
        <v>5506</v>
      </c>
      <c r="T2378">
        <f t="shared" si="291"/>
        <v>0</v>
      </c>
      <c r="U2378" s="2">
        <f t="shared" si="292"/>
        <v>1.5441243528849213</v>
      </c>
      <c r="V2378" s="2">
        <f t="shared" si="293"/>
        <v>0.81064655546015274</v>
      </c>
    </row>
    <row r="2379" spans="13:22" x14ac:dyDescent="0.25">
      <c r="M2379" s="1">
        <v>42815.859456018516</v>
      </c>
      <c r="N2379">
        <v>16375</v>
      </c>
      <c r="O2379">
        <v>16375</v>
      </c>
      <c r="P2379">
        <v>16375</v>
      </c>
      <c r="Q2379">
        <v>16375</v>
      </c>
      <c r="R2379">
        <v>16375</v>
      </c>
      <c r="S2379">
        <v>5506</v>
      </c>
      <c r="T2379">
        <f t="shared" si="291"/>
        <v>0</v>
      </c>
      <c r="U2379" s="2">
        <f t="shared" si="292"/>
        <v>1.5429165874394357</v>
      </c>
      <c r="V2379" s="2">
        <f t="shared" si="293"/>
        <v>0.80943879001466712</v>
      </c>
    </row>
    <row r="2380" spans="13:22" x14ac:dyDescent="0.25">
      <c r="M2380" s="1">
        <v>42815.859456018516</v>
      </c>
      <c r="N2380">
        <v>16375</v>
      </c>
      <c r="O2380">
        <v>16375</v>
      </c>
      <c r="P2380">
        <v>16375</v>
      </c>
      <c r="Q2380">
        <v>16375</v>
      </c>
      <c r="R2380">
        <v>16375</v>
      </c>
      <c r="S2380">
        <v>5506</v>
      </c>
      <c r="T2380">
        <f t="shared" si="291"/>
        <v>0</v>
      </c>
      <c r="U2380" s="2">
        <f t="shared" si="292"/>
        <v>1.5429165874394357</v>
      </c>
      <c r="V2380" s="2">
        <f t="shared" si="293"/>
        <v>0.80943879001466712</v>
      </c>
    </row>
    <row r="2381" spans="13:22" x14ac:dyDescent="0.25">
      <c r="M2381" s="1">
        <v>42815.859467592592</v>
      </c>
      <c r="N2381">
        <v>16374</v>
      </c>
      <c r="O2381">
        <v>16374</v>
      </c>
      <c r="P2381">
        <v>16374</v>
      </c>
      <c r="Q2381">
        <v>16374</v>
      </c>
      <c r="R2381">
        <v>16374</v>
      </c>
      <c r="S2381">
        <v>5506</v>
      </c>
      <c r="T2381">
        <f t="shared" si="291"/>
        <v>0</v>
      </c>
      <c r="U2381" s="2">
        <f t="shared" si="292"/>
        <v>1.5441243528849213</v>
      </c>
      <c r="V2381" s="2">
        <f t="shared" si="293"/>
        <v>0.81064655546015274</v>
      </c>
    </row>
    <row r="2382" spans="13:22" x14ac:dyDescent="0.25">
      <c r="M2382" s="1">
        <v>42815.859479166669</v>
      </c>
      <c r="N2382">
        <v>16374</v>
      </c>
      <c r="O2382">
        <v>16374</v>
      </c>
      <c r="P2382">
        <v>16374</v>
      </c>
      <c r="Q2382">
        <v>16374</v>
      </c>
      <c r="R2382">
        <v>16374</v>
      </c>
      <c r="S2382">
        <v>5506</v>
      </c>
      <c r="T2382">
        <f t="shared" si="291"/>
        <v>0</v>
      </c>
      <c r="U2382" s="2">
        <f t="shared" si="292"/>
        <v>1.5441243528849213</v>
      </c>
      <c r="V2382" s="2">
        <f t="shared" si="293"/>
        <v>0.81064655546015274</v>
      </c>
    </row>
    <row r="2383" spans="13:22" x14ac:dyDescent="0.25">
      <c r="M2383" s="1">
        <v>42815.859490740739</v>
      </c>
      <c r="N2383">
        <v>16375</v>
      </c>
      <c r="O2383">
        <v>16375</v>
      </c>
      <c r="P2383">
        <v>16375</v>
      </c>
      <c r="Q2383">
        <v>16375</v>
      </c>
      <c r="R2383">
        <v>16375</v>
      </c>
      <c r="S2383">
        <v>5506</v>
      </c>
      <c r="T2383">
        <f t="shared" si="291"/>
        <v>0</v>
      </c>
      <c r="U2383" s="2">
        <f t="shared" si="292"/>
        <v>1.5429165874394357</v>
      </c>
      <c r="V2383" s="2">
        <f t="shared" si="293"/>
        <v>0.80943879001466712</v>
      </c>
    </row>
    <row r="2384" spans="13:22" x14ac:dyDescent="0.25">
      <c r="M2384" s="1">
        <v>42815.859502314815</v>
      </c>
      <c r="N2384">
        <v>16375</v>
      </c>
      <c r="O2384">
        <v>16375</v>
      </c>
      <c r="P2384">
        <v>16375</v>
      </c>
      <c r="Q2384">
        <v>16375</v>
      </c>
      <c r="R2384">
        <v>16375</v>
      </c>
      <c r="S2384">
        <v>5506</v>
      </c>
      <c r="T2384">
        <f t="shared" si="291"/>
        <v>0</v>
      </c>
      <c r="U2384" s="2">
        <f t="shared" si="292"/>
        <v>1.5429165874394357</v>
      </c>
      <c r="V2384" s="2">
        <f t="shared" si="293"/>
        <v>0.80943879001466712</v>
      </c>
    </row>
    <row r="2385" spans="13:22" x14ac:dyDescent="0.25">
      <c r="M2385" s="1">
        <v>42815.859502314815</v>
      </c>
      <c r="N2385">
        <v>16374</v>
      </c>
      <c r="O2385">
        <v>16374</v>
      </c>
      <c r="P2385">
        <v>16374</v>
      </c>
      <c r="Q2385">
        <v>16374</v>
      </c>
      <c r="R2385">
        <v>16374</v>
      </c>
      <c r="S2385">
        <v>5506</v>
      </c>
      <c r="T2385">
        <f t="shared" si="291"/>
        <v>0</v>
      </c>
      <c r="U2385" s="2">
        <f t="shared" si="292"/>
        <v>1.5441243528849213</v>
      </c>
      <c r="V2385" s="2">
        <f t="shared" si="293"/>
        <v>0.81064655546015274</v>
      </c>
    </row>
    <row r="2386" spans="13:22" x14ac:dyDescent="0.25">
      <c r="M2386" s="1">
        <v>42815.859513888892</v>
      </c>
      <c r="N2386">
        <v>16374</v>
      </c>
      <c r="O2386">
        <v>16374</v>
      </c>
      <c r="P2386">
        <v>16374</v>
      </c>
      <c r="Q2386">
        <v>16374</v>
      </c>
      <c r="R2386">
        <v>16374</v>
      </c>
      <c r="S2386">
        <v>5506</v>
      </c>
      <c r="T2386">
        <f t="shared" si="291"/>
        <v>0</v>
      </c>
      <c r="U2386" s="2">
        <f t="shared" si="292"/>
        <v>1.5441243528849213</v>
      </c>
      <c r="V2386" s="2">
        <f t="shared" si="293"/>
        <v>0.81064655546015274</v>
      </c>
    </row>
    <row r="2387" spans="13:22" x14ac:dyDescent="0.25">
      <c r="M2387" s="1">
        <v>42815.859525462962</v>
      </c>
      <c r="N2387">
        <v>16375</v>
      </c>
      <c r="O2387">
        <v>16375</v>
      </c>
      <c r="P2387">
        <v>16375</v>
      </c>
      <c r="Q2387">
        <v>16375</v>
      </c>
      <c r="R2387">
        <v>16375</v>
      </c>
      <c r="S2387">
        <v>5506</v>
      </c>
      <c r="T2387">
        <f t="shared" si="291"/>
        <v>0</v>
      </c>
      <c r="U2387" s="2">
        <f t="shared" si="292"/>
        <v>1.5429165874394357</v>
      </c>
      <c r="V2387" s="2">
        <f t="shared" si="293"/>
        <v>0.80943879001466712</v>
      </c>
    </row>
    <row r="2388" spans="13:22" x14ac:dyDescent="0.25">
      <c r="M2388" s="1">
        <v>42815.859537037039</v>
      </c>
      <c r="N2388">
        <v>16374</v>
      </c>
      <c r="O2388">
        <v>16374</v>
      </c>
      <c r="P2388">
        <v>16374</v>
      </c>
      <c r="Q2388">
        <v>16374</v>
      </c>
      <c r="R2388">
        <v>16374</v>
      </c>
      <c r="S2388">
        <v>5506</v>
      </c>
      <c r="T2388">
        <f t="shared" si="291"/>
        <v>0</v>
      </c>
      <c r="U2388" s="2">
        <f t="shared" si="292"/>
        <v>1.5441243528849213</v>
      </c>
      <c r="V2388" s="2">
        <f t="shared" si="293"/>
        <v>0.81064655546015274</v>
      </c>
    </row>
    <row r="2389" spans="13:22" x14ac:dyDescent="0.25">
      <c r="M2389" s="1">
        <v>42815.859537037039</v>
      </c>
      <c r="N2389">
        <v>16374</v>
      </c>
      <c r="O2389">
        <v>16374</v>
      </c>
      <c r="P2389">
        <v>16374</v>
      </c>
      <c r="Q2389">
        <v>16374</v>
      </c>
      <c r="R2389">
        <v>16374</v>
      </c>
      <c r="S2389">
        <v>5506</v>
      </c>
      <c r="T2389">
        <f t="shared" si="291"/>
        <v>0</v>
      </c>
      <c r="U2389" s="2">
        <f t="shared" si="292"/>
        <v>1.5441243528849213</v>
      </c>
      <c r="V2389" s="2">
        <f t="shared" si="293"/>
        <v>0.81064655546015274</v>
      </c>
    </row>
    <row r="2390" spans="13:22" x14ac:dyDescent="0.25">
      <c r="M2390" s="1">
        <v>42815.859548611108</v>
      </c>
      <c r="N2390">
        <v>16374</v>
      </c>
      <c r="O2390">
        <v>16374</v>
      </c>
      <c r="P2390">
        <v>16374</v>
      </c>
      <c r="Q2390">
        <v>16374</v>
      </c>
      <c r="R2390">
        <v>16374</v>
      </c>
      <c r="S2390">
        <v>5506</v>
      </c>
      <c r="T2390">
        <f t="shared" si="291"/>
        <v>0</v>
      </c>
      <c r="U2390" s="2">
        <f t="shared" si="292"/>
        <v>1.5441243528849213</v>
      </c>
      <c r="V2390" s="2">
        <f t="shared" si="293"/>
        <v>0.81064655546015274</v>
      </c>
    </row>
    <row r="2391" spans="13:22" x14ac:dyDescent="0.25">
      <c r="M2391" s="1">
        <v>42815.859560185185</v>
      </c>
      <c r="N2391">
        <v>16374</v>
      </c>
      <c r="O2391">
        <v>16374</v>
      </c>
      <c r="P2391">
        <v>16374</v>
      </c>
      <c r="Q2391">
        <v>16374</v>
      </c>
      <c r="R2391">
        <v>16374</v>
      </c>
      <c r="S2391">
        <v>5506</v>
      </c>
      <c r="T2391">
        <f t="shared" si="291"/>
        <v>0</v>
      </c>
      <c r="U2391" s="2">
        <f t="shared" si="292"/>
        <v>1.5441243528849213</v>
      </c>
      <c r="V2391" s="2">
        <f t="shared" si="293"/>
        <v>0.81064655546015274</v>
      </c>
    </row>
    <row r="2392" spans="13:22" x14ac:dyDescent="0.25">
      <c r="M2392" s="1">
        <v>42815.859571759262</v>
      </c>
      <c r="N2392">
        <v>16374</v>
      </c>
      <c r="O2392">
        <v>16374</v>
      </c>
      <c r="P2392">
        <v>16374</v>
      </c>
      <c r="Q2392">
        <v>16374</v>
      </c>
      <c r="R2392">
        <v>16374</v>
      </c>
      <c r="S2392">
        <v>5506</v>
      </c>
      <c r="T2392">
        <f t="shared" si="291"/>
        <v>0</v>
      </c>
      <c r="U2392" s="2">
        <f t="shared" si="292"/>
        <v>1.5441243528849213</v>
      </c>
      <c r="V2392" s="2">
        <f t="shared" si="293"/>
        <v>0.81064655546015274</v>
      </c>
    </row>
    <row r="2393" spans="13:22" x14ac:dyDescent="0.25">
      <c r="M2393" s="1">
        <v>42815.859571759262</v>
      </c>
      <c r="N2393">
        <v>16374</v>
      </c>
      <c r="O2393">
        <v>16374</v>
      </c>
      <c r="P2393">
        <v>16374</v>
      </c>
      <c r="Q2393">
        <v>16374</v>
      </c>
      <c r="R2393">
        <v>16374</v>
      </c>
      <c r="S2393">
        <v>5506</v>
      </c>
      <c r="T2393">
        <f t="shared" si="291"/>
        <v>0</v>
      </c>
      <c r="U2393" s="2">
        <f t="shared" si="292"/>
        <v>1.5441243528849213</v>
      </c>
      <c r="V2393" s="2">
        <f t="shared" si="293"/>
        <v>0.81064655546015274</v>
      </c>
    </row>
    <row r="2394" spans="13:22" x14ac:dyDescent="0.25">
      <c r="M2394" s="1">
        <v>42815.859583333331</v>
      </c>
      <c r="N2394">
        <v>16374</v>
      </c>
      <c r="O2394">
        <v>16374</v>
      </c>
      <c r="P2394">
        <v>16374</v>
      </c>
      <c r="Q2394">
        <v>16374</v>
      </c>
      <c r="R2394">
        <v>16374</v>
      </c>
      <c r="S2394">
        <v>5506</v>
      </c>
      <c r="T2394">
        <f t="shared" si="291"/>
        <v>0</v>
      </c>
      <c r="U2394" s="2">
        <f t="shared" si="292"/>
        <v>1.5441243528849213</v>
      </c>
      <c r="V2394" s="2">
        <f t="shared" si="293"/>
        <v>0.81064655546015274</v>
      </c>
    </row>
    <row r="2395" spans="13:22" x14ac:dyDescent="0.25">
      <c r="M2395" s="1">
        <v>42815.859594907408</v>
      </c>
      <c r="N2395">
        <v>16374</v>
      </c>
      <c r="O2395">
        <v>16374</v>
      </c>
      <c r="P2395">
        <v>16374</v>
      </c>
      <c r="Q2395">
        <v>16374</v>
      </c>
      <c r="R2395">
        <v>16374</v>
      </c>
      <c r="S2395">
        <v>5506</v>
      </c>
      <c r="T2395">
        <f t="shared" si="291"/>
        <v>0</v>
      </c>
      <c r="U2395" s="2">
        <f t="shared" si="292"/>
        <v>1.5441243528849213</v>
      </c>
      <c r="V2395" s="2">
        <f t="shared" si="293"/>
        <v>0.81064655546015274</v>
      </c>
    </row>
    <row r="2396" spans="13:22" x14ac:dyDescent="0.25">
      <c r="M2396" s="1">
        <v>42815.859606481485</v>
      </c>
      <c r="N2396">
        <v>16374</v>
      </c>
      <c r="O2396">
        <v>16374</v>
      </c>
      <c r="P2396">
        <v>16374</v>
      </c>
      <c r="Q2396">
        <v>16374</v>
      </c>
      <c r="R2396">
        <v>16374</v>
      </c>
      <c r="S2396">
        <v>5506</v>
      </c>
      <c r="T2396">
        <f t="shared" si="291"/>
        <v>0</v>
      </c>
      <c r="U2396" s="2">
        <f t="shared" si="292"/>
        <v>1.5441243528849213</v>
      </c>
      <c r="V2396" s="2">
        <f t="shared" si="293"/>
        <v>0.81064655546015274</v>
      </c>
    </row>
    <row r="2397" spans="13:22" x14ac:dyDescent="0.25">
      <c r="M2397" s="1">
        <v>42815.859618055554</v>
      </c>
      <c r="N2397">
        <v>16374</v>
      </c>
      <c r="O2397">
        <v>16374</v>
      </c>
      <c r="P2397">
        <v>16374</v>
      </c>
      <c r="Q2397">
        <v>16374</v>
      </c>
      <c r="R2397">
        <v>16374</v>
      </c>
      <c r="S2397">
        <v>5506</v>
      </c>
      <c r="T2397">
        <f t="shared" si="291"/>
        <v>0</v>
      </c>
      <c r="U2397" s="2">
        <f t="shared" si="292"/>
        <v>1.5441243528849213</v>
      </c>
      <c r="V2397" s="2">
        <f t="shared" si="293"/>
        <v>0.81064655546015274</v>
      </c>
    </row>
    <row r="2398" spans="13:22" x14ac:dyDescent="0.25">
      <c r="M2398" s="1">
        <v>42815.859618055554</v>
      </c>
      <c r="N2398">
        <v>16374</v>
      </c>
      <c r="O2398">
        <v>16374</v>
      </c>
      <c r="P2398">
        <v>16374</v>
      </c>
      <c r="Q2398">
        <v>16374</v>
      </c>
      <c r="R2398">
        <v>16374</v>
      </c>
      <c r="S2398">
        <v>5506</v>
      </c>
      <c r="T2398">
        <f t="shared" si="291"/>
        <v>0</v>
      </c>
      <c r="U2398" s="2">
        <f t="shared" si="292"/>
        <v>1.5441243528849213</v>
      </c>
      <c r="V2398" s="2">
        <f t="shared" si="293"/>
        <v>0.81064655546015274</v>
      </c>
    </row>
    <row r="2399" spans="13:22" x14ac:dyDescent="0.25">
      <c r="M2399" s="1">
        <v>42815.859629629631</v>
      </c>
      <c r="N2399">
        <v>16374</v>
      </c>
      <c r="O2399">
        <v>16374</v>
      </c>
      <c r="P2399">
        <v>16374</v>
      </c>
      <c r="Q2399">
        <v>16374</v>
      </c>
      <c r="R2399">
        <v>16374</v>
      </c>
      <c r="S2399">
        <v>5506</v>
      </c>
      <c r="T2399">
        <f t="shared" si="291"/>
        <v>0</v>
      </c>
      <c r="U2399" s="2">
        <f t="shared" si="292"/>
        <v>1.5441243528849213</v>
      </c>
      <c r="V2399" s="2">
        <f t="shared" si="293"/>
        <v>0.81064655546015274</v>
      </c>
    </row>
    <row r="2400" spans="13:22" x14ac:dyDescent="0.25">
      <c r="M2400" s="1">
        <v>42815.8596412037</v>
      </c>
      <c r="N2400">
        <v>16374</v>
      </c>
      <c r="O2400">
        <v>16374</v>
      </c>
      <c r="P2400">
        <v>16374</v>
      </c>
      <c r="Q2400">
        <v>16374</v>
      </c>
      <c r="R2400">
        <v>16374</v>
      </c>
      <c r="S2400">
        <v>5506</v>
      </c>
      <c r="T2400">
        <f t="shared" si="291"/>
        <v>0</v>
      </c>
      <c r="U2400" s="2">
        <f t="shared" si="292"/>
        <v>1.5441243528849213</v>
      </c>
      <c r="V2400" s="2">
        <f t="shared" si="293"/>
        <v>0.81064655546015274</v>
      </c>
    </row>
    <row r="2401" spans="13:22" x14ac:dyDescent="0.25">
      <c r="M2401" s="1">
        <v>42815.859652777777</v>
      </c>
      <c r="N2401">
        <v>16374</v>
      </c>
      <c r="O2401">
        <v>16374</v>
      </c>
      <c r="P2401">
        <v>16374</v>
      </c>
      <c r="Q2401">
        <v>16374</v>
      </c>
      <c r="R2401">
        <v>16374</v>
      </c>
      <c r="S2401">
        <v>5506</v>
      </c>
      <c r="T2401">
        <f t="shared" si="291"/>
        <v>0</v>
      </c>
      <c r="U2401" s="2">
        <f t="shared" si="292"/>
        <v>1.5441243528849213</v>
      </c>
      <c r="V2401" s="2">
        <f t="shared" si="293"/>
        <v>0.81064655546015274</v>
      </c>
    </row>
    <row r="2402" spans="13:22" x14ac:dyDescent="0.25">
      <c r="M2402" s="1">
        <v>42815.859652777777</v>
      </c>
      <c r="N2402">
        <v>16374</v>
      </c>
      <c r="O2402">
        <v>16374</v>
      </c>
      <c r="P2402">
        <v>16374</v>
      </c>
      <c r="Q2402">
        <v>16374</v>
      </c>
      <c r="R2402">
        <v>16374</v>
      </c>
      <c r="S2402">
        <v>5506</v>
      </c>
      <c r="T2402">
        <f t="shared" si="291"/>
        <v>0</v>
      </c>
      <c r="U2402" s="2">
        <f t="shared" si="292"/>
        <v>1.5441243528849213</v>
      </c>
      <c r="V2402" s="2">
        <f t="shared" si="293"/>
        <v>0.81064655546015274</v>
      </c>
    </row>
    <row r="2403" spans="13:22" x14ac:dyDescent="0.25">
      <c r="M2403" s="1">
        <v>42815.859664351854</v>
      </c>
      <c r="N2403">
        <v>16374</v>
      </c>
      <c r="O2403">
        <v>16374</v>
      </c>
      <c r="P2403">
        <v>16374</v>
      </c>
      <c r="Q2403">
        <v>16374</v>
      </c>
      <c r="R2403">
        <v>16374</v>
      </c>
      <c r="S2403">
        <v>5506</v>
      </c>
      <c r="T2403">
        <f t="shared" si="291"/>
        <v>0</v>
      </c>
      <c r="U2403" s="2">
        <f t="shared" si="292"/>
        <v>1.5441243528849213</v>
      </c>
      <c r="V2403" s="2">
        <f t="shared" si="293"/>
        <v>0.81064655546015274</v>
      </c>
    </row>
    <row r="2404" spans="13:22" x14ac:dyDescent="0.25">
      <c r="M2404" s="1">
        <v>42815.859675925924</v>
      </c>
      <c r="N2404">
        <v>16374</v>
      </c>
      <c r="O2404">
        <v>16374</v>
      </c>
      <c r="P2404">
        <v>16374</v>
      </c>
      <c r="Q2404">
        <v>16374</v>
      </c>
      <c r="R2404">
        <v>16374</v>
      </c>
      <c r="S2404">
        <v>5506</v>
      </c>
      <c r="T2404">
        <f t="shared" si="291"/>
        <v>0</v>
      </c>
      <c r="U2404" s="2">
        <f t="shared" si="292"/>
        <v>1.5441243528849213</v>
      </c>
      <c r="V2404" s="2">
        <f t="shared" si="293"/>
        <v>0.81064655546015274</v>
      </c>
    </row>
    <row r="2405" spans="13:22" x14ac:dyDescent="0.25">
      <c r="M2405" s="1">
        <v>42815.8596875</v>
      </c>
      <c r="N2405">
        <v>16374</v>
      </c>
      <c r="O2405">
        <v>16374</v>
      </c>
      <c r="P2405">
        <v>16374</v>
      </c>
      <c r="Q2405">
        <v>16374</v>
      </c>
      <c r="R2405">
        <v>16374</v>
      </c>
      <c r="S2405">
        <v>5506</v>
      </c>
      <c r="T2405">
        <f t="shared" si="291"/>
        <v>0</v>
      </c>
      <c r="U2405" s="2">
        <f t="shared" si="292"/>
        <v>1.5441243528849213</v>
      </c>
      <c r="V2405" s="2">
        <f t="shared" si="293"/>
        <v>0.81064655546015274</v>
      </c>
    </row>
    <row r="2406" spans="13:22" x14ac:dyDescent="0.25">
      <c r="M2406" s="1">
        <v>42815.859699074077</v>
      </c>
      <c r="N2406">
        <v>16374</v>
      </c>
      <c r="O2406">
        <v>16374</v>
      </c>
      <c r="P2406">
        <v>16374</v>
      </c>
      <c r="Q2406">
        <v>16374</v>
      </c>
      <c r="R2406">
        <v>16374</v>
      </c>
      <c r="S2406">
        <v>5506</v>
      </c>
      <c r="T2406">
        <f t="shared" si="291"/>
        <v>0</v>
      </c>
      <c r="U2406" s="2">
        <f t="shared" si="292"/>
        <v>1.5441243528849213</v>
      </c>
      <c r="V2406" s="2">
        <f t="shared" si="293"/>
        <v>0.81064655546015274</v>
      </c>
    </row>
    <row r="2407" spans="13:22" x14ac:dyDescent="0.25">
      <c r="M2407" s="1">
        <v>42815.859699074077</v>
      </c>
      <c r="N2407">
        <v>16374</v>
      </c>
      <c r="O2407">
        <v>16374</v>
      </c>
      <c r="P2407">
        <v>16374</v>
      </c>
      <c r="Q2407">
        <v>16374</v>
      </c>
      <c r="R2407">
        <v>16374</v>
      </c>
      <c r="S2407">
        <v>5506</v>
      </c>
      <c r="T2407">
        <f t="shared" si="291"/>
        <v>0</v>
      </c>
      <c r="U2407" s="2">
        <f t="shared" si="292"/>
        <v>1.5441243528849213</v>
      </c>
      <c r="V2407" s="2">
        <f t="shared" si="293"/>
        <v>0.81064655546015274</v>
      </c>
    </row>
    <row r="2408" spans="13:22" x14ac:dyDescent="0.25">
      <c r="M2408" s="1">
        <v>42815.859710648147</v>
      </c>
      <c r="N2408">
        <v>16374</v>
      </c>
      <c r="O2408">
        <v>16374</v>
      </c>
      <c r="P2408">
        <v>16374</v>
      </c>
      <c r="Q2408">
        <v>16374</v>
      </c>
      <c r="R2408">
        <v>16374</v>
      </c>
      <c r="S2408">
        <v>5506</v>
      </c>
      <c r="T2408">
        <f t="shared" si="291"/>
        <v>0</v>
      </c>
      <c r="U2408" s="2">
        <f t="shared" si="292"/>
        <v>1.5441243528849213</v>
      </c>
      <c r="V2408" s="2">
        <f t="shared" si="293"/>
        <v>0.81064655546015274</v>
      </c>
    </row>
    <row r="2409" spans="13:22" x14ac:dyDescent="0.25">
      <c r="M2409" s="1">
        <v>42815.859722222223</v>
      </c>
      <c r="N2409">
        <v>16374</v>
      </c>
      <c r="O2409">
        <v>16374</v>
      </c>
      <c r="P2409">
        <v>16374</v>
      </c>
      <c r="Q2409">
        <v>16374</v>
      </c>
      <c r="R2409">
        <v>16374</v>
      </c>
      <c r="S2409">
        <v>5506</v>
      </c>
      <c r="T2409">
        <f t="shared" si="291"/>
        <v>0</v>
      </c>
      <c r="U2409" s="2">
        <f t="shared" si="292"/>
        <v>1.5441243528849213</v>
      </c>
      <c r="V2409" s="2">
        <f t="shared" si="293"/>
        <v>0.81064655546015274</v>
      </c>
    </row>
    <row r="2410" spans="13:22" x14ac:dyDescent="0.25">
      <c r="M2410" s="1">
        <v>42815.859733796293</v>
      </c>
      <c r="N2410">
        <v>16374</v>
      </c>
      <c r="O2410">
        <v>16374</v>
      </c>
      <c r="P2410">
        <v>16374</v>
      </c>
      <c r="Q2410">
        <v>16374</v>
      </c>
      <c r="R2410">
        <v>16374</v>
      </c>
      <c r="S2410">
        <v>5506</v>
      </c>
      <c r="T2410">
        <f t="shared" si="291"/>
        <v>0</v>
      </c>
      <c r="U2410" s="2">
        <f t="shared" si="292"/>
        <v>1.5441243528849213</v>
      </c>
      <c r="V2410" s="2">
        <f t="shared" si="293"/>
        <v>0.81064655546015274</v>
      </c>
    </row>
    <row r="2411" spans="13:22" x14ac:dyDescent="0.25">
      <c r="M2411" s="1">
        <v>42815.859733796293</v>
      </c>
      <c r="N2411">
        <v>16374</v>
      </c>
      <c r="O2411">
        <v>16374</v>
      </c>
      <c r="P2411">
        <v>16374</v>
      </c>
      <c r="Q2411">
        <v>16374</v>
      </c>
      <c r="R2411">
        <v>16374</v>
      </c>
      <c r="S2411">
        <v>5506</v>
      </c>
      <c r="T2411">
        <f t="shared" si="291"/>
        <v>0</v>
      </c>
      <c r="U2411" s="2">
        <f t="shared" si="292"/>
        <v>1.5441243528849213</v>
      </c>
      <c r="V2411" s="2">
        <f t="shared" si="293"/>
        <v>0.81064655546015274</v>
      </c>
    </row>
    <row r="2412" spans="13:22" x14ac:dyDescent="0.25">
      <c r="M2412" s="1">
        <v>42815.85974537037</v>
      </c>
      <c r="N2412">
        <v>16374</v>
      </c>
      <c r="O2412">
        <v>16374</v>
      </c>
      <c r="P2412">
        <v>16374</v>
      </c>
      <c r="Q2412">
        <v>16374</v>
      </c>
      <c r="R2412">
        <v>16374</v>
      </c>
      <c r="S2412">
        <v>5506</v>
      </c>
      <c r="T2412">
        <f t="shared" si="291"/>
        <v>0</v>
      </c>
      <c r="U2412" s="2">
        <f t="shared" si="292"/>
        <v>1.5441243528849213</v>
      </c>
      <c r="V2412" s="2">
        <f t="shared" si="293"/>
        <v>0.81064655546015274</v>
      </c>
    </row>
    <row r="2413" spans="13:22" x14ac:dyDescent="0.25">
      <c r="M2413" s="1">
        <v>42815.859756944446</v>
      </c>
      <c r="N2413">
        <v>16374</v>
      </c>
      <c r="O2413">
        <v>16374</v>
      </c>
      <c r="P2413">
        <v>16374</v>
      </c>
      <c r="Q2413">
        <v>16374</v>
      </c>
      <c r="R2413">
        <v>16374</v>
      </c>
      <c r="S2413">
        <v>5506</v>
      </c>
      <c r="T2413">
        <f t="shared" si="291"/>
        <v>0</v>
      </c>
      <c r="U2413" s="2">
        <f t="shared" si="292"/>
        <v>1.5441243528849213</v>
      </c>
      <c r="V2413" s="2">
        <f t="shared" si="293"/>
        <v>0.81064655546015274</v>
      </c>
    </row>
    <row r="2414" spans="13:22" x14ac:dyDescent="0.25">
      <c r="M2414" s="1">
        <v>42815.859768518516</v>
      </c>
      <c r="N2414">
        <v>16374</v>
      </c>
      <c r="O2414">
        <v>16374</v>
      </c>
      <c r="P2414">
        <v>16374</v>
      </c>
      <c r="Q2414">
        <v>16374</v>
      </c>
      <c r="R2414">
        <v>16374</v>
      </c>
      <c r="S2414">
        <v>5506</v>
      </c>
      <c r="T2414">
        <f t="shared" si="291"/>
        <v>0</v>
      </c>
      <c r="U2414" s="2">
        <f t="shared" si="292"/>
        <v>1.5441243528849213</v>
      </c>
      <c r="V2414" s="2">
        <f t="shared" si="293"/>
        <v>0.81064655546015274</v>
      </c>
    </row>
    <row r="2415" spans="13:22" x14ac:dyDescent="0.25">
      <c r="M2415" s="1">
        <v>42815.859780092593</v>
      </c>
      <c r="N2415">
        <v>16373</v>
      </c>
      <c r="O2415">
        <v>16373</v>
      </c>
      <c r="P2415">
        <v>16373</v>
      </c>
      <c r="Q2415">
        <v>16374</v>
      </c>
      <c r="R2415">
        <v>16374</v>
      </c>
      <c r="S2415">
        <v>5506</v>
      </c>
      <c r="T2415">
        <f t="shared" si="291"/>
        <v>0.54772255750516619</v>
      </c>
      <c r="U2415" s="2">
        <f t="shared" si="292"/>
        <v>1.5441243528849213</v>
      </c>
      <c r="V2415" s="2">
        <f t="shared" si="293"/>
        <v>0.81064655546015274</v>
      </c>
    </row>
    <row r="2416" spans="13:22" x14ac:dyDescent="0.25">
      <c r="M2416" s="1">
        <v>42815.859780092593</v>
      </c>
      <c r="N2416">
        <v>16374</v>
      </c>
      <c r="O2416">
        <v>16374</v>
      </c>
      <c r="P2416">
        <v>16374</v>
      </c>
      <c r="Q2416">
        <v>16374</v>
      </c>
      <c r="R2416">
        <v>16374</v>
      </c>
      <c r="S2416">
        <v>5506</v>
      </c>
      <c r="T2416">
        <f t="shared" si="291"/>
        <v>0</v>
      </c>
      <c r="U2416" s="2">
        <f t="shared" si="292"/>
        <v>1.5441243528849213</v>
      </c>
      <c r="V2416" s="2">
        <f t="shared" si="293"/>
        <v>0.81064655546015274</v>
      </c>
    </row>
    <row r="2417" spans="13:22" x14ac:dyDescent="0.25">
      <c r="M2417" s="1">
        <v>42815.859791666669</v>
      </c>
      <c r="N2417">
        <v>16374</v>
      </c>
      <c r="O2417">
        <v>16374</v>
      </c>
      <c r="P2417">
        <v>16374</v>
      </c>
      <c r="Q2417">
        <v>16374</v>
      </c>
      <c r="R2417">
        <v>16374</v>
      </c>
      <c r="S2417">
        <v>5506</v>
      </c>
      <c r="T2417">
        <f t="shared" si="291"/>
        <v>0</v>
      </c>
      <c r="U2417" s="2">
        <f t="shared" si="292"/>
        <v>1.5441243528849213</v>
      </c>
      <c r="V2417" s="2">
        <f t="shared" si="293"/>
        <v>0.81064655546015274</v>
      </c>
    </row>
    <row r="2418" spans="13:22" x14ac:dyDescent="0.25">
      <c r="M2418" s="1">
        <v>42815.859803240739</v>
      </c>
      <c r="N2418">
        <v>16374</v>
      </c>
      <c r="O2418">
        <v>16374</v>
      </c>
      <c r="P2418">
        <v>16374</v>
      </c>
      <c r="Q2418">
        <v>16374</v>
      </c>
      <c r="R2418">
        <v>16374</v>
      </c>
      <c r="S2418">
        <v>5506</v>
      </c>
      <c r="T2418">
        <f t="shared" si="291"/>
        <v>0</v>
      </c>
      <c r="U2418" s="2">
        <f t="shared" si="292"/>
        <v>1.5441243528849213</v>
      </c>
      <c r="V2418" s="2">
        <f t="shared" si="293"/>
        <v>0.81064655546015274</v>
      </c>
    </row>
    <row r="2419" spans="13:22" x14ac:dyDescent="0.25">
      <c r="M2419" s="1">
        <v>42815.859814814816</v>
      </c>
      <c r="N2419">
        <v>16373</v>
      </c>
      <c r="O2419">
        <v>16373</v>
      </c>
      <c r="P2419">
        <v>16373</v>
      </c>
      <c r="Q2419">
        <v>16373</v>
      </c>
      <c r="R2419">
        <v>16373</v>
      </c>
      <c r="S2419">
        <v>5506</v>
      </c>
      <c r="T2419">
        <f t="shared" si="291"/>
        <v>0</v>
      </c>
      <c r="U2419" s="2">
        <f t="shared" si="292"/>
        <v>1.5453322017565938</v>
      </c>
      <c r="V2419" s="2">
        <f t="shared" si="293"/>
        <v>0.81185440433182521</v>
      </c>
    </row>
    <row r="2420" spans="13:22" x14ac:dyDescent="0.25">
      <c r="M2420" s="1">
        <v>42815.859814814816</v>
      </c>
      <c r="N2420">
        <v>16374</v>
      </c>
      <c r="O2420">
        <v>16374</v>
      </c>
      <c r="P2420">
        <v>16374</v>
      </c>
      <c r="Q2420">
        <v>16374</v>
      </c>
      <c r="R2420">
        <v>16374</v>
      </c>
      <c r="S2420">
        <v>5506</v>
      </c>
      <c r="T2420">
        <f t="shared" si="291"/>
        <v>0</v>
      </c>
      <c r="U2420" s="2">
        <f t="shared" si="292"/>
        <v>1.5441243528849213</v>
      </c>
      <c r="V2420" s="2">
        <f t="shared" si="293"/>
        <v>0.81064655546015274</v>
      </c>
    </row>
    <row r="2421" spans="13:22" x14ac:dyDescent="0.25">
      <c r="M2421" s="1">
        <v>42815.859826388885</v>
      </c>
      <c r="N2421">
        <v>16374</v>
      </c>
      <c r="O2421">
        <v>16374</v>
      </c>
      <c r="P2421">
        <v>16374</v>
      </c>
      <c r="Q2421">
        <v>16374</v>
      </c>
      <c r="R2421">
        <v>16374</v>
      </c>
      <c r="S2421">
        <v>5506</v>
      </c>
      <c r="T2421">
        <f t="shared" si="291"/>
        <v>0</v>
      </c>
      <c r="U2421" s="2">
        <f t="shared" si="292"/>
        <v>1.5441243528849213</v>
      </c>
      <c r="V2421" s="2">
        <f t="shared" si="293"/>
        <v>0.81064655546015274</v>
      </c>
    </row>
    <row r="2422" spans="13:22" x14ac:dyDescent="0.25">
      <c r="M2422" s="1">
        <v>42815.859837962962</v>
      </c>
      <c r="N2422">
        <v>16373</v>
      </c>
      <c r="O2422">
        <v>16373</v>
      </c>
      <c r="P2422">
        <v>16373</v>
      </c>
      <c r="Q2422">
        <v>16373</v>
      </c>
      <c r="R2422">
        <v>16373</v>
      </c>
      <c r="S2422">
        <v>5506</v>
      </c>
      <c r="T2422">
        <f t="shared" si="291"/>
        <v>0</v>
      </c>
      <c r="U2422" s="2">
        <f t="shared" si="292"/>
        <v>1.5453322017565938</v>
      </c>
      <c r="V2422" s="2">
        <f t="shared" si="293"/>
        <v>0.81185440433182521</v>
      </c>
    </row>
    <row r="2423" spans="13:22" x14ac:dyDescent="0.25">
      <c r="M2423" s="1">
        <v>42815.859849537039</v>
      </c>
      <c r="N2423">
        <v>16373</v>
      </c>
      <c r="O2423">
        <v>16373</v>
      </c>
      <c r="P2423">
        <v>16373</v>
      </c>
      <c r="Q2423">
        <v>16373</v>
      </c>
      <c r="R2423">
        <v>16373</v>
      </c>
      <c r="S2423">
        <v>5506</v>
      </c>
      <c r="T2423">
        <f t="shared" si="291"/>
        <v>0</v>
      </c>
      <c r="U2423" s="2">
        <f t="shared" si="292"/>
        <v>1.5453322017565938</v>
      </c>
      <c r="V2423" s="2">
        <f t="shared" si="293"/>
        <v>0.81185440433182521</v>
      </c>
    </row>
    <row r="2424" spans="13:22" x14ac:dyDescent="0.25">
      <c r="M2424" s="1">
        <v>42815.859849537039</v>
      </c>
      <c r="N2424">
        <v>16374</v>
      </c>
      <c r="O2424">
        <v>16374</v>
      </c>
      <c r="P2424">
        <v>16374</v>
      </c>
      <c r="Q2424">
        <v>16374</v>
      </c>
      <c r="R2424">
        <v>16374</v>
      </c>
      <c r="S2424">
        <v>5506</v>
      </c>
      <c r="T2424">
        <f t="shared" si="291"/>
        <v>0</v>
      </c>
      <c r="U2424" s="2">
        <f t="shared" si="292"/>
        <v>1.5441243528849213</v>
      </c>
      <c r="V2424" s="2">
        <f t="shared" si="293"/>
        <v>0.81064655546015274</v>
      </c>
    </row>
    <row r="2425" spans="13:22" x14ac:dyDescent="0.25">
      <c r="M2425" s="1">
        <v>42815.859861111108</v>
      </c>
      <c r="N2425">
        <v>16374</v>
      </c>
      <c r="O2425">
        <v>16374</v>
      </c>
      <c r="P2425">
        <v>16374</v>
      </c>
      <c r="Q2425">
        <v>16374</v>
      </c>
      <c r="R2425">
        <v>16374</v>
      </c>
      <c r="S2425">
        <v>5506</v>
      </c>
      <c r="T2425">
        <f t="shared" si="291"/>
        <v>0</v>
      </c>
      <c r="U2425" s="2">
        <f t="shared" si="292"/>
        <v>1.5441243528849213</v>
      </c>
      <c r="V2425" s="2">
        <f t="shared" si="293"/>
        <v>0.81064655546015274</v>
      </c>
    </row>
    <row r="2426" spans="13:22" x14ac:dyDescent="0.25">
      <c r="M2426" s="1">
        <v>42815.859872685185</v>
      </c>
      <c r="N2426">
        <v>16373</v>
      </c>
      <c r="O2426">
        <v>16373</v>
      </c>
      <c r="P2426">
        <v>16373</v>
      </c>
      <c r="Q2426">
        <v>16373</v>
      </c>
      <c r="R2426">
        <v>16373</v>
      </c>
      <c r="S2426">
        <v>5506</v>
      </c>
      <c r="T2426">
        <f t="shared" si="291"/>
        <v>0</v>
      </c>
      <c r="U2426" s="2">
        <f t="shared" si="292"/>
        <v>1.5453322017565938</v>
      </c>
      <c r="V2426" s="2">
        <f t="shared" si="293"/>
        <v>0.81185440433182521</v>
      </c>
    </row>
    <row r="2427" spans="13:22" x14ac:dyDescent="0.25">
      <c r="M2427" s="1">
        <v>42815.859884259262</v>
      </c>
      <c r="N2427">
        <v>16373</v>
      </c>
      <c r="O2427">
        <v>16373</v>
      </c>
      <c r="P2427">
        <v>16373</v>
      </c>
      <c r="Q2427">
        <v>16373</v>
      </c>
      <c r="R2427">
        <v>16373</v>
      </c>
      <c r="S2427">
        <v>5506</v>
      </c>
      <c r="T2427">
        <f t="shared" si="291"/>
        <v>0</v>
      </c>
      <c r="U2427" s="2">
        <f t="shared" si="292"/>
        <v>1.5453322017565938</v>
      </c>
      <c r="V2427" s="2">
        <f t="shared" si="293"/>
        <v>0.81185440433182521</v>
      </c>
    </row>
    <row r="2428" spans="13:22" x14ac:dyDescent="0.25">
      <c r="M2428" s="1">
        <v>42815.859895833331</v>
      </c>
      <c r="N2428">
        <v>16374</v>
      </c>
      <c r="O2428">
        <v>16374</v>
      </c>
      <c r="P2428">
        <v>16374</v>
      </c>
      <c r="Q2428">
        <v>16374</v>
      </c>
      <c r="R2428">
        <v>16374</v>
      </c>
      <c r="S2428">
        <v>5506</v>
      </c>
      <c r="T2428">
        <f t="shared" si="291"/>
        <v>0</v>
      </c>
      <c r="U2428" s="2">
        <f t="shared" si="292"/>
        <v>1.5441243528849213</v>
      </c>
      <c r="V2428" s="2">
        <f t="shared" si="293"/>
        <v>0.81064655546015274</v>
      </c>
    </row>
    <row r="2429" spans="13:22" x14ac:dyDescent="0.25">
      <c r="M2429" s="1">
        <v>42815.859895833331</v>
      </c>
      <c r="N2429">
        <v>16374</v>
      </c>
      <c r="O2429">
        <v>16374</v>
      </c>
      <c r="P2429">
        <v>16374</v>
      </c>
      <c r="Q2429">
        <v>16374</v>
      </c>
      <c r="R2429">
        <v>16374</v>
      </c>
      <c r="S2429">
        <v>5506</v>
      </c>
      <c r="T2429">
        <f t="shared" si="291"/>
        <v>0</v>
      </c>
      <c r="U2429" s="2">
        <f t="shared" si="292"/>
        <v>1.5441243528849213</v>
      </c>
      <c r="V2429" s="2">
        <f t="shared" si="293"/>
        <v>0.81064655546015274</v>
      </c>
    </row>
    <row r="2430" spans="13:22" x14ac:dyDescent="0.25">
      <c r="M2430" s="1">
        <v>42815.859907407408</v>
      </c>
      <c r="N2430">
        <v>16373</v>
      </c>
      <c r="O2430">
        <v>16373</v>
      </c>
      <c r="P2430">
        <v>16373</v>
      </c>
      <c r="Q2430">
        <v>16373</v>
      </c>
      <c r="R2430">
        <v>16373</v>
      </c>
      <c r="S2430">
        <v>5506</v>
      </c>
      <c r="T2430">
        <f t="shared" si="291"/>
        <v>0</v>
      </c>
      <c r="U2430" s="2">
        <f t="shared" si="292"/>
        <v>1.5453322017565938</v>
      </c>
      <c r="V2430" s="2">
        <f t="shared" si="293"/>
        <v>0.81185440433182521</v>
      </c>
    </row>
    <row r="2431" spans="13:22" x14ac:dyDescent="0.25">
      <c r="M2431" s="1">
        <v>42815.859918981485</v>
      </c>
      <c r="N2431">
        <v>16373</v>
      </c>
      <c r="O2431">
        <v>16373</v>
      </c>
      <c r="P2431">
        <v>16373</v>
      </c>
      <c r="Q2431">
        <v>16373</v>
      </c>
      <c r="R2431">
        <v>16373</v>
      </c>
      <c r="S2431">
        <v>5506</v>
      </c>
      <c r="T2431">
        <f t="shared" si="291"/>
        <v>0</v>
      </c>
      <c r="U2431" s="2">
        <f t="shared" si="292"/>
        <v>1.5453322017565938</v>
      </c>
      <c r="V2431" s="2">
        <f t="shared" si="293"/>
        <v>0.81185440433182521</v>
      </c>
    </row>
    <row r="2432" spans="13:22" x14ac:dyDescent="0.25">
      <c r="M2432" s="1">
        <v>42815.859930555554</v>
      </c>
      <c r="N2432">
        <v>16374</v>
      </c>
      <c r="O2432">
        <v>16374</v>
      </c>
      <c r="P2432">
        <v>16374</v>
      </c>
      <c r="Q2432">
        <v>16374</v>
      </c>
      <c r="R2432">
        <v>16374</v>
      </c>
      <c r="S2432">
        <v>5506</v>
      </c>
      <c r="T2432">
        <f t="shared" si="291"/>
        <v>0</v>
      </c>
      <c r="U2432" s="2">
        <f t="shared" si="292"/>
        <v>1.5441243528849213</v>
      </c>
      <c r="V2432" s="2">
        <f t="shared" si="293"/>
        <v>0.81064655546015274</v>
      </c>
    </row>
    <row r="2433" spans="13:22" x14ac:dyDescent="0.25">
      <c r="M2433" s="1">
        <v>42815.859930555554</v>
      </c>
      <c r="N2433">
        <v>16373</v>
      </c>
      <c r="O2433">
        <v>16373</v>
      </c>
      <c r="P2433">
        <v>16373</v>
      </c>
      <c r="Q2433">
        <v>16373</v>
      </c>
      <c r="R2433">
        <v>16373</v>
      </c>
      <c r="S2433">
        <v>5506</v>
      </c>
      <c r="T2433">
        <f t="shared" ref="T2433:T2496" si="294">STDEV(N2433:R2433)</f>
        <v>0</v>
      </c>
      <c r="U2433" s="2">
        <f t="shared" ref="U2433:U2496" si="295">(1/($X$1+($X$2*LOG10(R2433))+$X$3*LOG10(R2433)^3))-273.15</f>
        <v>1.5453322017565938</v>
      </c>
      <c r="V2433" s="2">
        <f t="shared" si="293"/>
        <v>0.81185440433182521</v>
      </c>
    </row>
    <row r="2434" spans="13:22" x14ac:dyDescent="0.25">
      <c r="M2434" s="1">
        <v>42815.859942129631</v>
      </c>
      <c r="N2434">
        <v>16373</v>
      </c>
      <c r="O2434">
        <v>16373</v>
      </c>
      <c r="P2434">
        <v>16373</v>
      </c>
      <c r="Q2434">
        <v>16373</v>
      </c>
      <c r="R2434">
        <v>16373</v>
      </c>
      <c r="S2434">
        <v>5506</v>
      </c>
      <c r="T2434">
        <f t="shared" si="294"/>
        <v>0</v>
      </c>
      <c r="U2434" s="2">
        <f t="shared" si="295"/>
        <v>1.5453322017565938</v>
      </c>
      <c r="V2434" s="2">
        <f t="shared" ref="V2434:V2497" si="296">U2434-U$1</f>
        <v>0.81185440433182521</v>
      </c>
    </row>
    <row r="2435" spans="13:22" x14ac:dyDescent="0.25">
      <c r="M2435" s="1">
        <v>42815.859953703701</v>
      </c>
      <c r="N2435">
        <v>16373</v>
      </c>
      <c r="O2435">
        <v>16373</v>
      </c>
      <c r="P2435">
        <v>16373</v>
      </c>
      <c r="Q2435">
        <v>16373</v>
      </c>
      <c r="R2435">
        <v>16373</v>
      </c>
      <c r="S2435">
        <v>5506</v>
      </c>
      <c r="T2435">
        <f t="shared" si="294"/>
        <v>0</v>
      </c>
      <c r="U2435" s="2">
        <f t="shared" si="295"/>
        <v>1.5453322017565938</v>
      </c>
      <c r="V2435" s="2">
        <f t="shared" si="296"/>
        <v>0.81185440433182521</v>
      </c>
    </row>
    <row r="2436" spans="13:22" x14ac:dyDescent="0.25">
      <c r="M2436" s="1">
        <v>42815.859965277778</v>
      </c>
      <c r="N2436">
        <v>16373</v>
      </c>
      <c r="O2436">
        <v>16373</v>
      </c>
      <c r="P2436">
        <v>16373</v>
      </c>
      <c r="Q2436">
        <v>16373</v>
      </c>
      <c r="R2436">
        <v>16373</v>
      </c>
      <c r="S2436">
        <v>5506</v>
      </c>
      <c r="T2436">
        <f t="shared" si="294"/>
        <v>0</v>
      </c>
      <c r="U2436" s="2">
        <f t="shared" si="295"/>
        <v>1.5453322017565938</v>
      </c>
      <c r="V2436" s="2">
        <f t="shared" si="296"/>
        <v>0.81185440433182521</v>
      </c>
    </row>
    <row r="2437" spans="13:22" x14ac:dyDescent="0.25">
      <c r="M2437" s="1">
        <v>42815.859976851854</v>
      </c>
      <c r="N2437">
        <v>16373</v>
      </c>
      <c r="O2437">
        <v>16373</v>
      </c>
      <c r="P2437">
        <v>16373</v>
      </c>
      <c r="Q2437">
        <v>16373</v>
      </c>
      <c r="R2437">
        <v>16373</v>
      </c>
      <c r="S2437">
        <v>5506</v>
      </c>
      <c r="T2437">
        <f t="shared" si="294"/>
        <v>0</v>
      </c>
      <c r="U2437" s="2">
        <f t="shared" si="295"/>
        <v>1.5453322017565938</v>
      </c>
      <c r="V2437" s="2">
        <f t="shared" si="296"/>
        <v>0.81185440433182521</v>
      </c>
    </row>
    <row r="2438" spans="13:22" x14ac:dyDescent="0.25">
      <c r="M2438" s="1">
        <v>42815.859976851854</v>
      </c>
      <c r="N2438">
        <v>16373</v>
      </c>
      <c r="O2438">
        <v>16373</v>
      </c>
      <c r="P2438">
        <v>16373</v>
      </c>
      <c r="Q2438">
        <v>16373</v>
      </c>
      <c r="R2438">
        <v>16373</v>
      </c>
      <c r="S2438">
        <v>5506</v>
      </c>
      <c r="T2438">
        <f t="shared" si="294"/>
        <v>0</v>
      </c>
      <c r="U2438" s="2">
        <f t="shared" si="295"/>
        <v>1.5453322017565938</v>
      </c>
      <c r="V2438" s="2">
        <f t="shared" si="296"/>
        <v>0.81185440433182521</v>
      </c>
    </row>
    <row r="2439" spans="13:22" x14ac:dyDescent="0.25">
      <c r="M2439" s="1">
        <v>42815.859988425924</v>
      </c>
      <c r="N2439">
        <v>16373</v>
      </c>
      <c r="O2439">
        <v>16373</v>
      </c>
      <c r="P2439">
        <v>16373</v>
      </c>
      <c r="Q2439">
        <v>16373</v>
      </c>
      <c r="R2439">
        <v>16373</v>
      </c>
      <c r="S2439">
        <v>5506</v>
      </c>
      <c r="T2439">
        <f t="shared" si="294"/>
        <v>0</v>
      </c>
      <c r="U2439" s="2">
        <f t="shared" si="295"/>
        <v>1.5453322017565938</v>
      </c>
      <c r="V2439" s="2">
        <f t="shared" si="296"/>
        <v>0.81185440433182521</v>
      </c>
    </row>
    <row r="2440" spans="13:22" x14ac:dyDescent="0.25">
      <c r="M2440" s="1">
        <v>42815.86</v>
      </c>
      <c r="N2440">
        <v>16373</v>
      </c>
      <c r="O2440">
        <v>16373</v>
      </c>
      <c r="P2440">
        <v>16373</v>
      </c>
      <c r="Q2440">
        <v>16373</v>
      </c>
      <c r="R2440">
        <v>16373</v>
      </c>
      <c r="S2440">
        <v>5506</v>
      </c>
      <c r="T2440">
        <f t="shared" si="294"/>
        <v>0</v>
      </c>
      <c r="U2440" s="2">
        <f t="shared" si="295"/>
        <v>1.5453322017565938</v>
      </c>
      <c r="V2440" s="2">
        <f t="shared" si="296"/>
        <v>0.81185440433182521</v>
      </c>
    </row>
    <row r="2441" spans="13:22" x14ac:dyDescent="0.25">
      <c r="M2441" s="1">
        <v>42815.860011574077</v>
      </c>
      <c r="N2441">
        <v>16373</v>
      </c>
      <c r="O2441">
        <v>16373</v>
      </c>
      <c r="P2441">
        <v>16373</v>
      </c>
      <c r="Q2441">
        <v>16373</v>
      </c>
      <c r="R2441">
        <v>16373</v>
      </c>
      <c r="S2441">
        <v>5506</v>
      </c>
      <c r="T2441">
        <f t="shared" si="294"/>
        <v>0</v>
      </c>
      <c r="U2441" s="2">
        <f t="shared" si="295"/>
        <v>1.5453322017565938</v>
      </c>
      <c r="V2441" s="2">
        <f t="shared" si="296"/>
        <v>0.81185440433182521</v>
      </c>
    </row>
    <row r="2442" spans="13:22" x14ac:dyDescent="0.25">
      <c r="M2442" s="1">
        <v>42815.860011574077</v>
      </c>
      <c r="N2442">
        <v>16373</v>
      </c>
      <c r="O2442">
        <v>16373</v>
      </c>
      <c r="P2442">
        <v>16373</v>
      </c>
      <c r="Q2442">
        <v>16373</v>
      </c>
      <c r="R2442">
        <v>16373</v>
      </c>
      <c r="S2442">
        <v>5506</v>
      </c>
      <c r="T2442">
        <f t="shared" si="294"/>
        <v>0</v>
      </c>
      <c r="U2442" s="2">
        <f t="shared" si="295"/>
        <v>1.5453322017565938</v>
      </c>
      <c r="V2442" s="2">
        <f t="shared" si="296"/>
        <v>0.81185440433182521</v>
      </c>
    </row>
    <row r="2443" spans="13:22" x14ac:dyDescent="0.25">
      <c r="M2443" s="1">
        <v>42815.860023148147</v>
      </c>
      <c r="N2443">
        <v>16373</v>
      </c>
      <c r="O2443">
        <v>16373</v>
      </c>
      <c r="P2443">
        <v>16373</v>
      </c>
      <c r="Q2443">
        <v>16373</v>
      </c>
      <c r="R2443">
        <v>16373</v>
      </c>
      <c r="S2443">
        <v>5506</v>
      </c>
      <c r="T2443">
        <f t="shared" si="294"/>
        <v>0</v>
      </c>
      <c r="U2443" s="2">
        <f t="shared" si="295"/>
        <v>1.5453322017565938</v>
      </c>
      <c r="V2443" s="2">
        <f t="shared" si="296"/>
        <v>0.81185440433182521</v>
      </c>
    </row>
    <row r="2444" spans="13:22" x14ac:dyDescent="0.25">
      <c r="M2444" s="1">
        <v>42815.860034722224</v>
      </c>
      <c r="N2444">
        <v>16373</v>
      </c>
      <c r="O2444">
        <v>16373</v>
      </c>
      <c r="P2444">
        <v>16373</v>
      </c>
      <c r="Q2444">
        <v>16373</v>
      </c>
      <c r="R2444">
        <v>16373</v>
      </c>
      <c r="S2444">
        <v>5506</v>
      </c>
      <c r="T2444">
        <f t="shared" si="294"/>
        <v>0</v>
      </c>
      <c r="U2444" s="2">
        <f t="shared" si="295"/>
        <v>1.5453322017565938</v>
      </c>
      <c r="V2444" s="2">
        <f t="shared" si="296"/>
        <v>0.81185440433182521</v>
      </c>
    </row>
    <row r="2445" spans="13:22" x14ac:dyDescent="0.25">
      <c r="M2445" s="1">
        <v>42815.860046296293</v>
      </c>
      <c r="N2445">
        <v>16373</v>
      </c>
      <c r="O2445">
        <v>16373</v>
      </c>
      <c r="P2445">
        <v>16373</v>
      </c>
      <c r="Q2445">
        <v>16373</v>
      </c>
      <c r="R2445">
        <v>16373</v>
      </c>
      <c r="S2445">
        <v>5506</v>
      </c>
      <c r="T2445">
        <f t="shared" si="294"/>
        <v>0</v>
      </c>
      <c r="U2445" s="2">
        <f t="shared" si="295"/>
        <v>1.5453322017565938</v>
      </c>
      <c r="V2445" s="2">
        <f t="shared" si="296"/>
        <v>0.81185440433182521</v>
      </c>
    </row>
    <row r="2446" spans="13:22" x14ac:dyDescent="0.25">
      <c r="M2446" s="1">
        <v>42815.86005787037</v>
      </c>
      <c r="N2446">
        <v>16373</v>
      </c>
      <c r="O2446">
        <v>16373</v>
      </c>
      <c r="P2446">
        <v>16373</v>
      </c>
      <c r="Q2446">
        <v>16373</v>
      </c>
      <c r="R2446">
        <v>16373</v>
      </c>
      <c r="S2446">
        <v>5506</v>
      </c>
      <c r="T2446">
        <f t="shared" si="294"/>
        <v>0</v>
      </c>
      <c r="U2446" s="2">
        <f t="shared" si="295"/>
        <v>1.5453322017565938</v>
      </c>
      <c r="V2446" s="2">
        <f t="shared" si="296"/>
        <v>0.81185440433182521</v>
      </c>
    </row>
    <row r="2447" spans="13:22" x14ac:dyDescent="0.25">
      <c r="M2447" s="1">
        <v>42815.86005787037</v>
      </c>
      <c r="N2447">
        <v>16373</v>
      </c>
      <c r="O2447">
        <v>16373</v>
      </c>
      <c r="P2447">
        <v>16373</v>
      </c>
      <c r="Q2447">
        <v>16373</v>
      </c>
      <c r="R2447">
        <v>16373</v>
      </c>
      <c r="S2447">
        <v>5506</v>
      </c>
      <c r="T2447">
        <f t="shared" si="294"/>
        <v>0</v>
      </c>
      <c r="U2447" s="2">
        <f t="shared" si="295"/>
        <v>1.5453322017565938</v>
      </c>
      <c r="V2447" s="2">
        <f t="shared" si="296"/>
        <v>0.81185440433182521</v>
      </c>
    </row>
    <row r="2448" spans="13:22" x14ac:dyDescent="0.25">
      <c r="M2448" s="1">
        <v>42815.860069444447</v>
      </c>
      <c r="N2448">
        <v>16373</v>
      </c>
      <c r="O2448">
        <v>16373</v>
      </c>
      <c r="P2448">
        <v>16373</v>
      </c>
      <c r="Q2448">
        <v>16373</v>
      </c>
      <c r="R2448">
        <v>16373</v>
      </c>
      <c r="S2448">
        <v>5506</v>
      </c>
      <c r="T2448">
        <f t="shared" si="294"/>
        <v>0</v>
      </c>
      <c r="U2448" s="2">
        <f t="shared" si="295"/>
        <v>1.5453322017565938</v>
      </c>
      <c r="V2448" s="2">
        <f t="shared" si="296"/>
        <v>0.81185440433182521</v>
      </c>
    </row>
    <row r="2449" spans="13:22" x14ac:dyDescent="0.25">
      <c r="M2449" s="1">
        <v>42815.860081018516</v>
      </c>
      <c r="N2449">
        <v>16373</v>
      </c>
      <c r="O2449">
        <v>16373</v>
      </c>
      <c r="P2449">
        <v>16373</v>
      </c>
      <c r="Q2449">
        <v>16373</v>
      </c>
      <c r="R2449">
        <v>16373</v>
      </c>
      <c r="S2449">
        <v>5506</v>
      </c>
      <c r="T2449">
        <f t="shared" si="294"/>
        <v>0</v>
      </c>
      <c r="U2449" s="2">
        <f t="shared" si="295"/>
        <v>1.5453322017565938</v>
      </c>
      <c r="V2449" s="2">
        <f t="shared" si="296"/>
        <v>0.81185440433182521</v>
      </c>
    </row>
    <row r="2450" spans="13:22" x14ac:dyDescent="0.25">
      <c r="M2450" s="1">
        <v>42815.860092592593</v>
      </c>
      <c r="N2450">
        <v>16373</v>
      </c>
      <c r="O2450">
        <v>16373</v>
      </c>
      <c r="P2450">
        <v>16373</v>
      </c>
      <c r="Q2450">
        <v>16373</v>
      </c>
      <c r="R2450">
        <v>16373</v>
      </c>
      <c r="S2450">
        <v>5506</v>
      </c>
      <c r="T2450">
        <f t="shared" si="294"/>
        <v>0</v>
      </c>
      <c r="U2450" s="2">
        <f t="shared" si="295"/>
        <v>1.5453322017565938</v>
      </c>
      <c r="V2450" s="2">
        <f t="shared" si="296"/>
        <v>0.81185440433182521</v>
      </c>
    </row>
    <row r="2451" spans="13:22" x14ac:dyDescent="0.25">
      <c r="M2451" s="1">
        <v>42815.860092592593</v>
      </c>
      <c r="N2451">
        <v>16373</v>
      </c>
      <c r="O2451">
        <v>16373</v>
      </c>
      <c r="P2451">
        <v>16373</v>
      </c>
      <c r="Q2451">
        <v>16373</v>
      </c>
      <c r="R2451">
        <v>16373</v>
      </c>
      <c r="S2451">
        <v>5506</v>
      </c>
      <c r="T2451">
        <f t="shared" si="294"/>
        <v>0</v>
      </c>
      <c r="U2451" s="2">
        <f t="shared" si="295"/>
        <v>1.5453322017565938</v>
      </c>
      <c r="V2451" s="2">
        <f t="shared" si="296"/>
        <v>0.81185440433182521</v>
      </c>
    </row>
    <row r="2452" spans="13:22" x14ac:dyDescent="0.25">
      <c r="M2452" s="1">
        <v>42815.86010416667</v>
      </c>
      <c r="N2452">
        <v>16373</v>
      </c>
      <c r="O2452">
        <v>16373</v>
      </c>
      <c r="P2452">
        <v>16373</v>
      </c>
      <c r="Q2452">
        <v>16373</v>
      </c>
      <c r="R2452">
        <v>16373</v>
      </c>
      <c r="S2452">
        <v>5506</v>
      </c>
      <c r="T2452">
        <f t="shared" si="294"/>
        <v>0</v>
      </c>
      <c r="U2452" s="2">
        <f t="shared" si="295"/>
        <v>1.5453322017565938</v>
      </c>
      <c r="V2452" s="2">
        <f t="shared" si="296"/>
        <v>0.81185440433182521</v>
      </c>
    </row>
    <row r="2453" spans="13:22" x14ac:dyDescent="0.25">
      <c r="M2453" s="1">
        <v>42815.860115740739</v>
      </c>
      <c r="N2453">
        <v>16373</v>
      </c>
      <c r="O2453">
        <v>16373</v>
      </c>
      <c r="P2453">
        <v>16373</v>
      </c>
      <c r="Q2453">
        <v>16373</v>
      </c>
      <c r="R2453">
        <v>16373</v>
      </c>
      <c r="S2453">
        <v>5506</v>
      </c>
      <c r="T2453">
        <f t="shared" si="294"/>
        <v>0</v>
      </c>
      <c r="U2453" s="2">
        <f t="shared" si="295"/>
        <v>1.5453322017565938</v>
      </c>
      <c r="V2453" s="2">
        <f t="shared" si="296"/>
        <v>0.81185440433182521</v>
      </c>
    </row>
    <row r="2454" spans="13:22" x14ac:dyDescent="0.25">
      <c r="M2454" s="1">
        <v>42815.860127314816</v>
      </c>
      <c r="N2454">
        <v>16373</v>
      </c>
      <c r="O2454">
        <v>16373</v>
      </c>
      <c r="P2454">
        <v>16373</v>
      </c>
      <c r="Q2454">
        <v>16373</v>
      </c>
      <c r="R2454">
        <v>16373</v>
      </c>
      <c r="S2454">
        <v>5506</v>
      </c>
      <c r="T2454">
        <f t="shared" si="294"/>
        <v>0</v>
      </c>
      <c r="U2454" s="2">
        <f t="shared" si="295"/>
        <v>1.5453322017565938</v>
      </c>
      <c r="V2454" s="2">
        <f t="shared" si="296"/>
        <v>0.81185440433182521</v>
      </c>
    </row>
    <row r="2455" spans="13:22" x14ac:dyDescent="0.25">
      <c r="M2455" s="1">
        <v>42815.860138888886</v>
      </c>
      <c r="N2455">
        <v>16373</v>
      </c>
      <c r="O2455">
        <v>16373</v>
      </c>
      <c r="P2455">
        <v>16373</v>
      </c>
      <c r="Q2455">
        <v>16373</v>
      </c>
      <c r="R2455">
        <v>16373</v>
      </c>
      <c r="S2455">
        <v>5506</v>
      </c>
      <c r="T2455">
        <f t="shared" si="294"/>
        <v>0</v>
      </c>
      <c r="U2455" s="2">
        <f t="shared" si="295"/>
        <v>1.5453322017565938</v>
      </c>
      <c r="V2455" s="2">
        <f t="shared" si="296"/>
        <v>0.81185440433182521</v>
      </c>
    </row>
    <row r="2456" spans="13:22" x14ac:dyDescent="0.25">
      <c r="M2456" s="1">
        <v>42815.860138888886</v>
      </c>
      <c r="N2456">
        <v>16373</v>
      </c>
      <c r="O2456">
        <v>16373</v>
      </c>
      <c r="P2456">
        <v>16373</v>
      </c>
      <c r="Q2456">
        <v>16373</v>
      </c>
      <c r="R2456">
        <v>16373</v>
      </c>
      <c r="S2456">
        <v>5506</v>
      </c>
      <c r="T2456">
        <f t="shared" si="294"/>
        <v>0</v>
      </c>
      <c r="U2456" s="2">
        <f t="shared" si="295"/>
        <v>1.5453322017565938</v>
      </c>
      <c r="V2456" s="2">
        <f t="shared" si="296"/>
        <v>0.81185440433182521</v>
      </c>
    </row>
    <row r="2457" spans="13:22" x14ac:dyDescent="0.25">
      <c r="M2457" s="1">
        <v>42815.860150462962</v>
      </c>
      <c r="N2457">
        <v>16373</v>
      </c>
      <c r="O2457">
        <v>16373</v>
      </c>
      <c r="P2457">
        <v>16373</v>
      </c>
      <c r="Q2457">
        <v>16373</v>
      </c>
      <c r="R2457">
        <v>16373</v>
      </c>
      <c r="S2457">
        <v>5506</v>
      </c>
      <c r="T2457">
        <f t="shared" si="294"/>
        <v>0</v>
      </c>
      <c r="U2457" s="2">
        <f t="shared" si="295"/>
        <v>1.5453322017565938</v>
      </c>
      <c r="V2457" s="2">
        <f t="shared" si="296"/>
        <v>0.81185440433182521</v>
      </c>
    </row>
    <row r="2458" spans="13:22" x14ac:dyDescent="0.25">
      <c r="M2458" s="1">
        <v>42815.860162037039</v>
      </c>
      <c r="N2458">
        <v>16373</v>
      </c>
      <c r="O2458">
        <v>16373</v>
      </c>
      <c r="P2458">
        <v>16373</v>
      </c>
      <c r="Q2458">
        <v>16373</v>
      </c>
      <c r="R2458">
        <v>16373</v>
      </c>
      <c r="S2458">
        <v>5506</v>
      </c>
      <c r="T2458">
        <f t="shared" si="294"/>
        <v>0</v>
      </c>
      <c r="U2458" s="2">
        <f t="shared" si="295"/>
        <v>1.5453322017565938</v>
      </c>
      <c r="V2458" s="2">
        <f t="shared" si="296"/>
        <v>0.81185440433182521</v>
      </c>
    </row>
    <row r="2459" spans="13:22" x14ac:dyDescent="0.25">
      <c r="M2459" s="1">
        <v>42815.860173611109</v>
      </c>
      <c r="N2459">
        <v>16373</v>
      </c>
      <c r="O2459">
        <v>16373</v>
      </c>
      <c r="P2459">
        <v>16373</v>
      </c>
      <c r="Q2459">
        <v>16373</v>
      </c>
      <c r="R2459">
        <v>16373</v>
      </c>
      <c r="S2459">
        <v>5506</v>
      </c>
      <c r="T2459">
        <f t="shared" si="294"/>
        <v>0</v>
      </c>
      <c r="U2459" s="2">
        <f t="shared" si="295"/>
        <v>1.5453322017565938</v>
      </c>
      <c r="V2459" s="2">
        <f t="shared" si="296"/>
        <v>0.81185440433182521</v>
      </c>
    </row>
    <row r="2460" spans="13:22" x14ac:dyDescent="0.25">
      <c r="M2460" s="1">
        <v>42815.860173611109</v>
      </c>
      <c r="N2460">
        <v>16373</v>
      </c>
      <c r="O2460">
        <v>16373</v>
      </c>
      <c r="P2460">
        <v>16373</v>
      </c>
      <c r="Q2460">
        <v>16373</v>
      </c>
      <c r="R2460">
        <v>16373</v>
      </c>
      <c r="S2460">
        <v>5506</v>
      </c>
      <c r="T2460">
        <f t="shared" si="294"/>
        <v>0</v>
      </c>
      <c r="U2460" s="2">
        <f t="shared" si="295"/>
        <v>1.5453322017565938</v>
      </c>
      <c r="V2460" s="2">
        <f t="shared" si="296"/>
        <v>0.81185440433182521</v>
      </c>
    </row>
    <row r="2461" spans="13:22" x14ac:dyDescent="0.25">
      <c r="M2461" s="1">
        <v>42815.860185185185</v>
      </c>
      <c r="N2461">
        <v>16373</v>
      </c>
      <c r="O2461">
        <v>16373</v>
      </c>
      <c r="P2461">
        <v>16373</v>
      </c>
      <c r="Q2461">
        <v>16373</v>
      </c>
      <c r="R2461">
        <v>16373</v>
      </c>
      <c r="S2461">
        <v>5506</v>
      </c>
      <c r="T2461">
        <f t="shared" si="294"/>
        <v>0</v>
      </c>
      <c r="U2461" s="2">
        <f t="shared" si="295"/>
        <v>1.5453322017565938</v>
      </c>
      <c r="V2461" s="2">
        <f t="shared" si="296"/>
        <v>0.81185440433182521</v>
      </c>
    </row>
    <row r="2462" spans="13:22" x14ac:dyDescent="0.25">
      <c r="M2462" s="1">
        <v>42815.860196759262</v>
      </c>
      <c r="N2462">
        <v>16373</v>
      </c>
      <c r="O2462">
        <v>16373</v>
      </c>
      <c r="P2462">
        <v>16373</v>
      </c>
      <c r="Q2462">
        <v>16373</v>
      </c>
      <c r="R2462">
        <v>16373</v>
      </c>
      <c r="S2462">
        <v>5506</v>
      </c>
      <c r="T2462">
        <f t="shared" si="294"/>
        <v>0</v>
      </c>
      <c r="U2462" s="2">
        <f t="shared" si="295"/>
        <v>1.5453322017565938</v>
      </c>
      <c r="V2462" s="2">
        <f t="shared" si="296"/>
        <v>0.81185440433182521</v>
      </c>
    </row>
    <row r="2463" spans="13:22" x14ac:dyDescent="0.25">
      <c r="M2463" s="1">
        <v>42815.860208333332</v>
      </c>
      <c r="N2463">
        <v>16373</v>
      </c>
      <c r="O2463">
        <v>16373</v>
      </c>
      <c r="P2463">
        <v>16373</v>
      </c>
      <c r="Q2463">
        <v>16373</v>
      </c>
      <c r="R2463">
        <v>16373</v>
      </c>
      <c r="S2463">
        <v>5506</v>
      </c>
      <c r="T2463">
        <f t="shared" si="294"/>
        <v>0</v>
      </c>
      <c r="U2463" s="2">
        <f t="shared" si="295"/>
        <v>1.5453322017565938</v>
      </c>
      <c r="V2463" s="2">
        <f t="shared" si="296"/>
        <v>0.81185440433182521</v>
      </c>
    </row>
    <row r="2464" spans="13:22" x14ac:dyDescent="0.25">
      <c r="M2464" s="1">
        <v>42815.860208333332</v>
      </c>
      <c r="N2464">
        <v>16373</v>
      </c>
      <c r="O2464">
        <v>16373</v>
      </c>
      <c r="P2464">
        <v>16373</v>
      </c>
      <c r="Q2464">
        <v>16373</v>
      </c>
      <c r="R2464">
        <v>16373</v>
      </c>
      <c r="S2464">
        <v>5506</v>
      </c>
      <c r="T2464">
        <f t="shared" si="294"/>
        <v>0</v>
      </c>
      <c r="U2464" s="2">
        <f t="shared" si="295"/>
        <v>1.5453322017565938</v>
      </c>
      <c r="V2464" s="2">
        <f t="shared" si="296"/>
        <v>0.81185440433182521</v>
      </c>
    </row>
    <row r="2465" spans="13:22" x14ac:dyDescent="0.25">
      <c r="M2465" s="1">
        <v>42815.860219907408</v>
      </c>
      <c r="N2465">
        <v>16373</v>
      </c>
      <c r="O2465">
        <v>16373</v>
      </c>
      <c r="P2465">
        <v>16373</v>
      </c>
      <c r="Q2465">
        <v>16373</v>
      </c>
      <c r="R2465">
        <v>16373</v>
      </c>
      <c r="S2465">
        <v>5506</v>
      </c>
      <c r="T2465">
        <f t="shared" si="294"/>
        <v>0</v>
      </c>
      <c r="U2465" s="2">
        <f t="shared" si="295"/>
        <v>1.5453322017565938</v>
      </c>
      <c r="V2465" s="2">
        <f t="shared" si="296"/>
        <v>0.81185440433182521</v>
      </c>
    </row>
    <row r="2466" spans="13:22" x14ac:dyDescent="0.25">
      <c r="M2466" s="1">
        <v>42815.860231481478</v>
      </c>
      <c r="N2466">
        <v>16373</v>
      </c>
      <c r="O2466">
        <v>16373</v>
      </c>
      <c r="P2466">
        <v>16373</v>
      </c>
      <c r="Q2466">
        <v>16373</v>
      </c>
      <c r="R2466">
        <v>16373</v>
      </c>
      <c r="S2466">
        <v>5506</v>
      </c>
      <c r="T2466">
        <f t="shared" si="294"/>
        <v>0</v>
      </c>
      <c r="U2466" s="2">
        <f t="shared" si="295"/>
        <v>1.5453322017565938</v>
      </c>
      <c r="V2466" s="2">
        <f t="shared" si="296"/>
        <v>0.81185440433182521</v>
      </c>
    </row>
    <row r="2467" spans="13:22" x14ac:dyDescent="0.25">
      <c r="M2467" s="1">
        <v>42815.860243055555</v>
      </c>
      <c r="N2467">
        <v>16373</v>
      </c>
      <c r="O2467">
        <v>16373</v>
      </c>
      <c r="P2467">
        <v>16373</v>
      </c>
      <c r="Q2467">
        <v>16373</v>
      </c>
      <c r="R2467">
        <v>16373</v>
      </c>
      <c r="S2467">
        <v>5506</v>
      </c>
      <c r="T2467">
        <f t="shared" si="294"/>
        <v>0</v>
      </c>
      <c r="U2467" s="2">
        <f t="shared" si="295"/>
        <v>1.5453322017565938</v>
      </c>
      <c r="V2467" s="2">
        <f t="shared" si="296"/>
        <v>0.81185440433182521</v>
      </c>
    </row>
    <row r="2468" spans="13:22" x14ac:dyDescent="0.25">
      <c r="M2468" s="1">
        <v>42815.860254629632</v>
      </c>
      <c r="N2468">
        <v>16373</v>
      </c>
      <c r="O2468">
        <v>16373</v>
      </c>
      <c r="P2468">
        <v>16373</v>
      </c>
      <c r="Q2468">
        <v>16373</v>
      </c>
      <c r="R2468">
        <v>16373</v>
      </c>
      <c r="S2468">
        <v>5506</v>
      </c>
      <c r="T2468">
        <f t="shared" si="294"/>
        <v>0</v>
      </c>
      <c r="U2468" s="2">
        <f t="shared" si="295"/>
        <v>1.5453322017565938</v>
      </c>
      <c r="V2468" s="2">
        <f t="shared" si="296"/>
        <v>0.81185440433182521</v>
      </c>
    </row>
    <row r="2469" spans="13:22" x14ac:dyDescent="0.25">
      <c r="M2469" s="1">
        <v>42815.860254629632</v>
      </c>
      <c r="N2469">
        <v>16373</v>
      </c>
      <c r="O2469">
        <v>16373</v>
      </c>
      <c r="P2469">
        <v>16373</v>
      </c>
      <c r="Q2469">
        <v>16373</v>
      </c>
      <c r="R2469">
        <v>16373</v>
      </c>
      <c r="S2469">
        <v>5506</v>
      </c>
      <c r="T2469">
        <f t="shared" si="294"/>
        <v>0</v>
      </c>
      <c r="U2469" s="2">
        <f t="shared" si="295"/>
        <v>1.5453322017565938</v>
      </c>
      <c r="V2469" s="2">
        <f t="shared" si="296"/>
        <v>0.81185440433182521</v>
      </c>
    </row>
    <row r="2470" spans="13:22" x14ac:dyDescent="0.25">
      <c r="M2470" s="1">
        <v>42815.860266203701</v>
      </c>
      <c r="N2470">
        <v>16373</v>
      </c>
      <c r="O2470">
        <v>16373</v>
      </c>
      <c r="P2470">
        <v>16373</v>
      </c>
      <c r="Q2470">
        <v>16373</v>
      </c>
      <c r="R2470">
        <v>16373</v>
      </c>
      <c r="S2470">
        <v>5506</v>
      </c>
      <c r="T2470">
        <f t="shared" si="294"/>
        <v>0</v>
      </c>
      <c r="U2470" s="2">
        <f t="shared" si="295"/>
        <v>1.5453322017565938</v>
      </c>
      <c r="V2470" s="2">
        <f t="shared" si="296"/>
        <v>0.81185440433182521</v>
      </c>
    </row>
    <row r="2471" spans="13:22" x14ac:dyDescent="0.25">
      <c r="M2471" s="1">
        <v>42815.860277777778</v>
      </c>
      <c r="N2471">
        <v>16373</v>
      </c>
      <c r="O2471">
        <v>16373</v>
      </c>
      <c r="P2471">
        <v>16373</v>
      </c>
      <c r="Q2471">
        <v>16373</v>
      </c>
      <c r="R2471">
        <v>16373</v>
      </c>
      <c r="S2471">
        <v>5506</v>
      </c>
      <c r="T2471">
        <f t="shared" si="294"/>
        <v>0</v>
      </c>
      <c r="U2471" s="2">
        <f t="shared" si="295"/>
        <v>1.5453322017565938</v>
      </c>
      <c r="V2471" s="2">
        <f t="shared" si="296"/>
        <v>0.81185440433182521</v>
      </c>
    </row>
    <row r="2472" spans="13:22" x14ac:dyDescent="0.25">
      <c r="M2472" s="1">
        <v>42815.860289351855</v>
      </c>
      <c r="N2472">
        <v>16372</v>
      </c>
      <c r="O2472">
        <v>16372</v>
      </c>
      <c r="P2472">
        <v>16372</v>
      </c>
      <c r="Q2472">
        <v>16372</v>
      </c>
      <c r="R2472">
        <v>16373</v>
      </c>
      <c r="S2472">
        <v>5506</v>
      </c>
      <c r="T2472">
        <f t="shared" si="294"/>
        <v>0.44721359549995793</v>
      </c>
      <c r="U2472" s="2">
        <f t="shared" si="295"/>
        <v>1.5453322017565938</v>
      </c>
      <c r="V2472" s="2">
        <f t="shared" si="296"/>
        <v>0.81185440433182521</v>
      </c>
    </row>
    <row r="2473" spans="13:22" x14ac:dyDescent="0.25">
      <c r="M2473" s="1">
        <v>42815.860289351855</v>
      </c>
      <c r="N2473">
        <v>16373</v>
      </c>
      <c r="O2473">
        <v>16373</v>
      </c>
      <c r="P2473">
        <v>16373</v>
      </c>
      <c r="Q2473">
        <v>16373</v>
      </c>
      <c r="R2473">
        <v>16373</v>
      </c>
      <c r="S2473">
        <v>5506</v>
      </c>
      <c r="T2473">
        <f t="shared" si="294"/>
        <v>0</v>
      </c>
      <c r="U2473" s="2">
        <f t="shared" si="295"/>
        <v>1.5453322017565938</v>
      </c>
      <c r="V2473" s="2">
        <f t="shared" si="296"/>
        <v>0.81185440433182521</v>
      </c>
    </row>
    <row r="2474" spans="13:22" x14ac:dyDescent="0.25">
      <c r="M2474" s="1">
        <v>42815.860300925924</v>
      </c>
      <c r="N2474">
        <v>16373</v>
      </c>
      <c r="O2474">
        <v>16373</v>
      </c>
      <c r="P2474">
        <v>16373</v>
      </c>
      <c r="Q2474">
        <v>16373</v>
      </c>
      <c r="R2474">
        <v>16373</v>
      </c>
      <c r="S2474">
        <v>5506</v>
      </c>
      <c r="T2474">
        <f t="shared" si="294"/>
        <v>0</v>
      </c>
      <c r="U2474" s="2">
        <f t="shared" si="295"/>
        <v>1.5453322017565938</v>
      </c>
      <c r="V2474" s="2">
        <f t="shared" si="296"/>
        <v>0.81185440433182521</v>
      </c>
    </row>
    <row r="2475" spans="13:22" x14ac:dyDescent="0.25">
      <c r="M2475" s="1">
        <v>42815.860312500001</v>
      </c>
      <c r="N2475">
        <v>16373</v>
      </c>
      <c r="O2475">
        <v>16373</v>
      </c>
      <c r="P2475">
        <v>16373</v>
      </c>
      <c r="Q2475">
        <v>16373</v>
      </c>
      <c r="R2475">
        <v>16373</v>
      </c>
      <c r="S2475">
        <v>5506</v>
      </c>
      <c r="T2475">
        <f t="shared" si="294"/>
        <v>0</v>
      </c>
      <c r="U2475" s="2">
        <f t="shared" si="295"/>
        <v>1.5453322017565938</v>
      </c>
      <c r="V2475" s="2">
        <f t="shared" si="296"/>
        <v>0.81185440433182521</v>
      </c>
    </row>
    <row r="2476" spans="13:22" x14ac:dyDescent="0.25">
      <c r="M2476" s="1">
        <v>42815.860324074078</v>
      </c>
      <c r="N2476">
        <v>16372</v>
      </c>
      <c r="O2476">
        <v>16372</v>
      </c>
      <c r="P2476">
        <v>16372</v>
      </c>
      <c r="Q2476">
        <v>16372</v>
      </c>
      <c r="R2476">
        <v>16372</v>
      </c>
      <c r="S2476">
        <v>5506</v>
      </c>
      <c r="T2476">
        <f t="shared" si="294"/>
        <v>0</v>
      </c>
      <c r="U2476" s="2">
        <f t="shared" si="295"/>
        <v>1.5465401340652534</v>
      </c>
      <c r="V2476" s="2">
        <f t="shared" si="296"/>
        <v>0.81306233664048477</v>
      </c>
    </row>
    <row r="2477" spans="13:22" x14ac:dyDescent="0.25">
      <c r="M2477" s="1">
        <v>42815.860335648147</v>
      </c>
      <c r="N2477">
        <v>16373</v>
      </c>
      <c r="O2477">
        <v>16373</v>
      </c>
      <c r="P2477">
        <v>16373</v>
      </c>
      <c r="Q2477">
        <v>16373</v>
      </c>
      <c r="R2477">
        <v>16373</v>
      </c>
      <c r="S2477">
        <v>5506</v>
      </c>
      <c r="T2477">
        <f t="shared" si="294"/>
        <v>0</v>
      </c>
      <c r="U2477" s="2">
        <f t="shared" si="295"/>
        <v>1.5453322017565938</v>
      </c>
      <c r="V2477" s="2">
        <f t="shared" si="296"/>
        <v>0.81185440433182521</v>
      </c>
    </row>
    <row r="2478" spans="13:22" x14ac:dyDescent="0.25">
      <c r="M2478" s="1">
        <v>42815.860335648147</v>
      </c>
      <c r="N2478">
        <v>16373</v>
      </c>
      <c r="O2478">
        <v>16373</v>
      </c>
      <c r="P2478">
        <v>16373</v>
      </c>
      <c r="Q2478">
        <v>16373</v>
      </c>
      <c r="R2478">
        <v>16373</v>
      </c>
      <c r="S2478">
        <v>5506</v>
      </c>
      <c r="T2478">
        <f t="shared" si="294"/>
        <v>0</v>
      </c>
      <c r="U2478" s="2">
        <f t="shared" si="295"/>
        <v>1.5453322017565938</v>
      </c>
      <c r="V2478" s="2">
        <f t="shared" si="296"/>
        <v>0.81185440433182521</v>
      </c>
    </row>
    <row r="2479" spans="13:22" x14ac:dyDescent="0.25">
      <c r="M2479" s="1">
        <v>42815.860347222224</v>
      </c>
      <c r="N2479">
        <v>16373</v>
      </c>
      <c r="O2479">
        <v>16373</v>
      </c>
      <c r="P2479">
        <v>16373</v>
      </c>
      <c r="Q2479">
        <v>16373</v>
      </c>
      <c r="R2479">
        <v>16373</v>
      </c>
      <c r="S2479">
        <v>5506</v>
      </c>
      <c r="T2479">
        <f t="shared" si="294"/>
        <v>0</v>
      </c>
      <c r="U2479" s="2">
        <f t="shared" si="295"/>
        <v>1.5453322017565938</v>
      </c>
      <c r="V2479" s="2">
        <f t="shared" si="296"/>
        <v>0.81185440433182521</v>
      </c>
    </row>
    <row r="2480" spans="13:22" x14ac:dyDescent="0.25">
      <c r="M2480" s="1">
        <v>42815.860358796293</v>
      </c>
      <c r="N2480">
        <v>16372</v>
      </c>
      <c r="O2480">
        <v>16372</v>
      </c>
      <c r="P2480">
        <v>16372</v>
      </c>
      <c r="Q2480">
        <v>16372</v>
      </c>
      <c r="R2480">
        <v>16372</v>
      </c>
      <c r="S2480">
        <v>5506</v>
      </c>
      <c r="T2480">
        <f t="shared" si="294"/>
        <v>0</v>
      </c>
      <c r="U2480" s="2">
        <f t="shared" si="295"/>
        <v>1.5465401340652534</v>
      </c>
      <c r="V2480" s="2">
        <f t="shared" si="296"/>
        <v>0.81306233664048477</v>
      </c>
    </row>
    <row r="2481" spans="13:22" x14ac:dyDescent="0.25">
      <c r="M2481" s="1">
        <v>42815.86037037037</v>
      </c>
      <c r="N2481">
        <v>16373</v>
      </c>
      <c r="O2481">
        <v>16373</v>
      </c>
      <c r="P2481">
        <v>16373</v>
      </c>
      <c r="Q2481">
        <v>16373</v>
      </c>
      <c r="R2481">
        <v>16373</v>
      </c>
      <c r="S2481">
        <v>5506</v>
      </c>
      <c r="T2481">
        <f t="shared" si="294"/>
        <v>0</v>
      </c>
      <c r="U2481" s="2">
        <f t="shared" si="295"/>
        <v>1.5453322017565938</v>
      </c>
      <c r="V2481" s="2">
        <f t="shared" si="296"/>
        <v>0.81185440433182521</v>
      </c>
    </row>
    <row r="2482" spans="13:22" x14ac:dyDescent="0.25">
      <c r="M2482" s="1">
        <v>42815.86037037037</v>
      </c>
      <c r="N2482">
        <v>16373</v>
      </c>
      <c r="O2482">
        <v>16373</v>
      </c>
      <c r="P2482">
        <v>16373</v>
      </c>
      <c r="Q2482">
        <v>16373</v>
      </c>
      <c r="R2482">
        <v>16373</v>
      </c>
      <c r="S2482">
        <v>5506</v>
      </c>
      <c r="T2482">
        <f t="shared" si="294"/>
        <v>0</v>
      </c>
      <c r="U2482" s="2">
        <f t="shared" si="295"/>
        <v>1.5453322017565938</v>
      </c>
      <c r="V2482" s="2">
        <f t="shared" si="296"/>
        <v>0.81185440433182521</v>
      </c>
    </row>
    <row r="2483" spans="13:22" x14ac:dyDescent="0.25">
      <c r="M2483" s="1">
        <v>42815.860381944447</v>
      </c>
      <c r="N2483">
        <v>16373</v>
      </c>
      <c r="O2483">
        <v>16373</v>
      </c>
      <c r="P2483">
        <v>16373</v>
      </c>
      <c r="Q2483">
        <v>16373</v>
      </c>
      <c r="R2483">
        <v>16373</v>
      </c>
      <c r="S2483">
        <v>5506</v>
      </c>
      <c r="T2483">
        <f t="shared" si="294"/>
        <v>0</v>
      </c>
      <c r="U2483" s="2">
        <f t="shared" si="295"/>
        <v>1.5453322017565938</v>
      </c>
      <c r="V2483" s="2">
        <f t="shared" si="296"/>
        <v>0.81185440433182521</v>
      </c>
    </row>
    <row r="2484" spans="13:22" x14ac:dyDescent="0.25">
      <c r="M2484" s="1">
        <v>42815.860393518517</v>
      </c>
      <c r="N2484">
        <v>16372</v>
      </c>
      <c r="O2484">
        <v>16372</v>
      </c>
      <c r="P2484">
        <v>16372</v>
      </c>
      <c r="Q2484">
        <v>16372</v>
      </c>
      <c r="R2484">
        <v>16372</v>
      </c>
      <c r="S2484">
        <v>5506</v>
      </c>
      <c r="T2484">
        <f t="shared" si="294"/>
        <v>0</v>
      </c>
      <c r="U2484" s="2">
        <f t="shared" si="295"/>
        <v>1.5465401340652534</v>
      </c>
      <c r="V2484" s="2">
        <f t="shared" si="296"/>
        <v>0.81306233664048477</v>
      </c>
    </row>
    <row r="2485" spans="13:22" x14ac:dyDescent="0.25">
      <c r="M2485" s="1">
        <v>42815.860405092593</v>
      </c>
      <c r="N2485">
        <v>16373</v>
      </c>
      <c r="O2485">
        <v>16373</v>
      </c>
      <c r="P2485">
        <v>16373</v>
      </c>
      <c r="Q2485">
        <v>16373</v>
      </c>
      <c r="R2485">
        <v>16373</v>
      </c>
      <c r="S2485">
        <v>5506</v>
      </c>
      <c r="T2485">
        <f t="shared" si="294"/>
        <v>0</v>
      </c>
      <c r="U2485" s="2">
        <f t="shared" si="295"/>
        <v>1.5453322017565938</v>
      </c>
      <c r="V2485" s="2">
        <f t="shared" si="296"/>
        <v>0.81185440433182521</v>
      </c>
    </row>
    <row r="2486" spans="13:22" x14ac:dyDescent="0.25">
      <c r="M2486" s="1">
        <v>42815.86041666667</v>
      </c>
      <c r="N2486">
        <v>16373</v>
      </c>
      <c r="O2486">
        <v>16373</v>
      </c>
      <c r="P2486">
        <v>16373</v>
      </c>
      <c r="Q2486">
        <v>16373</v>
      </c>
      <c r="R2486">
        <v>16373</v>
      </c>
      <c r="S2486">
        <v>5506</v>
      </c>
      <c r="T2486">
        <f t="shared" si="294"/>
        <v>0</v>
      </c>
      <c r="U2486" s="2">
        <f t="shared" si="295"/>
        <v>1.5453322017565938</v>
      </c>
      <c r="V2486" s="2">
        <f t="shared" si="296"/>
        <v>0.81185440433182521</v>
      </c>
    </row>
    <row r="2487" spans="13:22" x14ac:dyDescent="0.25">
      <c r="M2487" s="1">
        <v>42815.86041666667</v>
      </c>
      <c r="N2487">
        <v>16373</v>
      </c>
      <c r="O2487">
        <v>16373</v>
      </c>
      <c r="P2487">
        <v>16373</v>
      </c>
      <c r="Q2487">
        <v>16373</v>
      </c>
      <c r="R2487">
        <v>16373</v>
      </c>
      <c r="S2487">
        <v>5506</v>
      </c>
      <c r="T2487">
        <f t="shared" si="294"/>
        <v>0</v>
      </c>
      <c r="U2487" s="2">
        <f t="shared" si="295"/>
        <v>1.5453322017565938</v>
      </c>
      <c r="V2487" s="2">
        <f t="shared" si="296"/>
        <v>0.81185440433182521</v>
      </c>
    </row>
    <row r="2488" spans="13:22" x14ac:dyDescent="0.25">
      <c r="M2488" s="1">
        <v>42815.86042824074</v>
      </c>
      <c r="N2488">
        <v>16372</v>
      </c>
      <c r="O2488">
        <v>16372</v>
      </c>
      <c r="P2488">
        <v>16372</v>
      </c>
      <c r="Q2488">
        <v>16372</v>
      </c>
      <c r="R2488">
        <v>16372</v>
      </c>
      <c r="S2488">
        <v>5506</v>
      </c>
      <c r="T2488">
        <f t="shared" si="294"/>
        <v>0</v>
      </c>
      <c r="U2488" s="2">
        <f t="shared" si="295"/>
        <v>1.5465401340652534</v>
      </c>
      <c r="V2488" s="2">
        <f t="shared" si="296"/>
        <v>0.81306233664048477</v>
      </c>
    </row>
    <row r="2489" spans="13:22" x14ac:dyDescent="0.25">
      <c r="M2489" s="1">
        <v>42815.860439814816</v>
      </c>
      <c r="N2489">
        <v>16373</v>
      </c>
      <c r="O2489">
        <v>16373</v>
      </c>
      <c r="P2489">
        <v>16373</v>
      </c>
      <c r="Q2489">
        <v>16373</v>
      </c>
      <c r="R2489">
        <v>16373</v>
      </c>
      <c r="S2489">
        <v>5506</v>
      </c>
      <c r="T2489">
        <f t="shared" si="294"/>
        <v>0</v>
      </c>
      <c r="U2489" s="2">
        <f t="shared" si="295"/>
        <v>1.5453322017565938</v>
      </c>
      <c r="V2489" s="2">
        <f t="shared" si="296"/>
        <v>0.81185440433182521</v>
      </c>
    </row>
    <row r="2490" spans="13:22" x14ac:dyDescent="0.25">
      <c r="M2490" s="1">
        <v>42815.860451388886</v>
      </c>
      <c r="N2490">
        <v>16373</v>
      </c>
      <c r="O2490">
        <v>16373</v>
      </c>
      <c r="P2490">
        <v>16373</v>
      </c>
      <c r="Q2490">
        <v>16373</v>
      </c>
      <c r="R2490">
        <v>16373</v>
      </c>
      <c r="S2490">
        <v>5506</v>
      </c>
      <c r="T2490">
        <f t="shared" si="294"/>
        <v>0</v>
      </c>
      <c r="U2490" s="2">
        <f t="shared" si="295"/>
        <v>1.5453322017565938</v>
      </c>
      <c r="V2490" s="2">
        <f t="shared" si="296"/>
        <v>0.81185440433182521</v>
      </c>
    </row>
    <row r="2491" spans="13:22" x14ac:dyDescent="0.25">
      <c r="M2491" s="1">
        <v>42815.860451388886</v>
      </c>
      <c r="N2491">
        <v>16373</v>
      </c>
      <c r="O2491">
        <v>16373</v>
      </c>
      <c r="P2491">
        <v>16373</v>
      </c>
      <c r="Q2491">
        <v>16373</v>
      </c>
      <c r="R2491">
        <v>16373</v>
      </c>
      <c r="S2491">
        <v>5506</v>
      </c>
      <c r="T2491">
        <f t="shared" si="294"/>
        <v>0</v>
      </c>
      <c r="U2491" s="2">
        <f t="shared" si="295"/>
        <v>1.5453322017565938</v>
      </c>
      <c r="V2491" s="2">
        <f t="shared" si="296"/>
        <v>0.81185440433182521</v>
      </c>
    </row>
    <row r="2492" spans="13:22" x14ac:dyDescent="0.25">
      <c r="M2492" s="1">
        <v>42815.860462962963</v>
      </c>
      <c r="N2492">
        <v>16372</v>
      </c>
      <c r="O2492">
        <v>16372</v>
      </c>
      <c r="P2492">
        <v>16372</v>
      </c>
      <c r="Q2492">
        <v>16372</v>
      </c>
      <c r="R2492">
        <v>16372</v>
      </c>
      <c r="S2492">
        <v>5506</v>
      </c>
      <c r="T2492">
        <f t="shared" si="294"/>
        <v>0</v>
      </c>
      <c r="U2492" s="2">
        <f t="shared" si="295"/>
        <v>1.5465401340652534</v>
      </c>
      <c r="V2492" s="2">
        <f t="shared" si="296"/>
        <v>0.81306233664048477</v>
      </c>
    </row>
    <row r="2493" spans="13:22" x14ac:dyDescent="0.25">
      <c r="M2493" s="1">
        <v>42815.860474537039</v>
      </c>
      <c r="N2493">
        <v>16373</v>
      </c>
      <c r="O2493">
        <v>16373</v>
      </c>
      <c r="P2493">
        <v>16373</v>
      </c>
      <c r="Q2493">
        <v>16373</v>
      </c>
      <c r="R2493">
        <v>16373</v>
      </c>
      <c r="S2493">
        <v>5506</v>
      </c>
      <c r="T2493">
        <f t="shared" si="294"/>
        <v>0</v>
      </c>
      <c r="U2493" s="2">
        <f t="shared" si="295"/>
        <v>1.5453322017565938</v>
      </c>
      <c r="V2493" s="2">
        <f t="shared" si="296"/>
        <v>0.81185440433182521</v>
      </c>
    </row>
    <row r="2494" spans="13:22" x14ac:dyDescent="0.25">
      <c r="M2494" s="1">
        <v>42815.860486111109</v>
      </c>
      <c r="N2494">
        <v>16373</v>
      </c>
      <c r="O2494">
        <v>16373</v>
      </c>
      <c r="P2494">
        <v>16373</v>
      </c>
      <c r="Q2494">
        <v>16373</v>
      </c>
      <c r="R2494">
        <v>16373</v>
      </c>
      <c r="S2494">
        <v>5506</v>
      </c>
      <c r="T2494">
        <f t="shared" si="294"/>
        <v>0</v>
      </c>
      <c r="U2494" s="2">
        <f t="shared" si="295"/>
        <v>1.5453322017565938</v>
      </c>
      <c r="V2494" s="2">
        <f t="shared" si="296"/>
        <v>0.81185440433182521</v>
      </c>
    </row>
    <row r="2495" spans="13:22" x14ac:dyDescent="0.25">
      <c r="M2495" s="1">
        <v>42815.860486111109</v>
      </c>
      <c r="N2495">
        <v>16373</v>
      </c>
      <c r="O2495">
        <v>16373</v>
      </c>
      <c r="P2495">
        <v>16373</v>
      </c>
      <c r="Q2495">
        <v>16373</v>
      </c>
      <c r="R2495">
        <v>16373</v>
      </c>
      <c r="S2495">
        <v>5506</v>
      </c>
      <c r="T2495">
        <f t="shared" si="294"/>
        <v>0</v>
      </c>
      <c r="U2495" s="2">
        <f t="shared" si="295"/>
        <v>1.5453322017565938</v>
      </c>
      <c r="V2495" s="2">
        <f t="shared" si="296"/>
        <v>0.81185440433182521</v>
      </c>
    </row>
    <row r="2496" spans="13:22" x14ac:dyDescent="0.25">
      <c r="M2496" s="1">
        <v>42815.860497685186</v>
      </c>
      <c r="N2496">
        <v>16372</v>
      </c>
      <c r="O2496">
        <v>16372</v>
      </c>
      <c r="P2496">
        <v>16372</v>
      </c>
      <c r="Q2496">
        <v>16372</v>
      </c>
      <c r="R2496">
        <v>16372</v>
      </c>
      <c r="S2496">
        <v>5506</v>
      </c>
      <c r="T2496">
        <f t="shared" si="294"/>
        <v>0</v>
      </c>
      <c r="U2496" s="2">
        <f t="shared" si="295"/>
        <v>1.5465401340652534</v>
      </c>
      <c r="V2496" s="2">
        <f t="shared" si="296"/>
        <v>0.81306233664048477</v>
      </c>
    </row>
    <row r="2497" spans="13:22" x14ac:dyDescent="0.25">
      <c r="M2497" s="1">
        <v>42815.860509259262</v>
      </c>
      <c r="N2497">
        <v>16373</v>
      </c>
      <c r="O2497">
        <v>16373</v>
      </c>
      <c r="P2497">
        <v>16373</v>
      </c>
      <c r="Q2497">
        <v>16373</v>
      </c>
      <c r="R2497">
        <v>16373</v>
      </c>
      <c r="S2497">
        <v>5506</v>
      </c>
      <c r="T2497">
        <f t="shared" ref="T2497:T2560" si="297">STDEV(N2497:R2497)</f>
        <v>0</v>
      </c>
      <c r="U2497" s="2">
        <f t="shared" ref="U2497:U2560" si="298">(1/($X$1+($X$2*LOG10(R2497))+$X$3*LOG10(R2497)^3))-273.15</f>
        <v>1.5453322017565938</v>
      </c>
      <c r="V2497" s="2">
        <f t="shared" si="296"/>
        <v>0.81185440433182521</v>
      </c>
    </row>
    <row r="2498" spans="13:22" x14ac:dyDescent="0.25">
      <c r="M2498" s="1">
        <v>42815.860520833332</v>
      </c>
      <c r="N2498">
        <v>16373</v>
      </c>
      <c r="O2498">
        <v>16373</v>
      </c>
      <c r="P2498">
        <v>16373</v>
      </c>
      <c r="Q2498">
        <v>16373</v>
      </c>
      <c r="R2498">
        <v>16373</v>
      </c>
      <c r="S2498">
        <v>5506</v>
      </c>
      <c r="T2498">
        <f t="shared" si="297"/>
        <v>0</v>
      </c>
      <c r="U2498" s="2">
        <f t="shared" si="298"/>
        <v>1.5453322017565938</v>
      </c>
      <c r="V2498" s="2">
        <f t="shared" ref="V2498:V2561" si="299">U2498-U$1</f>
        <v>0.81185440433182521</v>
      </c>
    </row>
    <row r="2499" spans="13:22" x14ac:dyDescent="0.25">
      <c r="M2499" s="1">
        <v>42815.860532407409</v>
      </c>
      <c r="N2499">
        <v>16373</v>
      </c>
      <c r="O2499">
        <v>16373</v>
      </c>
      <c r="P2499">
        <v>16373</v>
      </c>
      <c r="Q2499">
        <v>16373</v>
      </c>
      <c r="R2499">
        <v>16373</v>
      </c>
      <c r="S2499">
        <v>5506</v>
      </c>
      <c r="T2499">
        <f t="shared" si="297"/>
        <v>0</v>
      </c>
      <c r="U2499" s="2">
        <f t="shared" si="298"/>
        <v>1.5453322017565938</v>
      </c>
      <c r="V2499" s="2">
        <f t="shared" si="299"/>
        <v>0.81185440433182521</v>
      </c>
    </row>
    <row r="2500" spans="13:22" x14ac:dyDescent="0.25">
      <c r="M2500" s="1">
        <v>42815.860532407409</v>
      </c>
      <c r="N2500">
        <v>16372</v>
      </c>
      <c r="O2500">
        <v>16372</v>
      </c>
      <c r="P2500">
        <v>16372</v>
      </c>
      <c r="Q2500">
        <v>16372</v>
      </c>
      <c r="R2500">
        <v>16372</v>
      </c>
      <c r="S2500">
        <v>5506</v>
      </c>
      <c r="T2500">
        <f t="shared" si="297"/>
        <v>0</v>
      </c>
      <c r="U2500" s="2">
        <f t="shared" si="298"/>
        <v>1.5465401340652534</v>
      </c>
      <c r="V2500" s="2">
        <f t="shared" si="299"/>
        <v>0.81306233664048477</v>
      </c>
    </row>
    <row r="2501" spans="13:22" x14ac:dyDescent="0.25">
      <c r="M2501" s="1">
        <v>42815.860543981478</v>
      </c>
      <c r="N2501">
        <v>16373</v>
      </c>
      <c r="O2501">
        <v>16373</v>
      </c>
      <c r="P2501">
        <v>16373</v>
      </c>
      <c r="Q2501">
        <v>16373</v>
      </c>
      <c r="R2501">
        <v>16373</v>
      </c>
      <c r="S2501">
        <v>5506</v>
      </c>
      <c r="T2501">
        <f t="shared" si="297"/>
        <v>0</v>
      </c>
      <c r="U2501" s="2">
        <f t="shared" si="298"/>
        <v>1.5453322017565938</v>
      </c>
      <c r="V2501" s="2">
        <f t="shared" si="299"/>
        <v>0.81185440433182521</v>
      </c>
    </row>
    <row r="2502" spans="13:22" x14ac:dyDescent="0.25">
      <c r="M2502" s="1">
        <v>42815.860555555555</v>
      </c>
      <c r="N2502">
        <v>16373</v>
      </c>
      <c r="O2502">
        <v>16373</v>
      </c>
      <c r="P2502">
        <v>16373</v>
      </c>
      <c r="Q2502">
        <v>16373</v>
      </c>
      <c r="R2502">
        <v>16373</v>
      </c>
      <c r="S2502">
        <v>5506</v>
      </c>
      <c r="T2502">
        <f t="shared" si="297"/>
        <v>0</v>
      </c>
      <c r="U2502" s="2">
        <f t="shared" si="298"/>
        <v>1.5453322017565938</v>
      </c>
      <c r="V2502" s="2">
        <f t="shared" si="299"/>
        <v>0.81185440433182521</v>
      </c>
    </row>
    <row r="2503" spans="13:22" x14ac:dyDescent="0.25">
      <c r="M2503" s="1">
        <v>42815.860567129632</v>
      </c>
      <c r="N2503">
        <v>16373</v>
      </c>
      <c r="O2503">
        <v>16373</v>
      </c>
      <c r="P2503">
        <v>16373</v>
      </c>
      <c r="Q2503">
        <v>16373</v>
      </c>
      <c r="R2503">
        <v>16373</v>
      </c>
      <c r="S2503">
        <v>5506</v>
      </c>
      <c r="T2503">
        <f t="shared" si="297"/>
        <v>0</v>
      </c>
      <c r="U2503" s="2">
        <f t="shared" si="298"/>
        <v>1.5453322017565938</v>
      </c>
      <c r="V2503" s="2">
        <f t="shared" si="299"/>
        <v>0.81185440433182521</v>
      </c>
    </row>
    <row r="2504" spans="13:22" x14ac:dyDescent="0.25">
      <c r="M2504" s="1">
        <v>42815.860567129632</v>
      </c>
      <c r="N2504">
        <v>16372</v>
      </c>
      <c r="O2504">
        <v>16372</v>
      </c>
      <c r="P2504">
        <v>16372</v>
      </c>
      <c r="Q2504">
        <v>16372</v>
      </c>
      <c r="R2504">
        <v>16372</v>
      </c>
      <c r="S2504">
        <v>5506</v>
      </c>
      <c r="T2504">
        <f t="shared" si="297"/>
        <v>0</v>
      </c>
      <c r="U2504" s="2">
        <f t="shared" si="298"/>
        <v>1.5465401340652534</v>
      </c>
      <c r="V2504" s="2">
        <f t="shared" si="299"/>
        <v>0.81306233664048477</v>
      </c>
    </row>
    <row r="2505" spans="13:22" x14ac:dyDescent="0.25">
      <c r="M2505" s="1">
        <v>42815.860578703701</v>
      </c>
      <c r="N2505">
        <v>16373</v>
      </c>
      <c r="O2505">
        <v>16373</v>
      </c>
      <c r="P2505">
        <v>16373</v>
      </c>
      <c r="Q2505">
        <v>16373</v>
      </c>
      <c r="R2505">
        <v>16373</v>
      </c>
      <c r="S2505">
        <v>5506</v>
      </c>
      <c r="T2505">
        <f t="shared" si="297"/>
        <v>0</v>
      </c>
      <c r="U2505" s="2">
        <f t="shared" si="298"/>
        <v>1.5453322017565938</v>
      </c>
      <c r="V2505" s="2">
        <f t="shared" si="299"/>
        <v>0.81185440433182521</v>
      </c>
    </row>
    <row r="2506" spans="13:22" x14ac:dyDescent="0.25">
      <c r="M2506" s="1">
        <v>42815.860590277778</v>
      </c>
      <c r="N2506">
        <v>16373</v>
      </c>
      <c r="O2506">
        <v>16373</v>
      </c>
      <c r="P2506">
        <v>16373</v>
      </c>
      <c r="Q2506">
        <v>16373</v>
      </c>
      <c r="R2506">
        <v>16373</v>
      </c>
      <c r="S2506">
        <v>5506</v>
      </c>
      <c r="T2506">
        <f t="shared" si="297"/>
        <v>0</v>
      </c>
      <c r="U2506" s="2">
        <f t="shared" si="298"/>
        <v>1.5453322017565938</v>
      </c>
      <c r="V2506" s="2">
        <f t="shared" si="299"/>
        <v>0.81185440433182521</v>
      </c>
    </row>
    <row r="2507" spans="13:22" x14ac:dyDescent="0.25">
      <c r="M2507" s="1">
        <v>42815.860601851855</v>
      </c>
      <c r="N2507">
        <v>16373</v>
      </c>
      <c r="O2507">
        <v>16373</v>
      </c>
      <c r="P2507">
        <v>16373</v>
      </c>
      <c r="Q2507">
        <v>16373</v>
      </c>
      <c r="R2507">
        <v>16373</v>
      </c>
      <c r="S2507">
        <v>5506</v>
      </c>
      <c r="T2507">
        <f t="shared" si="297"/>
        <v>0</v>
      </c>
      <c r="U2507" s="2">
        <f t="shared" si="298"/>
        <v>1.5453322017565938</v>
      </c>
      <c r="V2507" s="2">
        <f t="shared" si="299"/>
        <v>0.81185440433182521</v>
      </c>
    </row>
    <row r="2508" spans="13:22" x14ac:dyDescent="0.25">
      <c r="M2508" s="1">
        <v>42815.860613425924</v>
      </c>
      <c r="N2508">
        <v>16372</v>
      </c>
      <c r="O2508">
        <v>16372</v>
      </c>
      <c r="P2508">
        <v>16372</v>
      </c>
      <c r="Q2508">
        <v>16372</v>
      </c>
      <c r="R2508">
        <v>16372</v>
      </c>
      <c r="S2508">
        <v>5506</v>
      </c>
      <c r="T2508">
        <f t="shared" si="297"/>
        <v>0</v>
      </c>
      <c r="U2508" s="2">
        <f t="shared" si="298"/>
        <v>1.5465401340652534</v>
      </c>
      <c r="V2508" s="2">
        <f t="shared" si="299"/>
        <v>0.81306233664048477</v>
      </c>
    </row>
    <row r="2509" spans="13:22" x14ac:dyDescent="0.25">
      <c r="M2509" s="1">
        <v>42815.860613425924</v>
      </c>
      <c r="N2509">
        <v>16373</v>
      </c>
      <c r="O2509">
        <v>16373</v>
      </c>
      <c r="P2509">
        <v>16373</v>
      </c>
      <c r="Q2509">
        <v>16373</v>
      </c>
      <c r="R2509">
        <v>16373</v>
      </c>
      <c r="S2509">
        <v>5506</v>
      </c>
      <c r="T2509">
        <f t="shared" si="297"/>
        <v>0</v>
      </c>
      <c r="U2509" s="2">
        <f t="shared" si="298"/>
        <v>1.5453322017565938</v>
      </c>
      <c r="V2509" s="2">
        <f t="shared" si="299"/>
        <v>0.81185440433182521</v>
      </c>
    </row>
    <row r="2510" spans="13:22" x14ac:dyDescent="0.25">
      <c r="M2510" s="1">
        <v>42815.860625000001</v>
      </c>
      <c r="N2510">
        <v>16373</v>
      </c>
      <c r="O2510">
        <v>16373</v>
      </c>
      <c r="P2510">
        <v>16373</v>
      </c>
      <c r="Q2510">
        <v>16373</v>
      </c>
      <c r="R2510">
        <v>16373</v>
      </c>
      <c r="S2510">
        <v>5506</v>
      </c>
      <c r="T2510">
        <f t="shared" si="297"/>
        <v>0</v>
      </c>
      <c r="U2510" s="2">
        <f t="shared" si="298"/>
        <v>1.5453322017565938</v>
      </c>
      <c r="V2510" s="2">
        <f t="shared" si="299"/>
        <v>0.81185440433182521</v>
      </c>
    </row>
    <row r="2511" spans="13:22" x14ac:dyDescent="0.25">
      <c r="M2511" s="1">
        <v>42815.860636574071</v>
      </c>
      <c r="N2511">
        <v>16372</v>
      </c>
      <c r="O2511">
        <v>16372</v>
      </c>
      <c r="P2511">
        <v>16372</v>
      </c>
      <c r="Q2511">
        <v>16372</v>
      </c>
      <c r="R2511">
        <v>16372</v>
      </c>
      <c r="S2511">
        <v>5506</v>
      </c>
      <c r="T2511">
        <f t="shared" si="297"/>
        <v>0</v>
      </c>
      <c r="U2511" s="2">
        <f t="shared" si="298"/>
        <v>1.5465401340652534</v>
      </c>
      <c r="V2511" s="2">
        <f t="shared" si="299"/>
        <v>0.81306233664048477</v>
      </c>
    </row>
    <row r="2512" spans="13:22" x14ac:dyDescent="0.25">
      <c r="M2512" s="1">
        <v>42815.860648148147</v>
      </c>
      <c r="N2512">
        <v>16372</v>
      </c>
      <c r="O2512">
        <v>16372</v>
      </c>
      <c r="P2512">
        <v>16372</v>
      </c>
      <c r="Q2512">
        <v>16372</v>
      </c>
      <c r="R2512">
        <v>16372</v>
      </c>
      <c r="S2512">
        <v>5506</v>
      </c>
      <c r="T2512">
        <f t="shared" si="297"/>
        <v>0</v>
      </c>
      <c r="U2512" s="2">
        <f t="shared" si="298"/>
        <v>1.5465401340652534</v>
      </c>
      <c r="V2512" s="2">
        <f t="shared" si="299"/>
        <v>0.81306233664048477</v>
      </c>
    </row>
    <row r="2513" spans="13:22" x14ac:dyDescent="0.25">
      <c r="M2513" s="1">
        <v>42815.860648148147</v>
      </c>
      <c r="N2513">
        <v>16371</v>
      </c>
      <c r="O2513">
        <v>16371</v>
      </c>
      <c r="P2513">
        <v>16371</v>
      </c>
      <c r="Q2513">
        <v>16371</v>
      </c>
      <c r="R2513">
        <v>16373</v>
      </c>
      <c r="S2513">
        <v>5506</v>
      </c>
      <c r="T2513">
        <f t="shared" si="297"/>
        <v>0.89442719099991586</v>
      </c>
      <c r="U2513" s="2">
        <f t="shared" si="298"/>
        <v>1.5453322017565938</v>
      </c>
      <c r="V2513" s="2">
        <f t="shared" si="299"/>
        <v>0.81185440433182521</v>
      </c>
    </row>
    <row r="2514" spans="13:22" x14ac:dyDescent="0.25">
      <c r="M2514" s="1">
        <v>42815.860659722224</v>
      </c>
      <c r="N2514">
        <v>16372</v>
      </c>
      <c r="O2514">
        <v>16372</v>
      </c>
      <c r="P2514">
        <v>16372</v>
      </c>
      <c r="Q2514">
        <v>16372</v>
      </c>
      <c r="R2514">
        <v>16372</v>
      </c>
      <c r="S2514">
        <v>5506</v>
      </c>
      <c r="T2514">
        <f t="shared" si="297"/>
        <v>0</v>
      </c>
      <c r="U2514" s="2">
        <f t="shared" si="298"/>
        <v>1.5465401340652534</v>
      </c>
      <c r="V2514" s="2">
        <f t="shared" si="299"/>
        <v>0.81306233664048477</v>
      </c>
    </row>
    <row r="2515" spans="13:22" x14ac:dyDescent="0.25">
      <c r="M2515" s="1">
        <v>42815.860671296294</v>
      </c>
      <c r="N2515">
        <v>16372</v>
      </c>
      <c r="O2515">
        <v>16372</v>
      </c>
      <c r="P2515">
        <v>16372</v>
      </c>
      <c r="Q2515">
        <v>16372</v>
      </c>
      <c r="R2515">
        <v>16372</v>
      </c>
      <c r="S2515">
        <v>5506</v>
      </c>
      <c r="T2515">
        <f t="shared" si="297"/>
        <v>0</v>
      </c>
      <c r="U2515" s="2">
        <f t="shared" si="298"/>
        <v>1.5465401340652534</v>
      </c>
      <c r="V2515" s="2">
        <f t="shared" si="299"/>
        <v>0.81306233664048477</v>
      </c>
    </row>
    <row r="2516" spans="13:22" x14ac:dyDescent="0.25">
      <c r="M2516" s="1">
        <v>42815.860682870371</v>
      </c>
      <c r="N2516">
        <v>16372</v>
      </c>
      <c r="O2516">
        <v>16372</v>
      </c>
      <c r="P2516">
        <v>16372</v>
      </c>
      <c r="Q2516">
        <v>16372</v>
      </c>
      <c r="R2516">
        <v>16372</v>
      </c>
      <c r="S2516">
        <v>5506</v>
      </c>
      <c r="T2516">
        <f t="shared" si="297"/>
        <v>0</v>
      </c>
      <c r="U2516" s="2">
        <f t="shared" si="298"/>
        <v>1.5465401340652534</v>
      </c>
      <c r="V2516" s="2">
        <f t="shared" si="299"/>
        <v>0.81306233664048477</v>
      </c>
    </row>
    <row r="2517" spans="13:22" x14ac:dyDescent="0.25">
      <c r="M2517" s="1">
        <v>42815.860694444447</v>
      </c>
      <c r="N2517">
        <v>16373</v>
      </c>
      <c r="O2517">
        <v>16373</v>
      </c>
      <c r="P2517">
        <v>16373</v>
      </c>
      <c r="Q2517">
        <v>16373</v>
      </c>
      <c r="R2517">
        <v>16373</v>
      </c>
      <c r="S2517">
        <v>5506</v>
      </c>
      <c r="T2517">
        <f t="shared" si="297"/>
        <v>0</v>
      </c>
      <c r="U2517" s="2">
        <f t="shared" si="298"/>
        <v>1.5453322017565938</v>
      </c>
      <c r="V2517" s="2">
        <f t="shared" si="299"/>
        <v>0.81185440433182521</v>
      </c>
    </row>
    <row r="2518" spans="13:22" x14ac:dyDescent="0.25">
      <c r="M2518" s="1">
        <v>42815.860694444447</v>
      </c>
      <c r="N2518">
        <v>16373</v>
      </c>
      <c r="O2518">
        <v>16373</v>
      </c>
      <c r="P2518">
        <v>16373</v>
      </c>
      <c r="Q2518">
        <v>16373</v>
      </c>
      <c r="R2518">
        <v>16373</v>
      </c>
      <c r="S2518">
        <v>5506</v>
      </c>
      <c r="T2518">
        <f t="shared" si="297"/>
        <v>0</v>
      </c>
      <c r="U2518" s="2">
        <f t="shared" si="298"/>
        <v>1.5453322017565938</v>
      </c>
      <c r="V2518" s="2">
        <f t="shared" si="299"/>
        <v>0.81185440433182521</v>
      </c>
    </row>
    <row r="2519" spans="13:22" x14ac:dyDescent="0.25">
      <c r="M2519" s="1">
        <v>42815.860706018517</v>
      </c>
      <c r="N2519">
        <v>16372</v>
      </c>
      <c r="O2519">
        <v>16372</v>
      </c>
      <c r="P2519">
        <v>16372</v>
      </c>
      <c r="Q2519">
        <v>16372</v>
      </c>
      <c r="R2519">
        <v>16372</v>
      </c>
      <c r="S2519">
        <v>5506</v>
      </c>
      <c r="T2519">
        <f t="shared" si="297"/>
        <v>0</v>
      </c>
      <c r="U2519" s="2">
        <f t="shared" si="298"/>
        <v>1.5465401340652534</v>
      </c>
      <c r="V2519" s="2">
        <f t="shared" si="299"/>
        <v>0.81306233664048477</v>
      </c>
    </row>
    <row r="2520" spans="13:22" x14ac:dyDescent="0.25">
      <c r="M2520" s="1">
        <v>42815.860717592594</v>
      </c>
      <c r="N2520">
        <v>16372</v>
      </c>
      <c r="O2520">
        <v>16372</v>
      </c>
      <c r="P2520">
        <v>16372</v>
      </c>
      <c r="Q2520">
        <v>16372</v>
      </c>
      <c r="R2520">
        <v>16372</v>
      </c>
      <c r="S2520">
        <v>5506</v>
      </c>
      <c r="T2520">
        <f t="shared" si="297"/>
        <v>0</v>
      </c>
      <c r="U2520" s="2">
        <f t="shared" si="298"/>
        <v>1.5465401340652534</v>
      </c>
      <c r="V2520" s="2">
        <f t="shared" si="299"/>
        <v>0.81306233664048477</v>
      </c>
    </row>
    <row r="2521" spans="13:22" x14ac:dyDescent="0.25">
      <c r="M2521" s="1">
        <v>42815.860729166663</v>
      </c>
      <c r="N2521">
        <v>16371</v>
      </c>
      <c r="O2521">
        <v>16371</v>
      </c>
      <c r="P2521">
        <v>16372</v>
      </c>
      <c r="Q2521">
        <v>16372</v>
      </c>
      <c r="R2521">
        <v>16372</v>
      </c>
      <c r="S2521">
        <v>5506</v>
      </c>
      <c r="T2521">
        <f t="shared" si="297"/>
        <v>0.54772255750516619</v>
      </c>
      <c r="U2521" s="2">
        <f t="shared" si="298"/>
        <v>1.5465401340652534</v>
      </c>
      <c r="V2521" s="2">
        <f t="shared" si="299"/>
        <v>0.81306233664048477</v>
      </c>
    </row>
    <row r="2522" spans="13:22" x14ac:dyDescent="0.25">
      <c r="M2522" s="1">
        <v>42815.860729166663</v>
      </c>
      <c r="N2522">
        <v>16372</v>
      </c>
      <c r="O2522">
        <v>16372</v>
      </c>
      <c r="P2522">
        <v>16372</v>
      </c>
      <c r="Q2522">
        <v>16372</v>
      </c>
      <c r="R2522">
        <v>16372</v>
      </c>
      <c r="S2522">
        <v>5506</v>
      </c>
      <c r="T2522">
        <f t="shared" si="297"/>
        <v>0</v>
      </c>
      <c r="U2522" s="2">
        <f t="shared" si="298"/>
        <v>1.5465401340652534</v>
      </c>
      <c r="V2522" s="2">
        <f t="shared" si="299"/>
        <v>0.81306233664048477</v>
      </c>
    </row>
    <row r="2523" spans="13:22" x14ac:dyDescent="0.25">
      <c r="M2523" s="1">
        <v>42815.86074074074</v>
      </c>
      <c r="N2523">
        <v>16372</v>
      </c>
      <c r="O2523">
        <v>16372</v>
      </c>
      <c r="P2523">
        <v>16372</v>
      </c>
      <c r="Q2523">
        <v>16372</v>
      </c>
      <c r="R2523">
        <v>16372</v>
      </c>
      <c r="S2523">
        <v>5506</v>
      </c>
      <c r="T2523">
        <f t="shared" si="297"/>
        <v>0</v>
      </c>
      <c r="U2523" s="2">
        <f t="shared" si="298"/>
        <v>1.5465401340652534</v>
      </c>
      <c r="V2523" s="2">
        <f t="shared" si="299"/>
        <v>0.81306233664048477</v>
      </c>
    </row>
    <row r="2524" spans="13:22" x14ac:dyDescent="0.25">
      <c r="M2524" s="1">
        <v>42815.860752314817</v>
      </c>
      <c r="N2524">
        <v>16372</v>
      </c>
      <c r="O2524">
        <v>16372</v>
      </c>
      <c r="P2524">
        <v>16372</v>
      </c>
      <c r="Q2524">
        <v>16372</v>
      </c>
      <c r="R2524">
        <v>16372</v>
      </c>
      <c r="S2524">
        <v>5506</v>
      </c>
      <c r="T2524">
        <f t="shared" si="297"/>
        <v>0</v>
      </c>
      <c r="U2524" s="2">
        <f t="shared" si="298"/>
        <v>1.5465401340652534</v>
      </c>
      <c r="V2524" s="2">
        <f t="shared" si="299"/>
        <v>0.81306233664048477</v>
      </c>
    </row>
    <row r="2525" spans="13:22" x14ac:dyDescent="0.25">
      <c r="M2525" s="1">
        <v>42815.860763888886</v>
      </c>
      <c r="N2525">
        <v>16372</v>
      </c>
      <c r="O2525">
        <v>16372</v>
      </c>
      <c r="P2525">
        <v>16372</v>
      </c>
      <c r="Q2525">
        <v>16372</v>
      </c>
      <c r="R2525">
        <v>16372</v>
      </c>
      <c r="S2525">
        <v>5506</v>
      </c>
      <c r="T2525">
        <f t="shared" si="297"/>
        <v>0</v>
      </c>
      <c r="U2525" s="2">
        <f t="shared" si="298"/>
        <v>1.5465401340652534</v>
      </c>
      <c r="V2525" s="2">
        <f t="shared" si="299"/>
        <v>0.81306233664048477</v>
      </c>
    </row>
    <row r="2526" spans="13:22" x14ac:dyDescent="0.25">
      <c r="M2526" s="1">
        <v>42815.860775462963</v>
      </c>
      <c r="N2526">
        <v>16372</v>
      </c>
      <c r="O2526">
        <v>16372</v>
      </c>
      <c r="P2526">
        <v>16372</v>
      </c>
      <c r="Q2526">
        <v>16372</v>
      </c>
      <c r="R2526">
        <v>16372</v>
      </c>
      <c r="S2526">
        <v>5506</v>
      </c>
      <c r="T2526">
        <f t="shared" si="297"/>
        <v>0</v>
      </c>
      <c r="U2526" s="2">
        <f t="shared" si="298"/>
        <v>1.5465401340652534</v>
      </c>
      <c r="V2526" s="2">
        <f t="shared" si="299"/>
        <v>0.81306233664048477</v>
      </c>
    </row>
    <row r="2527" spans="13:22" x14ac:dyDescent="0.25">
      <c r="M2527" s="1">
        <v>42815.860775462963</v>
      </c>
      <c r="N2527">
        <v>16372</v>
      </c>
      <c r="O2527">
        <v>16372</v>
      </c>
      <c r="P2527">
        <v>16372</v>
      </c>
      <c r="Q2527">
        <v>16372</v>
      </c>
      <c r="R2527">
        <v>16372</v>
      </c>
      <c r="S2527">
        <v>5506</v>
      </c>
      <c r="T2527">
        <f t="shared" si="297"/>
        <v>0</v>
      </c>
      <c r="U2527" s="2">
        <f t="shared" si="298"/>
        <v>1.5465401340652534</v>
      </c>
      <c r="V2527" s="2">
        <f t="shared" si="299"/>
        <v>0.81306233664048477</v>
      </c>
    </row>
    <row r="2528" spans="13:22" x14ac:dyDescent="0.25">
      <c r="M2528" s="1">
        <v>42815.86078703704</v>
      </c>
      <c r="N2528">
        <v>16372</v>
      </c>
      <c r="O2528">
        <v>16372</v>
      </c>
      <c r="P2528">
        <v>16372</v>
      </c>
      <c r="Q2528">
        <v>16372</v>
      </c>
      <c r="R2528">
        <v>16372</v>
      </c>
      <c r="S2528">
        <v>5506</v>
      </c>
      <c r="T2528">
        <f t="shared" si="297"/>
        <v>0</v>
      </c>
      <c r="U2528" s="2">
        <f t="shared" si="298"/>
        <v>1.5465401340652534</v>
      </c>
      <c r="V2528" s="2">
        <f t="shared" si="299"/>
        <v>0.81306233664048477</v>
      </c>
    </row>
    <row r="2529" spans="13:22" x14ac:dyDescent="0.25">
      <c r="M2529" s="1">
        <v>42815.860798611109</v>
      </c>
      <c r="N2529">
        <v>16372</v>
      </c>
      <c r="O2529">
        <v>16372</v>
      </c>
      <c r="P2529">
        <v>16372</v>
      </c>
      <c r="Q2529">
        <v>16372</v>
      </c>
      <c r="R2529">
        <v>16372</v>
      </c>
      <c r="S2529">
        <v>5506</v>
      </c>
      <c r="T2529">
        <f t="shared" si="297"/>
        <v>0</v>
      </c>
      <c r="U2529" s="2">
        <f t="shared" si="298"/>
        <v>1.5465401340652534</v>
      </c>
      <c r="V2529" s="2">
        <f t="shared" si="299"/>
        <v>0.81306233664048477</v>
      </c>
    </row>
    <row r="2530" spans="13:22" x14ac:dyDescent="0.25">
      <c r="M2530" s="1">
        <v>42815.860810185186</v>
      </c>
      <c r="N2530">
        <v>16372</v>
      </c>
      <c r="O2530">
        <v>16372</v>
      </c>
      <c r="P2530">
        <v>16372</v>
      </c>
      <c r="Q2530">
        <v>16372</v>
      </c>
      <c r="R2530">
        <v>16372</v>
      </c>
      <c r="S2530">
        <v>5506</v>
      </c>
      <c r="T2530">
        <f t="shared" si="297"/>
        <v>0</v>
      </c>
      <c r="U2530" s="2">
        <f t="shared" si="298"/>
        <v>1.5465401340652534</v>
      </c>
      <c r="V2530" s="2">
        <f t="shared" si="299"/>
        <v>0.81306233664048477</v>
      </c>
    </row>
    <row r="2531" spans="13:22" x14ac:dyDescent="0.25">
      <c r="M2531" s="1">
        <v>42815.860810185186</v>
      </c>
      <c r="N2531">
        <v>16372</v>
      </c>
      <c r="O2531">
        <v>16372</v>
      </c>
      <c r="P2531">
        <v>16372</v>
      </c>
      <c r="Q2531">
        <v>16372</v>
      </c>
      <c r="R2531">
        <v>16372</v>
      </c>
      <c r="S2531">
        <v>5506</v>
      </c>
      <c r="T2531">
        <f t="shared" si="297"/>
        <v>0</v>
      </c>
      <c r="U2531" s="2">
        <f t="shared" si="298"/>
        <v>1.5465401340652534</v>
      </c>
      <c r="V2531" s="2">
        <f t="shared" si="299"/>
        <v>0.81306233664048477</v>
      </c>
    </row>
    <row r="2532" spans="13:22" x14ac:dyDescent="0.25">
      <c r="M2532" s="1">
        <v>42815.860821759263</v>
      </c>
      <c r="N2532">
        <v>16372</v>
      </c>
      <c r="O2532">
        <v>16372</v>
      </c>
      <c r="P2532">
        <v>16372</v>
      </c>
      <c r="Q2532">
        <v>16372</v>
      </c>
      <c r="R2532">
        <v>16372</v>
      </c>
      <c r="S2532">
        <v>5506</v>
      </c>
      <c r="T2532">
        <f t="shared" si="297"/>
        <v>0</v>
      </c>
      <c r="U2532" s="2">
        <f t="shared" si="298"/>
        <v>1.5465401340652534</v>
      </c>
      <c r="V2532" s="2">
        <f t="shared" si="299"/>
        <v>0.81306233664048477</v>
      </c>
    </row>
    <row r="2533" spans="13:22" x14ac:dyDescent="0.25">
      <c r="M2533" s="1">
        <v>42815.860833333332</v>
      </c>
      <c r="N2533">
        <v>16372</v>
      </c>
      <c r="O2533">
        <v>16372</v>
      </c>
      <c r="P2533">
        <v>16372</v>
      </c>
      <c r="Q2533">
        <v>16372</v>
      </c>
      <c r="R2533">
        <v>16372</v>
      </c>
      <c r="S2533">
        <v>5506</v>
      </c>
      <c r="T2533">
        <f t="shared" si="297"/>
        <v>0</v>
      </c>
      <c r="U2533" s="2">
        <f t="shared" si="298"/>
        <v>1.5465401340652534</v>
      </c>
      <c r="V2533" s="2">
        <f t="shared" si="299"/>
        <v>0.81306233664048477</v>
      </c>
    </row>
    <row r="2534" spans="13:22" x14ac:dyDescent="0.25">
      <c r="M2534" s="1">
        <v>42815.860844907409</v>
      </c>
      <c r="N2534">
        <v>16372</v>
      </c>
      <c r="O2534">
        <v>16372</v>
      </c>
      <c r="P2534">
        <v>16372</v>
      </c>
      <c r="Q2534">
        <v>16372</v>
      </c>
      <c r="R2534">
        <v>16372</v>
      </c>
      <c r="S2534">
        <v>5506</v>
      </c>
      <c r="T2534">
        <f t="shared" si="297"/>
        <v>0</v>
      </c>
      <c r="U2534" s="2">
        <f t="shared" si="298"/>
        <v>1.5465401340652534</v>
      </c>
      <c r="V2534" s="2">
        <f t="shared" si="299"/>
        <v>0.81306233664048477</v>
      </c>
    </row>
    <row r="2535" spans="13:22" x14ac:dyDescent="0.25">
      <c r="M2535" s="1">
        <v>42815.860844907409</v>
      </c>
      <c r="N2535">
        <v>16372</v>
      </c>
      <c r="O2535">
        <v>16372</v>
      </c>
      <c r="P2535">
        <v>16372</v>
      </c>
      <c r="Q2535">
        <v>16372</v>
      </c>
      <c r="R2535">
        <v>16372</v>
      </c>
      <c r="S2535">
        <v>5506</v>
      </c>
      <c r="T2535">
        <f t="shared" si="297"/>
        <v>0</v>
      </c>
      <c r="U2535" s="2">
        <f t="shared" si="298"/>
        <v>1.5465401340652534</v>
      </c>
      <c r="V2535" s="2">
        <f t="shared" si="299"/>
        <v>0.81306233664048477</v>
      </c>
    </row>
    <row r="2536" spans="13:22" x14ac:dyDescent="0.25">
      <c r="M2536" s="1">
        <v>42815.860856481479</v>
      </c>
      <c r="N2536">
        <v>16372</v>
      </c>
      <c r="O2536">
        <v>16372</v>
      </c>
      <c r="P2536">
        <v>16372</v>
      </c>
      <c r="Q2536">
        <v>16372</v>
      </c>
      <c r="R2536">
        <v>16372</v>
      </c>
      <c r="S2536">
        <v>5506</v>
      </c>
      <c r="T2536">
        <f t="shared" si="297"/>
        <v>0</v>
      </c>
      <c r="U2536" s="2">
        <f t="shared" si="298"/>
        <v>1.5465401340652534</v>
      </c>
      <c r="V2536" s="2">
        <f t="shared" si="299"/>
        <v>0.81306233664048477</v>
      </c>
    </row>
    <row r="2537" spans="13:22" x14ac:dyDescent="0.25">
      <c r="M2537" s="1">
        <v>42815.860868055555</v>
      </c>
      <c r="N2537">
        <v>16372</v>
      </c>
      <c r="O2537">
        <v>16372</v>
      </c>
      <c r="P2537">
        <v>16372</v>
      </c>
      <c r="Q2537">
        <v>16372</v>
      </c>
      <c r="R2537">
        <v>16372</v>
      </c>
      <c r="S2537">
        <v>5506</v>
      </c>
      <c r="T2537">
        <f t="shared" si="297"/>
        <v>0</v>
      </c>
      <c r="U2537" s="2">
        <f t="shared" si="298"/>
        <v>1.5465401340652534</v>
      </c>
      <c r="V2537" s="2">
        <f t="shared" si="299"/>
        <v>0.81306233664048477</v>
      </c>
    </row>
    <row r="2538" spans="13:22" x14ac:dyDescent="0.25">
      <c r="M2538" s="1">
        <v>42815.860879629632</v>
      </c>
      <c r="N2538">
        <v>16372</v>
      </c>
      <c r="O2538">
        <v>16372</v>
      </c>
      <c r="P2538">
        <v>16372</v>
      </c>
      <c r="Q2538">
        <v>16372</v>
      </c>
      <c r="R2538">
        <v>16372</v>
      </c>
      <c r="S2538">
        <v>5506</v>
      </c>
      <c r="T2538">
        <f t="shared" si="297"/>
        <v>0</v>
      </c>
      <c r="U2538" s="2">
        <f t="shared" si="298"/>
        <v>1.5465401340652534</v>
      </c>
      <c r="V2538" s="2">
        <f t="shared" si="299"/>
        <v>0.81306233664048477</v>
      </c>
    </row>
    <row r="2539" spans="13:22" x14ac:dyDescent="0.25">
      <c r="M2539" s="1">
        <v>42815.860891203702</v>
      </c>
      <c r="N2539">
        <v>16372</v>
      </c>
      <c r="O2539">
        <v>16372</v>
      </c>
      <c r="P2539">
        <v>16372</v>
      </c>
      <c r="Q2539">
        <v>16372</v>
      </c>
      <c r="R2539">
        <v>16372</v>
      </c>
      <c r="S2539">
        <v>5506</v>
      </c>
      <c r="T2539">
        <f t="shared" si="297"/>
        <v>0</v>
      </c>
      <c r="U2539" s="2">
        <f t="shared" si="298"/>
        <v>1.5465401340652534</v>
      </c>
      <c r="V2539" s="2">
        <f t="shared" si="299"/>
        <v>0.81306233664048477</v>
      </c>
    </row>
    <row r="2540" spans="13:22" x14ac:dyDescent="0.25">
      <c r="M2540" s="1">
        <v>42815.860891203702</v>
      </c>
      <c r="N2540">
        <v>16372</v>
      </c>
      <c r="O2540">
        <v>16372</v>
      </c>
      <c r="P2540">
        <v>16372</v>
      </c>
      <c r="Q2540">
        <v>16372</v>
      </c>
      <c r="R2540">
        <v>16372</v>
      </c>
      <c r="S2540">
        <v>5506</v>
      </c>
      <c r="T2540">
        <f t="shared" si="297"/>
        <v>0</v>
      </c>
      <c r="U2540" s="2">
        <f t="shared" si="298"/>
        <v>1.5465401340652534</v>
      </c>
      <c r="V2540" s="2">
        <f t="shared" si="299"/>
        <v>0.81306233664048477</v>
      </c>
    </row>
    <row r="2541" spans="13:22" x14ac:dyDescent="0.25">
      <c r="M2541" s="1">
        <v>42815.860902777778</v>
      </c>
      <c r="N2541">
        <v>16372</v>
      </c>
      <c r="O2541">
        <v>16372</v>
      </c>
      <c r="P2541">
        <v>16372</v>
      </c>
      <c r="Q2541">
        <v>16372</v>
      </c>
      <c r="R2541">
        <v>16372</v>
      </c>
      <c r="S2541">
        <v>5506</v>
      </c>
      <c r="T2541">
        <f t="shared" si="297"/>
        <v>0</v>
      </c>
      <c r="U2541" s="2">
        <f t="shared" si="298"/>
        <v>1.5465401340652534</v>
      </c>
      <c r="V2541" s="2">
        <f t="shared" si="299"/>
        <v>0.81306233664048477</v>
      </c>
    </row>
    <row r="2542" spans="13:22" x14ac:dyDescent="0.25">
      <c r="M2542" s="1">
        <v>42815.860914351855</v>
      </c>
      <c r="N2542">
        <v>16372</v>
      </c>
      <c r="O2542">
        <v>16372</v>
      </c>
      <c r="P2542">
        <v>16372</v>
      </c>
      <c r="Q2542">
        <v>16372</v>
      </c>
      <c r="R2542">
        <v>16372</v>
      </c>
      <c r="S2542">
        <v>5506</v>
      </c>
      <c r="T2542">
        <f t="shared" si="297"/>
        <v>0</v>
      </c>
      <c r="U2542" s="2">
        <f t="shared" si="298"/>
        <v>1.5465401340652534</v>
      </c>
      <c r="V2542" s="2">
        <f t="shared" si="299"/>
        <v>0.81306233664048477</v>
      </c>
    </row>
    <row r="2543" spans="13:22" x14ac:dyDescent="0.25">
      <c r="M2543" s="1">
        <v>42815.860925925925</v>
      </c>
      <c r="N2543">
        <v>16372</v>
      </c>
      <c r="O2543">
        <v>16372</v>
      </c>
      <c r="P2543">
        <v>16372</v>
      </c>
      <c r="Q2543">
        <v>16372</v>
      </c>
      <c r="R2543">
        <v>16372</v>
      </c>
      <c r="S2543">
        <v>5506</v>
      </c>
      <c r="T2543">
        <f t="shared" si="297"/>
        <v>0</v>
      </c>
      <c r="U2543" s="2">
        <f t="shared" si="298"/>
        <v>1.5465401340652534</v>
      </c>
      <c r="V2543" s="2">
        <f t="shared" si="299"/>
        <v>0.81306233664048477</v>
      </c>
    </row>
    <row r="2544" spans="13:22" x14ac:dyDescent="0.25">
      <c r="M2544" s="1">
        <v>42815.860925925925</v>
      </c>
      <c r="N2544">
        <v>16372</v>
      </c>
      <c r="O2544">
        <v>16372</v>
      </c>
      <c r="P2544">
        <v>16372</v>
      </c>
      <c r="Q2544">
        <v>16372</v>
      </c>
      <c r="R2544">
        <v>16372</v>
      </c>
      <c r="S2544">
        <v>5506</v>
      </c>
      <c r="T2544">
        <f t="shared" si="297"/>
        <v>0</v>
      </c>
      <c r="U2544" s="2">
        <f t="shared" si="298"/>
        <v>1.5465401340652534</v>
      </c>
      <c r="V2544" s="2">
        <f t="shared" si="299"/>
        <v>0.81306233664048477</v>
      </c>
    </row>
    <row r="2545" spans="13:22" x14ac:dyDescent="0.25">
      <c r="M2545" s="1">
        <v>42815.860937500001</v>
      </c>
      <c r="N2545">
        <v>16372</v>
      </c>
      <c r="O2545">
        <v>16372</v>
      </c>
      <c r="P2545">
        <v>16372</v>
      </c>
      <c r="Q2545">
        <v>16372</v>
      </c>
      <c r="R2545">
        <v>16372</v>
      </c>
      <c r="S2545">
        <v>5506</v>
      </c>
      <c r="T2545">
        <f t="shared" si="297"/>
        <v>0</v>
      </c>
      <c r="U2545" s="2">
        <f t="shared" si="298"/>
        <v>1.5465401340652534</v>
      </c>
      <c r="V2545" s="2">
        <f t="shared" si="299"/>
        <v>0.81306233664048477</v>
      </c>
    </row>
    <row r="2546" spans="13:22" x14ac:dyDescent="0.25">
      <c r="M2546" s="1">
        <v>42815.860949074071</v>
      </c>
      <c r="N2546">
        <v>16372</v>
      </c>
      <c r="O2546">
        <v>16372</v>
      </c>
      <c r="P2546">
        <v>16372</v>
      </c>
      <c r="Q2546">
        <v>16372</v>
      </c>
      <c r="R2546">
        <v>16372</v>
      </c>
      <c r="S2546">
        <v>5506</v>
      </c>
      <c r="T2546">
        <f t="shared" si="297"/>
        <v>0</v>
      </c>
      <c r="U2546" s="2">
        <f t="shared" si="298"/>
        <v>1.5465401340652534</v>
      </c>
      <c r="V2546" s="2">
        <f t="shared" si="299"/>
        <v>0.81306233664048477</v>
      </c>
    </row>
    <row r="2547" spans="13:22" x14ac:dyDescent="0.25">
      <c r="M2547" s="1">
        <v>42815.860960648148</v>
      </c>
      <c r="N2547">
        <v>16372</v>
      </c>
      <c r="O2547">
        <v>16372</v>
      </c>
      <c r="P2547">
        <v>16372</v>
      </c>
      <c r="Q2547">
        <v>16372</v>
      </c>
      <c r="R2547">
        <v>16372</v>
      </c>
      <c r="S2547">
        <v>5506</v>
      </c>
      <c r="T2547">
        <f t="shared" si="297"/>
        <v>0</v>
      </c>
      <c r="U2547" s="2">
        <f t="shared" si="298"/>
        <v>1.5465401340652534</v>
      </c>
      <c r="V2547" s="2">
        <f t="shared" si="299"/>
        <v>0.81306233664048477</v>
      </c>
    </row>
    <row r="2548" spans="13:22" x14ac:dyDescent="0.25">
      <c r="M2548" s="1">
        <v>42815.860972222225</v>
      </c>
      <c r="N2548">
        <v>16372</v>
      </c>
      <c r="O2548">
        <v>16372</v>
      </c>
      <c r="P2548">
        <v>16372</v>
      </c>
      <c r="Q2548">
        <v>16372</v>
      </c>
      <c r="R2548">
        <v>16372</v>
      </c>
      <c r="S2548">
        <v>5506</v>
      </c>
      <c r="T2548">
        <f t="shared" si="297"/>
        <v>0</v>
      </c>
      <c r="U2548" s="2">
        <f t="shared" si="298"/>
        <v>1.5465401340652534</v>
      </c>
      <c r="V2548" s="2">
        <f t="shared" si="299"/>
        <v>0.81306233664048477</v>
      </c>
    </row>
    <row r="2549" spans="13:22" x14ac:dyDescent="0.25">
      <c r="M2549" s="1">
        <v>42815.860972222225</v>
      </c>
      <c r="N2549">
        <v>16372</v>
      </c>
      <c r="O2549">
        <v>16372</v>
      </c>
      <c r="P2549">
        <v>16372</v>
      </c>
      <c r="Q2549">
        <v>16372</v>
      </c>
      <c r="R2549">
        <v>16372</v>
      </c>
      <c r="S2549">
        <v>5506</v>
      </c>
      <c r="T2549">
        <f t="shared" si="297"/>
        <v>0</v>
      </c>
      <c r="U2549" s="2">
        <f t="shared" si="298"/>
        <v>1.5465401340652534</v>
      </c>
      <c r="V2549" s="2">
        <f t="shared" si="299"/>
        <v>0.81306233664048477</v>
      </c>
    </row>
    <row r="2550" spans="13:22" x14ac:dyDescent="0.25">
      <c r="M2550" s="1">
        <v>42815.860983796294</v>
      </c>
      <c r="N2550">
        <v>16372</v>
      </c>
      <c r="O2550">
        <v>16372</v>
      </c>
      <c r="P2550">
        <v>16372</v>
      </c>
      <c r="Q2550">
        <v>16372</v>
      </c>
      <c r="R2550">
        <v>16372</v>
      </c>
      <c r="S2550">
        <v>5506</v>
      </c>
      <c r="T2550">
        <f t="shared" si="297"/>
        <v>0</v>
      </c>
      <c r="U2550" s="2">
        <f t="shared" si="298"/>
        <v>1.5465401340652534</v>
      </c>
      <c r="V2550" s="2">
        <f t="shared" si="299"/>
        <v>0.81306233664048477</v>
      </c>
    </row>
    <row r="2551" spans="13:22" x14ac:dyDescent="0.25">
      <c r="M2551" s="1">
        <v>42815.860995370371</v>
      </c>
      <c r="N2551">
        <v>16372</v>
      </c>
      <c r="O2551">
        <v>16372</v>
      </c>
      <c r="P2551">
        <v>16372</v>
      </c>
      <c r="Q2551">
        <v>16372</v>
      </c>
      <c r="R2551">
        <v>16372</v>
      </c>
      <c r="S2551">
        <v>5506</v>
      </c>
      <c r="T2551">
        <f t="shared" si="297"/>
        <v>0</v>
      </c>
      <c r="U2551" s="2">
        <f t="shared" si="298"/>
        <v>1.5465401340652534</v>
      </c>
      <c r="V2551" s="2">
        <f t="shared" si="299"/>
        <v>0.81306233664048477</v>
      </c>
    </row>
    <row r="2552" spans="13:22" x14ac:dyDescent="0.25">
      <c r="M2552" s="1">
        <v>42815.861006944448</v>
      </c>
      <c r="N2552">
        <v>16372</v>
      </c>
      <c r="O2552">
        <v>16372</v>
      </c>
      <c r="P2552">
        <v>16372</v>
      </c>
      <c r="Q2552">
        <v>16372</v>
      </c>
      <c r="R2552">
        <v>16372</v>
      </c>
      <c r="S2552">
        <v>5506</v>
      </c>
      <c r="T2552">
        <f t="shared" si="297"/>
        <v>0</v>
      </c>
      <c r="U2552" s="2">
        <f t="shared" si="298"/>
        <v>1.5465401340652534</v>
      </c>
      <c r="V2552" s="2">
        <f t="shared" si="299"/>
        <v>0.81306233664048477</v>
      </c>
    </row>
    <row r="2553" spans="13:22" x14ac:dyDescent="0.25">
      <c r="M2553" s="1">
        <v>42815.861006944448</v>
      </c>
      <c r="N2553">
        <v>16372</v>
      </c>
      <c r="O2553">
        <v>16372</v>
      </c>
      <c r="P2553">
        <v>16372</v>
      </c>
      <c r="Q2553">
        <v>16372</v>
      </c>
      <c r="R2553">
        <v>16372</v>
      </c>
      <c r="S2553">
        <v>5506</v>
      </c>
      <c r="T2553">
        <f t="shared" si="297"/>
        <v>0</v>
      </c>
      <c r="U2553" s="2">
        <f t="shared" si="298"/>
        <v>1.5465401340652534</v>
      </c>
      <c r="V2553" s="2">
        <f t="shared" si="299"/>
        <v>0.81306233664048477</v>
      </c>
    </row>
    <row r="2554" spans="13:22" x14ac:dyDescent="0.25">
      <c r="M2554" s="1">
        <v>42815.861018518517</v>
      </c>
      <c r="N2554">
        <v>16372</v>
      </c>
      <c r="O2554">
        <v>16372</v>
      </c>
      <c r="P2554">
        <v>16372</v>
      </c>
      <c r="Q2554">
        <v>16372</v>
      </c>
      <c r="R2554">
        <v>16372</v>
      </c>
      <c r="S2554">
        <v>5506</v>
      </c>
      <c r="T2554">
        <f t="shared" si="297"/>
        <v>0</v>
      </c>
      <c r="U2554" s="2">
        <f t="shared" si="298"/>
        <v>1.5465401340652534</v>
      </c>
      <c r="V2554" s="2">
        <f t="shared" si="299"/>
        <v>0.81306233664048477</v>
      </c>
    </row>
    <row r="2555" spans="13:22" x14ac:dyDescent="0.25">
      <c r="M2555" s="1">
        <v>42815.861030092594</v>
      </c>
      <c r="N2555">
        <v>16372</v>
      </c>
      <c r="O2555">
        <v>16372</v>
      </c>
      <c r="P2555">
        <v>16372</v>
      </c>
      <c r="Q2555">
        <v>16372</v>
      </c>
      <c r="R2555">
        <v>16372</v>
      </c>
      <c r="S2555">
        <v>5506</v>
      </c>
      <c r="T2555">
        <f t="shared" si="297"/>
        <v>0</v>
      </c>
      <c r="U2555" s="2">
        <f t="shared" si="298"/>
        <v>1.5465401340652534</v>
      </c>
      <c r="V2555" s="2">
        <f t="shared" si="299"/>
        <v>0.81306233664048477</v>
      </c>
    </row>
    <row r="2556" spans="13:22" x14ac:dyDescent="0.25">
      <c r="M2556" s="1">
        <v>42815.861041666663</v>
      </c>
      <c r="N2556">
        <v>16372</v>
      </c>
      <c r="O2556">
        <v>16372</v>
      </c>
      <c r="P2556">
        <v>16372</v>
      </c>
      <c r="Q2556">
        <v>16372</v>
      </c>
      <c r="R2556">
        <v>16372</v>
      </c>
      <c r="S2556">
        <v>5506</v>
      </c>
      <c r="T2556">
        <f t="shared" si="297"/>
        <v>0</v>
      </c>
      <c r="U2556" s="2">
        <f t="shared" si="298"/>
        <v>1.5465401340652534</v>
      </c>
      <c r="V2556" s="2">
        <f t="shared" si="299"/>
        <v>0.81306233664048477</v>
      </c>
    </row>
    <row r="2557" spans="13:22" x14ac:dyDescent="0.25">
      <c r="M2557" s="1">
        <v>42815.86105324074</v>
      </c>
      <c r="N2557">
        <v>16372</v>
      </c>
      <c r="O2557">
        <v>16372</v>
      </c>
      <c r="P2557">
        <v>16372</v>
      </c>
      <c r="Q2557">
        <v>16372</v>
      </c>
      <c r="R2557">
        <v>16372</v>
      </c>
      <c r="S2557">
        <v>5506</v>
      </c>
      <c r="T2557">
        <f t="shared" si="297"/>
        <v>0</v>
      </c>
      <c r="U2557" s="2">
        <f t="shared" si="298"/>
        <v>1.5465401340652534</v>
      </c>
      <c r="V2557" s="2">
        <f t="shared" si="299"/>
        <v>0.81306233664048477</v>
      </c>
    </row>
    <row r="2558" spans="13:22" x14ac:dyDescent="0.25">
      <c r="M2558" s="1">
        <v>42815.86105324074</v>
      </c>
      <c r="N2558">
        <v>16372</v>
      </c>
      <c r="O2558">
        <v>16372</v>
      </c>
      <c r="P2558">
        <v>16372</v>
      </c>
      <c r="Q2558">
        <v>16372</v>
      </c>
      <c r="R2558">
        <v>16372</v>
      </c>
      <c r="S2558">
        <v>5506</v>
      </c>
      <c r="T2558">
        <f t="shared" si="297"/>
        <v>0</v>
      </c>
      <c r="U2558" s="2">
        <f t="shared" si="298"/>
        <v>1.5465401340652534</v>
      </c>
      <c r="V2558" s="2">
        <f t="shared" si="299"/>
        <v>0.81306233664048477</v>
      </c>
    </row>
    <row r="2559" spans="13:22" x14ac:dyDescent="0.25">
      <c r="M2559" s="1">
        <v>42815.861064814817</v>
      </c>
      <c r="N2559">
        <v>16372</v>
      </c>
      <c r="O2559">
        <v>16372</v>
      </c>
      <c r="P2559">
        <v>16372</v>
      </c>
      <c r="Q2559">
        <v>16372</v>
      </c>
      <c r="R2559">
        <v>16372</v>
      </c>
      <c r="S2559">
        <v>5506</v>
      </c>
      <c r="T2559">
        <f t="shared" si="297"/>
        <v>0</v>
      </c>
      <c r="U2559" s="2">
        <f t="shared" si="298"/>
        <v>1.5465401340652534</v>
      </c>
      <c r="V2559" s="2">
        <f t="shared" si="299"/>
        <v>0.81306233664048477</v>
      </c>
    </row>
    <row r="2560" spans="13:22" x14ac:dyDescent="0.25">
      <c r="M2560" s="1">
        <v>42815.861076388886</v>
      </c>
      <c r="N2560">
        <v>16372</v>
      </c>
      <c r="O2560">
        <v>16372</v>
      </c>
      <c r="P2560">
        <v>16372</v>
      </c>
      <c r="Q2560">
        <v>16372</v>
      </c>
      <c r="R2560">
        <v>16372</v>
      </c>
      <c r="S2560">
        <v>5506</v>
      </c>
      <c r="T2560">
        <f t="shared" si="297"/>
        <v>0</v>
      </c>
      <c r="U2560" s="2">
        <f t="shared" si="298"/>
        <v>1.5465401340652534</v>
      </c>
      <c r="V2560" s="2">
        <f t="shared" si="299"/>
        <v>0.81306233664048477</v>
      </c>
    </row>
    <row r="2561" spans="13:22" x14ac:dyDescent="0.25">
      <c r="M2561" s="1">
        <v>42815.861087962963</v>
      </c>
      <c r="N2561">
        <v>16372</v>
      </c>
      <c r="O2561">
        <v>16372</v>
      </c>
      <c r="P2561">
        <v>16372</v>
      </c>
      <c r="Q2561">
        <v>16372</v>
      </c>
      <c r="R2561">
        <v>16372</v>
      </c>
      <c r="S2561">
        <v>5506</v>
      </c>
      <c r="T2561">
        <f t="shared" ref="T2561:T2624" si="300">STDEV(N2561:R2561)</f>
        <v>0</v>
      </c>
      <c r="U2561" s="2">
        <f t="shared" ref="U2561:U2624" si="301">(1/($X$1+($X$2*LOG10(R2561))+$X$3*LOG10(R2561)^3))-273.15</f>
        <v>1.5465401340652534</v>
      </c>
      <c r="V2561" s="2">
        <f t="shared" si="299"/>
        <v>0.81306233664048477</v>
      </c>
    </row>
    <row r="2562" spans="13:22" x14ac:dyDescent="0.25">
      <c r="M2562" s="1">
        <v>42815.861087962963</v>
      </c>
      <c r="N2562">
        <v>16372</v>
      </c>
      <c r="O2562">
        <v>16372</v>
      </c>
      <c r="P2562">
        <v>16372</v>
      </c>
      <c r="Q2562">
        <v>16372</v>
      </c>
      <c r="R2562">
        <v>16372</v>
      </c>
      <c r="S2562">
        <v>5506</v>
      </c>
      <c r="T2562">
        <f t="shared" si="300"/>
        <v>0</v>
      </c>
      <c r="U2562" s="2">
        <f t="shared" si="301"/>
        <v>1.5465401340652534</v>
      </c>
      <c r="V2562" s="2">
        <f t="shared" ref="V2562:V2625" si="302">U2562-U$1</f>
        <v>0.81306233664048477</v>
      </c>
    </row>
    <row r="2563" spans="13:22" x14ac:dyDescent="0.25">
      <c r="M2563" s="1">
        <v>42815.86109953704</v>
      </c>
      <c r="N2563">
        <v>16372</v>
      </c>
      <c r="O2563">
        <v>16372</v>
      </c>
      <c r="P2563">
        <v>16372</v>
      </c>
      <c r="Q2563">
        <v>16372</v>
      </c>
      <c r="R2563">
        <v>16372</v>
      </c>
      <c r="S2563">
        <v>5506</v>
      </c>
      <c r="T2563">
        <f t="shared" si="300"/>
        <v>0</v>
      </c>
      <c r="U2563" s="2">
        <f t="shared" si="301"/>
        <v>1.5465401340652534</v>
      </c>
      <c r="V2563" s="2">
        <f t="shared" si="302"/>
        <v>0.81306233664048477</v>
      </c>
    </row>
    <row r="2564" spans="13:22" x14ac:dyDescent="0.25">
      <c r="M2564" s="1">
        <v>42815.861111111109</v>
      </c>
      <c r="N2564">
        <v>16372</v>
      </c>
      <c r="O2564">
        <v>16372</v>
      </c>
      <c r="P2564">
        <v>16372</v>
      </c>
      <c r="Q2564">
        <v>16372</v>
      </c>
      <c r="R2564">
        <v>16372</v>
      </c>
      <c r="S2564">
        <v>5506</v>
      </c>
      <c r="T2564">
        <f t="shared" si="300"/>
        <v>0</v>
      </c>
      <c r="U2564" s="2">
        <f t="shared" si="301"/>
        <v>1.5465401340652534</v>
      </c>
      <c r="V2564" s="2">
        <f t="shared" si="302"/>
        <v>0.81306233664048477</v>
      </c>
    </row>
    <row r="2565" spans="13:22" x14ac:dyDescent="0.25">
      <c r="M2565" s="1">
        <v>42815.861122685186</v>
      </c>
      <c r="N2565">
        <v>16372</v>
      </c>
      <c r="O2565">
        <v>16372</v>
      </c>
      <c r="P2565">
        <v>16372</v>
      </c>
      <c r="Q2565">
        <v>16372</v>
      </c>
      <c r="R2565">
        <v>16372</v>
      </c>
      <c r="S2565">
        <v>5506</v>
      </c>
      <c r="T2565">
        <f t="shared" si="300"/>
        <v>0</v>
      </c>
      <c r="U2565" s="2">
        <f t="shared" si="301"/>
        <v>1.5465401340652534</v>
      </c>
      <c r="V2565" s="2">
        <f t="shared" si="302"/>
        <v>0.81306233664048477</v>
      </c>
    </row>
    <row r="2566" spans="13:22" x14ac:dyDescent="0.25">
      <c r="M2566" s="1">
        <v>42815.861122685186</v>
      </c>
      <c r="N2566">
        <v>16372</v>
      </c>
      <c r="O2566">
        <v>16372</v>
      </c>
      <c r="P2566">
        <v>16372</v>
      </c>
      <c r="Q2566">
        <v>16372</v>
      </c>
      <c r="R2566">
        <v>16372</v>
      </c>
      <c r="S2566">
        <v>5506</v>
      </c>
      <c r="T2566">
        <f t="shared" si="300"/>
        <v>0</v>
      </c>
      <c r="U2566" s="2">
        <f t="shared" si="301"/>
        <v>1.5465401340652534</v>
      </c>
      <c r="V2566" s="2">
        <f t="shared" si="302"/>
        <v>0.81306233664048477</v>
      </c>
    </row>
    <row r="2567" spans="13:22" x14ac:dyDescent="0.25">
      <c r="M2567" s="1">
        <v>42815.861134259256</v>
      </c>
      <c r="N2567">
        <v>16372</v>
      </c>
      <c r="O2567">
        <v>16372</v>
      </c>
      <c r="P2567">
        <v>16372</v>
      </c>
      <c r="Q2567">
        <v>16372</v>
      </c>
      <c r="R2567">
        <v>16372</v>
      </c>
      <c r="S2567">
        <v>5506</v>
      </c>
      <c r="T2567">
        <f t="shared" si="300"/>
        <v>0</v>
      </c>
      <c r="U2567" s="2">
        <f t="shared" si="301"/>
        <v>1.5465401340652534</v>
      </c>
      <c r="V2567" s="2">
        <f t="shared" si="302"/>
        <v>0.81306233664048477</v>
      </c>
    </row>
    <row r="2568" spans="13:22" x14ac:dyDescent="0.25">
      <c r="M2568" s="1">
        <v>42815.861145833333</v>
      </c>
      <c r="N2568">
        <v>16372</v>
      </c>
      <c r="O2568">
        <v>16372</v>
      </c>
      <c r="P2568">
        <v>16372</v>
      </c>
      <c r="Q2568">
        <v>16372</v>
      </c>
      <c r="R2568">
        <v>16372</v>
      </c>
      <c r="S2568">
        <v>5506</v>
      </c>
      <c r="T2568">
        <f t="shared" si="300"/>
        <v>0</v>
      </c>
      <c r="U2568" s="2">
        <f t="shared" si="301"/>
        <v>1.5465401340652534</v>
      </c>
      <c r="V2568" s="2">
        <f t="shared" si="302"/>
        <v>0.81306233664048477</v>
      </c>
    </row>
    <row r="2569" spans="13:22" x14ac:dyDescent="0.25">
      <c r="M2569" s="1">
        <v>42815.861157407409</v>
      </c>
      <c r="N2569">
        <v>16372</v>
      </c>
      <c r="O2569">
        <v>16372</v>
      </c>
      <c r="P2569">
        <v>16372</v>
      </c>
      <c r="Q2569">
        <v>16372</v>
      </c>
      <c r="R2569">
        <v>16372</v>
      </c>
      <c r="S2569">
        <v>5506</v>
      </c>
      <c r="T2569">
        <f t="shared" si="300"/>
        <v>0</v>
      </c>
      <c r="U2569" s="2">
        <f t="shared" si="301"/>
        <v>1.5465401340652534</v>
      </c>
      <c r="V2569" s="2">
        <f t="shared" si="302"/>
        <v>0.81306233664048477</v>
      </c>
    </row>
    <row r="2570" spans="13:22" x14ac:dyDescent="0.25">
      <c r="M2570" s="1">
        <v>42815.861168981479</v>
      </c>
      <c r="N2570">
        <v>16371</v>
      </c>
      <c r="O2570">
        <v>16371</v>
      </c>
      <c r="P2570">
        <v>16371</v>
      </c>
      <c r="Q2570">
        <v>16371</v>
      </c>
      <c r="R2570">
        <v>16371</v>
      </c>
      <c r="S2570">
        <v>5506</v>
      </c>
      <c r="T2570">
        <f t="shared" si="300"/>
        <v>0</v>
      </c>
      <c r="U2570" s="2">
        <f t="shared" si="301"/>
        <v>1.5477481498219845</v>
      </c>
      <c r="V2570" s="2">
        <f t="shared" si="302"/>
        <v>0.8142703523972159</v>
      </c>
    </row>
    <row r="2571" spans="13:22" x14ac:dyDescent="0.25">
      <c r="M2571" s="1">
        <v>42815.861168981479</v>
      </c>
      <c r="N2571">
        <v>16372</v>
      </c>
      <c r="O2571">
        <v>16372</v>
      </c>
      <c r="P2571">
        <v>16372</v>
      </c>
      <c r="Q2571">
        <v>16372</v>
      </c>
      <c r="R2571">
        <v>16372</v>
      </c>
      <c r="S2571">
        <v>5506</v>
      </c>
      <c r="T2571">
        <f t="shared" si="300"/>
        <v>0</v>
      </c>
      <c r="U2571" s="2">
        <f t="shared" si="301"/>
        <v>1.5465401340652534</v>
      </c>
      <c r="V2571" s="2">
        <f t="shared" si="302"/>
        <v>0.81306233664048477</v>
      </c>
    </row>
    <row r="2572" spans="13:22" x14ac:dyDescent="0.25">
      <c r="M2572" s="1">
        <v>42815.861180555556</v>
      </c>
      <c r="N2572">
        <v>16372</v>
      </c>
      <c r="O2572">
        <v>16372</v>
      </c>
      <c r="P2572">
        <v>16372</v>
      </c>
      <c r="Q2572">
        <v>16372</v>
      </c>
      <c r="R2572">
        <v>16372</v>
      </c>
      <c r="S2572">
        <v>5506</v>
      </c>
      <c r="T2572">
        <f t="shared" si="300"/>
        <v>0</v>
      </c>
      <c r="U2572" s="2">
        <f t="shared" si="301"/>
        <v>1.5465401340652534</v>
      </c>
      <c r="V2572" s="2">
        <f t="shared" si="302"/>
        <v>0.81306233664048477</v>
      </c>
    </row>
    <row r="2573" spans="13:22" x14ac:dyDescent="0.25">
      <c r="M2573" s="1">
        <v>42815.861192129632</v>
      </c>
      <c r="N2573">
        <v>16372</v>
      </c>
      <c r="O2573">
        <v>16372</v>
      </c>
      <c r="P2573">
        <v>16372</v>
      </c>
      <c r="Q2573">
        <v>16372</v>
      </c>
      <c r="R2573">
        <v>16372</v>
      </c>
      <c r="S2573">
        <v>5506</v>
      </c>
      <c r="T2573">
        <f t="shared" si="300"/>
        <v>0</v>
      </c>
      <c r="U2573" s="2">
        <f t="shared" si="301"/>
        <v>1.5465401340652534</v>
      </c>
      <c r="V2573" s="2">
        <f t="shared" si="302"/>
        <v>0.81306233664048477</v>
      </c>
    </row>
    <row r="2574" spans="13:22" x14ac:dyDescent="0.25">
      <c r="M2574" s="1">
        <v>42815.861203703702</v>
      </c>
      <c r="N2574">
        <v>16371</v>
      </c>
      <c r="O2574">
        <v>16371</v>
      </c>
      <c r="P2574">
        <v>16371</v>
      </c>
      <c r="Q2574">
        <v>16371</v>
      </c>
      <c r="R2574">
        <v>16371</v>
      </c>
      <c r="S2574">
        <v>5506</v>
      </c>
      <c r="T2574">
        <f t="shared" si="300"/>
        <v>0</v>
      </c>
      <c r="U2574" s="2">
        <f t="shared" si="301"/>
        <v>1.5477481498219845</v>
      </c>
      <c r="V2574" s="2">
        <f t="shared" si="302"/>
        <v>0.8142703523972159</v>
      </c>
    </row>
    <row r="2575" spans="13:22" x14ac:dyDescent="0.25">
      <c r="M2575" s="1">
        <v>42815.861203703702</v>
      </c>
      <c r="N2575">
        <v>16372</v>
      </c>
      <c r="O2575">
        <v>16372</v>
      </c>
      <c r="P2575">
        <v>16372</v>
      </c>
      <c r="Q2575">
        <v>16372</v>
      </c>
      <c r="R2575">
        <v>16372</v>
      </c>
      <c r="S2575">
        <v>5506</v>
      </c>
      <c r="T2575">
        <f t="shared" si="300"/>
        <v>0</v>
      </c>
      <c r="U2575" s="2">
        <f t="shared" si="301"/>
        <v>1.5465401340652534</v>
      </c>
      <c r="V2575" s="2">
        <f t="shared" si="302"/>
        <v>0.81306233664048477</v>
      </c>
    </row>
    <row r="2576" spans="13:22" x14ac:dyDescent="0.25">
      <c r="M2576" s="1">
        <v>42815.861215277779</v>
      </c>
      <c r="N2576">
        <v>16372</v>
      </c>
      <c r="O2576">
        <v>16372</v>
      </c>
      <c r="P2576">
        <v>16372</v>
      </c>
      <c r="Q2576">
        <v>16372</v>
      </c>
      <c r="R2576">
        <v>16372</v>
      </c>
      <c r="S2576">
        <v>5506</v>
      </c>
      <c r="T2576">
        <f t="shared" si="300"/>
        <v>0</v>
      </c>
      <c r="U2576" s="2">
        <f t="shared" si="301"/>
        <v>1.5465401340652534</v>
      </c>
      <c r="V2576" s="2">
        <f t="shared" si="302"/>
        <v>0.81306233664048477</v>
      </c>
    </row>
    <row r="2577" spans="13:22" x14ac:dyDescent="0.25">
      <c r="M2577" s="1">
        <v>42815.861226851855</v>
      </c>
      <c r="N2577">
        <v>16372</v>
      </c>
      <c r="O2577">
        <v>16372</v>
      </c>
      <c r="P2577">
        <v>16372</v>
      </c>
      <c r="Q2577">
        <v>16372</v>
      </c>
      <c r="R2577">
        <v>16372</v>
      </c>
      <c r="S2577">
        <v>5506</v>
      </c>
      <c r="T2577">
        <f t="shared" si="300"/>
        <v>0</v>
      </c>
      <c r="U2577" s="2">
        <f t="shared" si="301"/>
        <v>1.5465401340652534</v>
      </c>
      <c r="V2577" s="2">
        <f t="shared" si="302"/>
        <v>0.81306233664048477</v>
      </c>
    </row>
    <row r="2578" spans="13:22" x14ac:dyDescent="0.25">
      <c r="M2578" s="1">
        <v>42815.861238425925</v>
      </c>
      <c r="N2578">
        <v>16371</v>
      </c>
      <c r="O2578">
        <v>16371</v>
      </c>
      <c r="P2578">
        <v>16371</v>
      </c>
      <c r="Q2578">
        <v>16371</v>
      </c>
      <c r="R2578">
        <v>16371</v>
      </c>
      <c r="S2578">
        <v>5506</v>
      </c>
      <c r="T2578">
        <f t="shared" si="300"/>
        <v>0</v>
      </c>
      <c r="U2578" s="2">
        <f t="shared" si="301"/>
        <v>1.5477481498219845</v>
      </c>
      <c r="V2578" s="2">
        <f t="shared" si="302"/>
        <v>0.8142703523972159</v>
      </c>
    </row>
    <row r="2579" spans="13:22" x14ac:dyDescent="0.25">
      <c r="M2579" s="1">
        <v>42815.861250000002</v>
      </c>
      <c r="N2579">
        <v>16372</v>
      </c>
      <c r="O2579">
        <v>16372</v>
      </c>
      <c r="P2579">
        <v>16372</v>
      </c>
      <c r="Q2579">
        <v>16372</v>
      </c>
      <c r="R2579">
        <v>16372</v>
      </c>
      <c r="S2579">
        <v>5506</v>
      </c>
      <c r="T2579">
        <f t="shared" si="300"/>
        <v>0</v>
      </c>
      <c r="U2579" s="2">
        <f t="shared" si="301"/>
        <v>1.5465401340652534</v>
      </c>
      <c r="V2579" s="2">
        <f t="shared" si="302"/>
        <v>0.81306233664048477</v>
      </c>
    </row>
    <row r="2580" spans="13:22" x14ac:dyDescent="0.25">
      <c r="M2580" s="1">
        <v>42815.861250000002</v>
      </c>
      <c r="N2580">
        <v>16372</v>
      </c>
      <c r="O2580">
        <v>16372</v>
      </c>
      <c r="P2580">
        <v>16372</v>
      </c>
      <c r="Q2580">
        <v>16372</v>
      </c>
      <c r="R2580">
        <v>16372</v>
      </c>
      <c r="S2580">
        <v>5506</v>
      </c>
      <c r="T2580">
        <f t="shared" si="300"/>
        <v>0</v>
      </c>
      <c r="U2580" s="2">
        <f t="shared" si="301"/>
        <v>1.5465401340652534</v>
      </c>
      <c r="V2580" s="2">
        <f t="shared" si="302"/>
        <v>0.81306233664048477</v>
      </c>
    </row>
    <row r="2581" spans="13:22" x14ac:dyDescent="0.25">
      <c r="M2581" s="1">
        <v>42815.861261574071</v>
      </c>
      <c r="N2581">
        <v>16372</v>
      </c>
      <c r="O2581">
        <v>16372</v>
      </c>
      <c r="P2581">
        <v>16372</v>
      </c>
      <c r="Q2581">
        <v>16372</v>
      </c>
      <c r="R2581">
        <v>16372</v>
      </c>
      <c r="S2581">
        <v>5506</v>
      </c>
      <c r="T2581">
        <f t="shared" si="300"/>
        <v>0</v>
      </c>
      <c r="U2581" s="2">
        <f t="shared" si="301"/>
        <v>1.5465401340652534</v>
      </c>
      <c r="V2581" s="2">
        <f t="shared" si="302"/>
        <v>0.81306233664048477</v>
      </c>
    </row>
    <row r="2582" spans="13:22" x14ac:dyDescent="0.25">
      <c r="M2582" s="1">
        <v>42815.861273148148</v>
      </c>
      <c r="N2582">
        <v>16371</v>
      </c>
      <c r="O2582">
        <v>16371</v>
      </c>
      <c r="P2582">
        <v>16371</v>
      </c>
      <c r="Q2582">
        <v>16371</v>
      </c>
      <c r="R2582">
        <v>16371</v>
      </c>
      <c r="S2582">
        <v>5506</v>
      </c>
      <c r="T2582">
        <f t="shared" si="300"/>
        <v>0</v>
      </c>
      <c r="U2582" s="2">
        <f t="shared" si="301"/>
        <v>1.5477481498219845</v>
      </c>
      <c r="V2582" s="2">
        <f t="shared" si="302"/>
        <v>0.8142703523972159</v>
      </c>
    </row>
    <row r="2583" spans="13:22" x14ac:dyDescent="0.25">
      <c r="M2583" s="1">
        <v>42815.861284722225</v>
      </c>
      <c r="N2583">
        <v>16372</v>
      </c>
      <c r="O2583">
        <v>16372</v>
      </c>
      <c r="P2583">
        <v>16372</v>
      </c>
      <c r="Q2583">
        <v>16372</v>
      </c>
      <c r="R2583">
        <v>16372</v>
      </c>
      <c r="S2583">
        <v>5506</v>
      </c>
      <c r="T2583">
        <f t="shared" si="300"/>
        <v>0</v>
      </c>
      <c r="U2583" s="2">
        <f t="shared" si="301"/>
        <v>1.5465401340652534</v>
      </c>
      <c r="V2583" s="2">
        <f t="shared" si="302"/>
        <v>0.81306233664048477</v>
      </c>
    </row>
    <row r="2584" spans="13:22" x14ac:dyDescent="0.25">
      <c r="M2584" s="1">
        <v>42815.861284722225</v>
      </c>
      <c r="N2584">
        <v>16372</v>
      </c>
      <c r="O2584">
        <v>16372</v>
      </c>
      <c r="P2584">
        <v>16372</v>
      </c>
      <c r="Q2584">
        <v>16372</v>
      </c>
      <c r="R2584">
        <v>16372</v>
      </c>
      <c r="S2584">
        <v>5506</v>
      </c>
      <c r="T2584">
        <f t="shared" si="300"/>
        <v>0</v>
      </c>
      <c r="U2584" s="2">
        <f t="shared" si="301"/>
        <v>1.5465401340652534</v>
      </c>
      <c r="V2584" s="2">
        <f t="shared" si="302"/>
        <v>0.81306233664048477</v>
      </c>
    </row>
    <row r="2585" spans="13:22" x14ac:dyDescent="0.25">
      <c r="M2585" s="1">
        <v>42815.861296296294</v>
      </c>
      <c r="N2585">
        <v>16372</v>
      </c>
      <c r="O2585">
        <v>16372</v>
      </c>
      <c r="P2585">
        <v>16372</v>
      </c>
      <c r="Q2585">
        <v>16372</v>
      </c>
      <c r="R2585">
        <v>16372</v>
      </c>
      <c r="S2585">
        <v>5506</v>
      </c>
      <c r="T2585">
        <f t="shared" si="300"/>
        <v>0</v>
      </c>
      <c r="U2585" s="2">
        <f t="shared" si="301"/>
        <v>1.5465401340652534</v>
      </c>
      <c r="V2585" s="2">
        <f t="shared" si="302"/>
        <v>0.81306233664048477</v>
      </c>
    </row>
    <row r="2586" spans="13:22" x14ac:dyDescent="0.25">
      <c r="M2586" s="1">
        <v>42815.861307870371</v>
      </c>
      <c r="N2586">
        <v>16371</v>
      </c>
      <c r="O2586">
        <v>16371</v>
      </c>
      <c r="P2586">
        <v>16371</v>
      </c>
      <c r="Q2586">
        <v>16371</v>
      </c>
      <c r="R2586">
        <v>16371</v>
      </c>
      <c r="S2586">
        <v>5506</v>
      </c>
      <c r="T2586">
        <f t="shared" si="300"/>
        <v>0</v>
      </c>
      <c r="U2586" s="2">
        <f t="shared" si="301"/>
        <v>1.5477481498219845</v>
      </c>
      <c r="V2586" s="2">
        <f t="shared" si="302"/>
        <v>0.8142703523972159</v>
      </c>
    </row>
    <row r="2587" spans="13:22" x14ac:dyDescent="0.25">
      <c r="M2587" s="1">
        <v>42815.861319444448</v>
      </c>
      <c r="N2587">
        <v>16372</v>
      </c>
      <c r="O2587">
        <v>16372</v>
      </c>
      <c r="P2587">
        <v>16372</v>
      </c>
      <c r="Q2587">
        <v>16372</v>
      </c>
      <c r="R2587">
        <v>16372</v>
      </c>
      <c r="S2587">
        <v>5506</v>
      </c>
      <c r="T2587">
        <f t="shared" si="300"/>
        <v>0</v>
      </c>
      <c r="U2587" s="2">
        <f t="shared" si="301"/>
        <v>1.5465401340652534</v>
      </c>
      <c r="V2587" s="2">
        <f t="shared" si="302"/>
        <v>0.81306233664048477</v>
      </c>
    </row>
    <row r="2588" spans="13:22" x14ac:dyDescent="0.25">
      <c r="M2588" s="1">
        <v>42815.861331018517</v>
      </c>
      <c r="N2588">
        <v>16372</v>
      </c>
      <c r="O2588">
        <v>16372</v>
      </c>
      <c r="P2588">
        <v>16372</v>
      </c>
      <c r="Q2588">
        <v>16372</v>
      </c>
      <c r="R2588">
        <v>16372</v>
      </c>
      <c r="S2588">
        <v>5506</v>
      </c>
      <c r="T2588">
        <f t="shared" si="300"/>
        <v>0</v>
      </c>
      <c r="U2588" s="2">
        <f t="shared" si="301"/>
        <v>1.5465401340652534</v>
      </c>
      <c r="V2588" s="2">
        <f t="shared" si="302"/>
        <v>0.81306233664048477</v>
      </c>
    </row>
    <row r="2589" spans="13:22" x14ac:dyDescent="0.25">
      <c r="M2589" s="1">
        <v>42815.861331018517</v>
      </c>
      <c r="N2589">
        <v>16372</v>
      </c>
      <c r="O2589">
        <v>16372</v>
      </c>
      <c r="P2589">
        <v>16372</v>
      </c>
      <c r="Q2589">
        <v>16372</v>
      </c>
      <c r="R2589">
        <v>16372</v>
      </c>
      <c r="S2589">
        <v>5506</v>
      </c>
      <c r="T2589">
        <f t="shared" si="300"/>
        <v>0</v>
      </c>
      <c r="U2589" s="2">
        <f t="shared" si="301"/>
        <v>1.5465401340652534</v>
      </c>
      <c r="V2589" s="2">
        <f t="shared" si="302"/>
        <v>0.81306233664048477</v>
      </c>
    </row>
    <row r="2590" spans="13:22" x14ac:dyDescent="0.25">
      <c r="M2590" s="1">
        <v>42815.861342592594</v>
      </c>
      <c r="N2590">
        <v>16372</v>
      </c>
      <c r="O2590">
        <v>16372</v>
      </c>
      <c r="P2590">
        <v>16372</v>
      </c>
      <c r="Q2590">
        <v>16372</v>
      </c>
      <c r="R2590">
        <v>16372</v>
      </c>
      <c r="S2590">
        <v>5506</v>
      </c>
      <c r="T2590">
        <f t="shared" si="300"/>
        <v>0</v>
      </c>
      <c r="U2590" s="2">
        <f t="shared" si="301"/>
        <v>1.5465401340652534</v>
      </c>
      <c r="V2590" s="2">
        <f t="shared" si="302"/>
        <v>0.81306233664048477</v>
      </c>
    </row>
    <row r="2591" spans="13:22" x14ac:dyDescent="0.25">
      <c r="M2591" s="1">
        <v>42815.861354166664</v>
      </c>
      <c r="N2591">
        <v>16372</v>
      </c>
      <c r="O2591">
        <v>16372</v>
      </c>
      <c r="P2591">
        <v>16372</v>
      </c>
      <c r="Q2591">
        <v>16372</v>
      </c>
      <c r="R2591">
        <v>16372</v>
      </c>
      <c r="S2591">
        <v>5506</v>
      </c>
      <c r="T2591">
        <f t="shared" si="300"/>
        <v>0</v>
      </c>
      <c r="U2591" s="2">
        <f t="shared" si="301"/>
        <v>1.5465401340652534</v>
      </c>
      <c r="V2591" s="2">
        <f t="shared" si="302"/>
        <v>0.81306233664048477</v>
      </c>
    </row>
    <row r="2592" spans="13:22" x14ac:dyDescent="0.25">
      <c r="M2592" s="1">
        <v>42815.86136574074</v>
      </c>
      <c r="N2592">
        <v>16372</v>
      </c>
      <c r="O2592">
        <v>16372</v>
      </c>
      <c r="P2592">
        <v>16372</v>
      </c>
      <c r="Q2592">
        <v>16372</v>
      </c>
      <c r="R2592">
        <v>16372</v>
      </c>
      <c r="S2592">
        <v>5506</v>
      </c>
      <c r="T2592">
        <f t="shared" si="300"/>
        <v>0</v>
      </c>
      <c r="U2592" s="2">
        <f t="shared" si="301"/>
        <v>1.5465401340652534</v>
      </c>
      <c r="V2592" s="2">
        <f t="shared" si="302"/>
        <v>0.81306233664048477</v>
      </c>
    </row>
    <row r="2593" spans="13:22" x14ac:dyDescent="0.25">
      <c r="M2593" s="1">
        <v>42815.86136574074</v>
      </c>
      <c r="N2593">
        <v>16372</v>
      </c>
      <c r="O2593">
        <v>16372</v>
      </c>
      <c r="P2593">
        <v>16372</v>
      </c>
      <c r="Q2593">
        <v>16372</v>
      </c>
      <c r="R2593">
        <v>16372</v>
      </c>
      <c r="S2593">
        <v>5506</v>
      </c>
      <c r="T2593">
        <f t="shared" si="300"/>
        <v>0</v>
      </c>
      <c r="U2593" s="2">
        <f t="shared" si="301"/>
        <v>1.5465401340652534</v>
      </c>
      <c r="V2593" s="2">
        <f t="shared" si="302"/>
        <v>0.81306233664048477</v>
      </c>
    </row>
    <row r="2594" spans="13:22" x14ac:dyDescent="0.25">
      <c r="M2594" s="1">
        <v>42815.861377314817</v>
      </c>
      <c r="N2594">
        <v>16372</v>
      </c>
      <c r="O2594">
        <v>16372</v>
      </c>
      <c r="P2594">
        <v>16372</v>
      </c>
      <c r="Q2594">
        <v>16372</v>
      </c>
      <c r="R2594">
        <v>16372</v>
      </c>
      <c r="S2594">
        <v>5506</v>
      </c>
      <c r="T2594">
        <f t="shared" si="300"/>
        <v>0</v>
      </c>
      <c r="U2594" s="2">
        <f t="shared" si="301"/>
        <v>1.5465401340652534</v>
      </c>
      <c r="V2594" s="2">
        <f t="shared" si="302"/>
        <v>0.81306233664048477</v>
      </c>
    </row>
    <row r="2595" spans="13:22" x14ac:dyDescent="0.25">
      <c r="M2595" s="1">
        <v>42815.861388888887</v>
      </c>
      <c r="N2595">
        <v>16372</v>
      </c>
      <c r="O2595">
        <v>16372</v>
      </c>
      <c r="P2595">
        <v>16372</v>
      </c>
      <c r="Q2595">
        <v>16372</v>
      </c>
      <c r="R2595">
        <v>16372</v>
      </c>
      <c r="S2595">
        <v>5506</v>
      </c>
      <c r="T2595">
        <f t="shared" si="300"/>
        <v>0</v>
      </c>
      <c r="U2595" s="2">
        <f t="shared" si="301"/>
        <v>1.5465401340652534</v>
      </c>
      <c r="V2595" s="2">
        <f t="shared" si="302"/>
        <v>0.81306233664048477</v>
      </c>
    </row>
    <row r="2596" spans="13:22" x14ac:dyDescent="0.25">
      <c r="M2596" s="1">
        <v>42815.861400462964</v>
      </c>
      <c r="N2596">
        <v>16372</v>
      </c>
      <c r="O2596">
        <v>16372</v>
      </c>
      <c r="P2596">
        <v>16372</v>
      </c>
      <c r="Q2596">
        <v>16372</v>
      </c>
      <c r="R2596">
        <v>16372</v>
      </c>
      <c r="S2596">
        <v>5506</v>
      </c>
      <c r="T2596">
        <f t="shared" si="300"/>
        <v>0</v>
      </c>
      <c r="U2596" s="2">
        <f t="shared" si="301"/>
        <v>1.5465401340652534</v>
      </c>
      <c r="V2596" s="2">
        <f t="shared" si="302"/>
        <v>0.81306233664048477</v>
      </c>
    </row>
    <row r="2597" spans="13:22" x14ac:dyDescent="0.25">
      <c r="M2597" s="1">
        <v>42815.86141203704</v>
      </c>
      <c r="N2597">
        <v>16372</v>
      </c>
      <c r="O2597">
        <v>16372</v>
      </c>
      <c r="P2597">
        <v>16372</v>
      </c>
      <c r="Q2597">
        <v>16372</v>
      </c>
      <c r="R2597">
        <v>16372</v>
      </c>
      <c r="S2597">
        <v>5506</v>
      </c>
      <c r="T2597">
        <f t="shared" si="300"/>
        <v>0</v>
      </c>
      <c r="U2597" s="2">
        <f t="shared" si="301"/>
        <v>1.5465401340652534</v>
      </c>
      <c r="V2597" s="2">
        <f t="shared" si="302"/>
        <v>0.81306233664048477</v>
      </c>
    </row>
    <row r="2598" spans="13:22" x14ac:dyDescent="0.25">
      <c r="M2598" s="1">
        <v>42815.86141203704</v>
      </c>
      <c r="N2598">
        <v>16372</v>
      </c>
      <c r="O2598">
        <v>16372</v>
      </c>
      <c r="P2598">
        <v>16372</v>
      </c>
      <c r="Q2598">
        <v>16372</v>
      </c>
      <c r="R2598">
        <v>16372</v>
      </c>
      <c r="S2598">
        <v>5506</v>
      </c>
      <c r="T2598">
        <f t="shared" si="300"/>
        <v>0</v>
      </c>
      <c r="U2598" s="2">
        <f t="shared" si="301"/>
        <v>1.5465401340652534</v>
      </c>
      <c r="V2598" s="2">
        <f t="shared" si="302"/>
        <v>0.81306233664048477</v>
      </c>
    </row>
    <row r="2599" spans="13:22" x14ac:dyDescent="0.25">
      <c r="M2599" s="1">
        <v>42815.86142361111</v>
      </c>
      <c r="N2599">
        <v>16372</v>
      </c>
      <c r="O2599">
        <v>16372</v>
      </c>
      <c r="P2599">
        <v>16372</v>
      </c>
      <c r="Q2599">
        <v>16372</v>
      </c>
      <c r="R2599">
        <v>16372</v>
      </c>
      <c r="S2599">
        <v>5506</v>
      </c>
      <c r="T2599">
        <f t="shared" si="300"/>
        <v>0</v>
      </c>
      <c r="U2599" s="2">
        <f t="shared" si="301"/>
        <v>1.5465401340652534</v>
      </c>
      <c r="V2599" s="2">
        <f t="shared" si="302"/>
        <v>0.81306233664048477</v>
      </c>
    </row>
    <row r="2600" spans="13:22" x14ac:dyDescent="0.25">
      <c r="M2600" s="1">
        <v>42815.861435185187</v>
      </c>
      <c r="N2600">
        <v>16372</v>
      </c>
      <c r="O2600">
        <v>16372</v>
      </c>
      <c r="P2600">
        <v>16372</v>
      </c>
      <c r="Q2600">
        <v>16372</v>
      </c>
      <c r="R2600">
        <v>16372</v>
      </c>
      <c r="S2600">
        <v>5506</v>
      </c>
      <c r="T2600">
        <f t="shared" si="300"/>
        <v>0</v>
      </c>
      <c r="U2600" s="2">
        <f t="shared" si="301"/>
        <v>1.5465401340652534</v>
      </c>
      <c r="V2600" s="2">
        <f t="shared" si="302"/>
        <v>0.81306233664048477</v>
      </c>
    </row>
    <row r="2601" spans="13:22" x14ac:dyDescent="0.25">
      <c r="M2601" s="1">
        <v>42815.861446759256</v>
      </c>
      <c r="N2601">
        <v>16372</v>
      </c>
      <c r="O2601">
        <v>16372</v>
      </c>
      <c r="P2601">
        <v>16372</v>
      </c>
      <c r="Q2601">
        <v>16372</v>
      </c>
      <c r="R2601">
        <v>16372</v>
      </c>
      <c r="S2601">
        <v>5506</v>
      </c>
      <c r="T2601">
        <f t="shared" si="300"/>
        <v>0</v>
      </c>
      <c r="U2601" s="2">
        <f t="shared" si="301"/>
        <v>1.5465401340652534</v>
      </c>
      <c r="V2601" s="2">
        <f t="shared" si="302"/>
        <v>0.81306233664048477</v>
      </c>
    </row>
    <row r="2602" spans="13:22" x14ac:dyDescent="0.25">
      <c r="M2602" s="1">
        <v>42815.861446759256</v>
      </c>
      <c r="N2602">
        <v>16372</v>
      </c>
      <c r="O2602">
        <v>16372</v>
      </c>
      <c r="P2602">
        <v>16372</v>
      </c>
      <c r="Q2602">
        <v>16372</v>
      </c>
      <c r="R2602">
        <v>16372</v>
      </c>
      <c r="S2602">
        <v>5506</v>
      </c>
      <c r="T2602">
        <f t="shared" si="300"/>
        <v>0</v>
      </c>
      <c r="U2602" s="2">
        <f t="shared" si="301"/>
        <v>1.5465401340652534</v>
      </c>
      <c r="V2602" s="2">
        <f t="shared" si="302"/>
        <v>0.81306233664048477</v>
      </c>
    </row>
    <row r="2603" spans="13:22" x14ac:dyDescent="0.25">
      <c r="M2603" s="1">
        <v>42815.861458333333</v>
      </c>
      <c r="N2603">
        <v>16372</v>
      </c>
      <c r="O2603">
        <v>16372</v>
      </c>
      <c r="P2603">
        <v>16372</v>
      </c>
      <c r="Q2603">
        <v>16372</v>
      </c>
      <c r="R2603">
        <v>16372</v>
      </c>
      <c r="S2603">
        <v>5506</v>
      </c>
      <c r="T2603">
        <f t="shared" si="300"/>
        <v>0</v>
      </c>
      <c r="U2603" s="2">
        <f t="shared" si="301"/>
        <v>1.5465401340652534</v>
      </c>
      <c r="V2603" s="2">
        <f t="shared" si="302"/>
        <v>0.81306233664048477</v>
      </c>
    </row>
    <row r="2604" spans="13:22" x14ac:dyDescent="0.25">
      <c r="M2604" s="1">
        <v>42815.86146990741</v>
      </c>
      <c r="N2604">
        <v>16372</v>
      </c>
      <c r="O2604">
        <v>16372</v>
      </c>
      <c r="P2604">
        <v>16372</v>
      </c>
      <c r="Q2604">
        <v>16372</v>
      </c>
      <c r="R2604">
        <v>16372</v>
      </c>
      <c r="S2604">
        <v>5506</v>
      </c>
      <c r="T2604">
        <f t="shared" si="300"/>
        <v>0</v>
      </c>
      <c r="U2604" s="2">
        <f t="shared" si="301"/>
        <v>1.5465401340652534</v>
      </c>
      <c r="V2604" s="2">
        <f t="shared" si="302"/>
        <v>0.81306233664048477</v>
      </c>
    </row>
    <row r="2605" spans="13:22" x14ac:dyDescent="0.25">
      <c r="M2605" s="1">
        <v>42815.861481481479</v>
      </c>
      <c r="N2605">
        <v>16372</v>
      </c>
      <c r="O2605">
        <v>16372</v>
      </c>
      <c r="P2605">
        <v>16372</v>
      </c>
      <c r="Q2605">
        <v>16372</v>
      </c>
      <c r="R2605">
        <v>16372</v>
      </c>
      <c r="S2605">
        <v>5506</v>
      </c>
      <c r="T2605">
        <f t="shared" si="300"/>
        <v>0</v>
      </c>
      <c r="U2605" s="2">
        <f t="shared" si="301"/>
        <v>1.5465401340652534</v>
      </c>
      <c r="V2605" s="2">
        <f t="shared" si="302"/>
        <v>0.81306233664048477</v>
      </c>
    </row>
    <row r="2606" spans="13:22" x14ac:dyDescent="0.25">
      <c r="M2606" s="1">
        <v>42815.861481481479</v>
      </c>
      <c r="N2606">
        <v>16372</v>
      </c>
      <c r="O2606">
        <v>16372</v>
      </c>
      <c r="P2606">
        <v>16372</v>
      </c>
      <c r="Q2606">
        <v>16372</v>
      </c>
      <c r="R2606">
        <v>16372</v>
      </c>
      <c r="S2606">
        <v>5506</v>
      </c>
      <c r="T2606">
        <f t="shared" si="300"/>
        <v>0</v>
      </c>
      <c r="U2606" s="2">
        <f t="shared" si="301"/>
        <v>1.5465401340652534</v>
      </c>
      <c r="V2606" s="2">
        <f t="shared" si="302"/>
        <v>0.81306233664048477</v>
      </c>
    </row>
    <row r="2607" spans="13:22" x14ac:dyDescent="0.25">
      <c r="M2607" s="1">
        <v>42815.861493055556</v>
      </c>
      <c r="N2607">
        <v>16372</v>
      </c>
      <c r="O2607">
        <v>16372</v>
      </c>
      <c r="P2607">
        <v>16372</v>
      </c>
      <c r="Q2607">
        <v>16372</v>
      </c>
      <c r="R2607">
        <v>16372</v>
      </c>
      <c r="S2607">
        <v>5506</v>
      </c>
      <c r="T2607">
        <f t="shared" si="300"/>
        <v>0</v>
      </c>
      <c r="U2607" s="2">
        <f t="shared" si="301"/>
        <v>1.5465401340652534</v>
      </c>
      <c r="V2607" s="2">
        <f t="shared" si="302"/>
        <v>0.81306233664048477</v>
      </c>
    </row>
    <row r="2608" spans="13:22" x14ac:dyDescent="0.25">
      <c r="M2608" s="1">
        <v>42815.861504629633</v>
      </c>
      <c r="N2608">
        <v>16372</v>
      </c>
      <c r="O2608">
        <v>16372</v>
      </c>
      <c r="P2608">
        <v>16372</v>
      </c>
      <c r="Q2608">
        <v>16372</v>
      </c>
      <c r="R2608">
        <v>16372</v>
      </c>
      <c r="S2608">
        <v>5506</v>
      </c>
      <c r="T2608">
        <f t="shared" si="300"/>
        <v>0</v>
      </c>
      <c r="U2608" s="2">
        <f t="shared" si="301"/>
        <v>1.5465401340652534</v>
      </c>
      <c r="V2608" s="2">
        <f t="shared" si="302"/>
        <v>0.81306233664048477</v>
      </c>
    </row>
    <row r="2609" spans="13:22" x14ac:dyDescent="0.25">
      <c r="M2609" s="1">
        <v>42815.861516203702</v>
      </c>
      <c r="N2609">
        <v>16372</v>
      </c>
      <c r="O2609">
        <v>16372</v>
      </c>
      <c r="P2609">
        <v>16372</v>
      </c>
      <c r="Q2609">
        <v>16372</v>
      </c>
      <c r="R2609">
        <v>16372</v>
      </c>
      <c r="S2609">
        <v>5506</v>
      </c>
      <c r="T2609">
        <f t="shared" si="300"/>
        <v>0</v>
      </c>
      <c r="U2609" s="2">
        <f t="shared" si="301"/>
        <v>1.5465401340652534</v>
      </c>
      <c r="V2609" s="2">
        <f t="shared" si="302"/>
        <v>0.81306233664048477</v>
      </c>
    </row>
    <row r="2610" spans="13:22" x14ac:dyDescent="0.25">
      <c r="M2610" s="1">
        <v>42815.861527777779</v>
      </c>
      <c r="N2610">
        <v>16372</v>
      </c>
      <c r="O2610">
        <v>16372</v>
      </c>
      <c r="P2610">
        <v>16372</v>
      </c>
      <c r="Q2610">
        <v>16372</v>
      </c>
      <c r="R2610">
        <v>16372</v>
      </c>
      <c r="S2610">
        <v>5506</v>
      </c>
      <c r="T2610">
        <f t="shared" si="300"/>
        <v>0</v>
      </c>
      <c r="U2610" s="2">
        <f t="shared" si="301"/>
        <v>1.5465401340652534</v>
      </c>
      <c r="V2610" s="2">
        <f t="shared" si="302"/>
        <v>0.81306233664048477</v>
      </c>
    </row>
    <row r="2611" spans="13:22" x14ac:dyDescent="0.25">
      <c r="M2611" s="1">
        <v>42815.861527777779</v>
      </c>
      <c r="N2611">
        <v>16372</v>
      </c>
      <c r="O2611">
        <v>16372</v>
      </c>
      <c r="P2611">
        <v>16372</v>
      </c>
      <c r="Q2611">
        <v>16372</v>
      </c>
      <c r="R2611">
        <v>16372</v>
      </c>
      <c r="S2611">
        <v>5506</v>
      </c>
      <c r="T2611">
        <f t="shared" si="300"/>
        <v>0</v>
      </c>
      <c r="U2611" s="2">
        <f t="shared" si="301"/>
        <v>1.5465401340652534</v>
      </c>
      <c r="V2611" s="2">
        <f t="shared" si="302"/>
        <v>0.81306233664048477</v>
      </c>
    </row>
    <row r="2612" spans="13:22" x14ac:dyDescent="0.25">
      <c r="M2612" s="1">
        <v>42815.861539351848</v>
      </c>
      <c r="N2612">
        <v>16372</v>
      </c>
      <c r="O2612">
        <v>16372</v>
      </c>
      <c r="P2612">
        <v>16372</v>
      </c>
      <c r="Q2612">
        <v>16372</v>
      </c>
      <c r="R2612">
        <v>16372</v>
      </c>
      <c r="S2612">
        <v>5506</v>
      </c>
      <c r="T2612">
        <f t="shared" si="300"/>
        <v>0</v>
      </c>
      <c r="U2612" s="2">
        <f t="shared" si="301"/>
        <v>1.5465401340652534</v>
      </c>
      <c r="V2612" s="2">
        <f t="shared" si="302"/>
        <v>0.81306233664048477</v>
      </c>
    </row>
    <row r="2613" spans="13:22" x14ac:dyDescent="0.25">
      <c r="M2613" s="1">
        <v>42815.861550925925</v>
      </c>
      <c r="N2613">
        <v>16372</v>
      </c>
      <c r="O2613">
        <v>16372</v>
      </c>
      <c r="P2613">
        <v>16372</v>
      </c>
      <c r="Q2613">
        <v>16372</v>
      </c>
      <c r="R2613">
        <v>16372</v>
      </c>
      <c r="S2613">
        <v>5506</v>
      </c>
      <c r="T2613">
        <f t="shared" si="300"/>
        <v>0</v>
      </c>
      <c r="U2613" s="2">
        <f t="shared" si="301"/>
        <v>1.5465401340652534</v>
      </c>
      <c r="V2613" s="2">
        <f t="shared" si="302"/>
        <v>0.81306233664048477</v>
      </c>
    </row>
    <row r="2614" spans="13:22" x14ac:dyDescent="0.25">
      <c r="M2614" s="1">
        <v>42815.861562500002</v>
      </c>
      <c r="N2614">
        <v>16372</v>
      </c>
      <c r="O2614">
        <v>16372</v>
      </c>
      <c r="P2614">
        <v>16372</v>
      </c>
      <c r="Q2614">
        <v>16372</v>
      </c>
      <c r="R2614">
        <v>16372</v>
      </c>
      <c r="S2614">
        <v>5506</v>
      </c>
      <c r="T2614">
        <f t="shared" si="300"/>
        <v>0</v>
      </c>
      <c r="U2614" s="2">
        <f t="shared" si="301"/>
        <v>1.5465401340652534</v>
      </c>
      <c r="V2614" s="2">
        <f t="shared" si="302"/>
        <v>0.81306233664048477</v>
      </c>
    </row>
    <row r="2615" spans="13:22" x14ac:dyDescent="0.25">
      <c r="M2615" s="1">
        <v>42815.861562500002</v>
      </c>
      <c r="N2615">
        <v>16372</v>
      </c>
      <c r="O2615">
        <v>16372</v>
      </c>
      <c r="P2615">
        <v>16372</v>
      </c>
      <c r="Q2615">
        <v>16372</v>
      </c>
      <c r="R2615">
        <v>16372</v>
      </c>
      <c r="S2615">
        <v>5506</v>
      </c>
      <c r="T2615">
        <f t="shared" si="300"/>
        <v>0</v>
      </c>
      <c r="U2615" s="2">
        <f t="shared" si="301"/>
        <v>1.5465401340652534</v>
      </c>
      <c r="V2615" s="2">
        <f t="shared" si="302"/>
        <v>0.81306233664048477</v>
      </c>
    </row>
    <row r="2616" spans="13:22" x14ac:dyDescent="0.25">
      <c r="M2616" s="1">
        <v>42815.861574074072</v>
      </c>
      <c r="N2616">
        <v>16372</v>
      </c>
      <c r="O2616">
        <v>16372</v>
      </c>
      <c r="P2616">
        <v>16372</v>
      </c>
      <c r="Q2616">
        <v>16372</v>
      </c>
      <c r="R2616">
        <v>16372</v>
      </c>
      <c r="S2616">
        <v>5506</v>
      </c>
      <c r="T2616">
        <f t="shared" si="300"/>
        <v>0</v>
      </c>
      <c r="U2616" s="2">
        <f t="shared" si="301"/>
        <v>1.5465401340652534</v>
      </c>
      <c r="V2616" s="2">
        <f t="shared" si="302"/>
        <v>0.81306233664048477</v>
      </c>
    </row>
    <row r="2617" spans="13:22" x14ac:dyDescent="0.25">
      <c r="M2617" s="1">
        <v>42815.861585648148</v>
      </c>
      <c r="N2617">
        <v>16372</v>
      </c>
      <c r="O2617">
        <v>16372</v>
      </c>
      <c r="P2617">
        <v>16372</v>
      </c>
      <c r="Q2617">
        <v>16372</v>
      </c>
      <c r="R2617">
        <v>16372</v>
      </c>
      <c r="S2617">
        <v>5506</v>
      </c>
      <c r="T2617">
        <f t="shared" si="300"/>
        <v>0</v>
      </c>
      <c r="U2617" s="2">
        <f t="shared" si="301"/>
        <v>1.5465401340652534</v>
      </c>
      <c r="V2617" s="2">
        <f t="shared" si="302"/>
        <v>0.81306233664048477</v>
      </c>
    </row>
    <row r="2618" spans="13:22" x14ac:dyDescent="0.25">
      <c r="M2618" s="1">
        <v>42815.861597222225</v>
      </c>
      <c r="N2618">
        <v>16372</v>
      </c>
      <c r="O2618">
        <v>16372</v>
      </c>
      <c r="P2618">
        <v>16372</v>
      </c>
      <c r="Q2618">
        <v>16372</v>
      </c>
      <c r="R2618">
        <v>16372</v>
      </c>
      <c r="S2618">
        <v>5506</v>
      </c>
      <c r="T2618">
        <f t="shared" si="300"/>
        <v>0</v>
      </c>
      <c r="U2618" s="2">
        <f t="shared" si="301"/>
        <v>1.5465401340652534</v>
      </c>
      <c r="V2618" s="2">
        <f t="shared" si="302"/>
        <v>0.81306233664048477</v>
      </c>
    </row>
    <row r="2619" spans="13:22" x14ac:dyDescent="0.25">
      <c r="M2619" s="1">
        <v>42815.861608796295</v>
      </c>
      <c r="N2619">
        <v>16371</v>
      </c>
      <c r="O2619">
        <v>16371</v>
      </c>
      <c r="P2619">
        <v>16372</v>
      </c>
      <c r="Q2619">
        <v>16372</v>
      </c>
      <c r="R2619">
        <v>16372</v>
      </c>
      <c r="S2619">
        <v>5506</v>
      </c>
      <c r="T2619">
        <f t="shared" si="300"/>
        <v>0.54772255750516619</v>
      </c>
      <c r="U2619" s="2">
        <f t="shared" si="301"/>
        <v>1.5465401340652534</v>
      </c>
      <c r="V2619" s="2">
        <f t="shared" si="302"/>
        <v>0.81306233664048477</v>
      </c>
    </row>
    <row r="2620" spans="13:22" x14ac:dyDescent="0.25">
      <c r="M2620" s="1">
        <v>42815.861608796295</v>
      </c>
      <c r="N2620">
        <v>16372</v>
      </c>
      <c r="O2620">
        <v>16372</v>
      </c>
      <c r="P2620">
        <v>16372</v>
      </c>
      <c r="Q2620">
        <v>16372</v>
      </c>
      <c r="R2620">
        <v>16372</v>
      </c>
      <c r="S2620">
        <v>5506</v>
      </c>
      <c r="T2620">
        <f t="shared" si="300"/>
        <v>0</v>
      </c>
      <c r="U2620" s="2">
        <f t="shared" si="301"/>
        <v>1.5465401340652534</v>
      </c>
      <c r="V2620" s="2">
        <f t="shared" si="302"/>
        <v>0.81306233664048477</v>
      </c>
    </row>
    <row r="2621" spans="13:22" x14ac:dyDescent="0.25">
      <c r="M2621" s="1">
        <v>42815.861620370371</v>
      </c>
      <c r="N2621">
        <v>16372</v>
      </c>
      <c r="O2621">
        <v>16372</v>
      </c>
      <c r="P2621">
        <v>16372</v>
      </c>
      <c r="Q2621">
        <v>16372</v>
      </c>
      <c r="R2621">
        <v>16372</v>
      </c>
      <c r="S2621">
        <v>5506</v>
      </c>
      <c r="T2621">
        <f t="shared" si="300"/>
        <v>0</v>
      </c>
      <c r="U2621" s="2">
        <f t="shared" si="301"/>
        <v>1.5465401340652534</v>
      </c>
      <c r="V2621" s="2">
        <f t="shared" si="302"/>
        <v>0.81306233664048477</v>
      </c>
    </row>
    <row r="2622" spans="13:22" x14ac:dyDescent="0.25">
      <c r="M2622" s="1">
        <v>42815.861631944441</v>
      </c>
      <c r="N2622">
        <v>16372</v>
      </c>
      <c r="O2622">
        <v>16372</v>
      </c>
      <c r="P2622">
        <v>16372</v>
      </c>
      <c r="Q2622">
        <v>16372</v>
      </c>
      <c r="R2622">
        <v>16372</v>
      </c>
      <c r="S2622">
        <v>5506</v>
      </c>
      <c r="T2622">
        <f t="shared" si="300"/>
        <v>0</v>
      </c>
      <c r="U2622" s="2">
        <f t="shared" si="301"/>
        <v>1.5465401340652534</v>
      </c>
      <c r="V2622" s="2">
        <f t="shared" si="302"/>
        <v>0.81306233664048477</v>
      </c>
    </row>
    <row r="2623" spans="13:22" x14ac:dyDescent="0.25">
      <c r="M2623" s="1">
        <v>42815.861643518518</v>
      </c>
      <c r="N2623">
        <v>16371</v>
      </c>
      <c r="O2623">
        <v>16371</v>
      </c>
      <c r="P2623">
        <v>16371</v>
      </c>
      <c r="Q2623">
        <v>16371</v>
      </c>
      <c r="R2623">
        <v>16371</v>
      </c>
      <c r="S2623">
        <v>5506</v>
      </c>
      <c r="T2623">
        <f t="shared" si="300"/>
        <v>0</v>
      </c>
      <c r="U2623" s="2">
        <f t="shared" si="301"/>
        <v>1.5477481498219845</v>
      </c>
      <c r="V2623" s="2">
        <f t="shared" si="302"/>
        <v>0.8142703523972159</v>
      </c>
    </row>
    <row r="2624" spans="13:22" x14ac:dyDescent="0.25">
      <c r="M2624" s="1">
        <v>42815.861643518518</v>
      </c>
      <c r="N2624">
        <v>16372</v>
      </c>
      <c r="O2624">
        <v>16372</v>
      </c>
      <c r="P2624">
        <v>16372</v>
      </c>
      <c r="Q2624">
        <v>16372</v>
      </c>
      <c r="R2624">
        <v>16372</v>
      </c>
      <c r="S2624">
        <v>5506</v>
      </c>
      <c r="T2624">
        <f t="shared" si="300"/>
        <v>0</v>
      </c>
      <c r="U2624" s="2">
        <f t="shared" si="301"/>
        <v>1.5465401340652534</v>
      </c>
      <c r="V2624" s="2">
        <f t="shared" si="302"/>
        <v>0.81306233664048477</v>
      </c>
    </row>
    <row r="2625" spans="13:22" x14ac:dyDescent="0.25">
      <c r="M2625" s="1">
        <v>42815.861655092594</v>
      </c>
      <c r="N2625">
        <v>16372</v>
      </c>
      <c r="O2625">
        <v>16372</v>
      </c>
      <c r="P2625">
        <v>16372</v>
      </c>
      <c r="Q2625">
        <v>16372</v>
      </c>
      <c r="R2625">
        <v>16372</v>
      </c>
      <c r="S2625">
        <v>5506</v>
      </c>
      <c r="T2625">
        <f t="shared" ref="T2625:T2688" si="303">STDEV(N2625:R2625)</f>
        <v>0</v>
      </c>
      <c r="U2625" s="2">
        <f t="shared" ref="U2625:U2688" si="304">(1/($X$1+($X$2*LOG10(R2625))+$X$3*LOG10(R2625)^3))-273.15</f>
        <v>1.5465401340652534</v>
      </c>
      <c r="V2625" s="2">
        <f t="shared" si="302"/>
        <v>0.81306233664048477</v>
      </c>
    </row>
    <row r="2626" spans="13:22" x14ac:dyDescent="0.25">
      <c r="M2626" s="1">
        <v>42815.861666666664</v>
      </c>
      <c r="N2626">
        <v>16372</v>
      </c>
      <c r="O2626">
        <v>16372</v>
      </c>
      <c r="P2626">
        <v>16372</v>
      </c>
      <c r="Q2626">
        <v>16372</v>
      </c>
      <c r="R2626">
        <v>16372</v>
      </c>
      <c r="S2626">
        <v>5506</v>
      </c>
      <c r="T2626">
        <f t="shared" si="303"/>
        <v>0</v>
      </c>
      <c r="U2626" s="2">
        <f t="shared" si="304"/>
        <v>1.5465401340652534</v>
      </c>
      <c r="V2626" s="2">
        <f t="shared" ref="V2626:V2689" si="305">U2626-U$1</f>
        <v>0.81306233664048477</v>
      </c>
    </row>
    <row r="2627" spans="13:22" x14ac:dyDescent="0.25">
      <c r="M2627" s="1">
        <v>42815.861678240741</v>
      </c>
      <c r="N2627">
        <v>16371</v>
      </c>
      <c r="O2627">
        <v>16371</v>
      </c>
      <c r="P2627">
        <v>16371</v>
      </c>
      <c r="Q2627">
        <v>16371</v>
      </c>
      <c r="R2627">
        <v>16371</v>
      </c>
      <c r="S2627">
        <v>5506</v>
      </c>
      <c r="T2627">
        <f t="shared" si="303"/>
        <v>0</v>
      </c>
      <c r="U2627" s="2">
        <f t="shared" si="304"/>
        <v>1.5477481498219845</v>
      </c>
      <c r="V2627" s="2">
        <f t="shared" si="305"/>
        <v>0.8142703523972159</v>
      </c>
    </row>
    <row r="2628" spans="13:22" x14ac:dyDescent="0.25">
      <c r="M2628" s="1">
        <v>42815.861689814818</v>
      </c>
      <c r="N2628">
        <v>16372</v>
      </c>
      <c r="O2628">
        <v>16372</v>
      </c>
      <c r="P2628">
        <v>16372</v>
      </c>
      <c r="Q2628">
        <v>16372</v>
      </c>
      <c r="R2628">
        <v>16372</v>
      </c>
      <c r="S2628">
        <v>5506</v>
      </c>
      <c r="T2628">
        <f t="shared" si="303"/>
        <v>0</v>
      </c>
      <c r="U2628" s="2">
        <f t="shared" si="304"/>
        <v>1.5465401340652534</v>
      </c>
      <c r="V2628" s="2">
        <f t="shared" si="305"/>
        <v>0.81306233664048477</v>
      </c>
    </row>
    <row r="2629" spans="13:22" x14ac:dyDescent="0.25">
      <c r="M2629" s="1">
        <v>42815.861689814818</v>
      </c>
      <c r="N2629">
        <v>16372</v>
      </c>
      <c r="O2629">
        <v>16372</v>
      </c>
      <c r="P2629">
        <v>16372</v>
      </c>
      <c r="Q2629">
        <v>16372</v>
      </c>
      <c r="R2629">
        <v>16372</v>
      </c>
      <c r="S2629">
        <v>5506</v>
      </c>
      <c r="T2629">
        <f t="shared" si="303"/>
        <v>0</v>
      </c>
      <c r="U2629" s="2">
        <f t="shared" si="304"/>
        <v>1.5465401340652534</v>
      </c>
      <c r="V2629" s="2">
        <f t="shared" si="305"/>
        <v>0.81306233664048477</v>
      </c>
    </row>
    <row r="2630" spans="13:22" x14ac:dyDescent="0.25">
      <c r="M2630" s="1">
        <v>42815.861701388887</v>
      </c>
      <c r="N2630">
        <v>16372</v>
      </c>
      <c r="O2630">
        <v>16372</v>
      </c>
      <c r="P2630">
        <v>16372</v>
      </c>
      <c r="Q2630">
        <v>16372</v>
      </c>
      <c r="R2630">
        <v>16372</v>
      </c>
      <c r="S2630">
        <v>5506</v>
      </c>
      <c r="T2630">
        <f t="shared" si="303"/>
        <v>0</v>
      </c>
      <c r="U2630" s="2">
        <f t="shared" si="304"/>
        <v>1.5465401340652534</v>
      </c>
      <c r="V2630" s="2">
        <f t="shared" si="305"/>
        <v>0.81306233664048477</v>
      </c>
    </row>
    <row r="2631" spans="13:22" x14ac:dyDescent="0.25">
      <c r="M2631" s="1">
        <v>42815.861712962964</v>
      </c>
      <c r="N2631">
        <v>16370</v>
      </c>
      <c r="O2631">
        <v>16370</v>
      </c>
      <c r="P2631">
        <v>16370</v>
      </c>
      <c r="Q2631">
        <v>16370</v>
      </c>
      <c r="R2631">
        <v>16370</v>
      </c>
      <c r="S2631">
        <v>5506</v>
      </c>
      <c r="T2631">
        <f t="shared" si="303"/>
        <v>0</v>
      </c>
      <c r="U2631" s="2">
        <f t="shared" si="304"/>
        <v>1.5489562490374738</v>
      </c>
      <c r="V2631" s="2">
        <f t="shared" si="305"/>
        <v>0.81547845161270516</v>
      </c>
    </row>
    <row r="2632" spans="13:22" x14ac:dyDescent="0.25">
      <c r="M2632" s="1">
        <v>42815.861724537041</v>
      </c>
      <c r="N2632">
        <v>16372</v>
      </c>
      <c r="O2632">
        <v>16372</v>
      </c>
      <c r="P2632">
        <v>16372</v>
      </c>
      <c r="Q2632">
        <v>16372</v>
      </c>
      <c r="R2632">
        <v>16372</v>
      </c>
      <c r="S2632">
        <v>5506</v>
      </c>
      <c r="T2632">
        <f t="shared" si="303"/>
        <v>0</v>
      </c>
      <c r="U2632" s="2">
        <f t="shared" si="304"/>
        <v>1.5465401340652534</v>
      </c>
      <c r="V2632" s="2">
        <f t="shared" si="305"/>
        <v>0.81306233664048477</v>
      </c>
    </row>
    <row r="2633" spans="13:22" x14ac:dyDescent="0.25">
      <c r="M2633" s="1">
        <v>42815.861724537041</v>
      </c>
      <c r="N2633">
        <v>16372</v>
      </c>
      <c r="O2633">
        <v>16372</v>
      </c>
      <c r="P2633">
        <v>16372</v>
      </c>
      <c r="Q2633">
        <v>16372</v>
      </c>
      <c r="R2633">
        <v>16372</v>
      </c>
      <c r="S2633">
        <v>5506</v>
      </c>
      <c r="T2633">
        <f t="shared" si="303"/>
        <v>0</v>
      </c>
      <c r="U2633" s="2">
        <f t="shared" si="304"/>
        <v>1.5465401340652534</v>
      </c>
      <c r="V2633" s="2">
        <f t="shared" si="305"/>
        <v>0.81306233664048477</v>
      </c>
    </row>
    <row r="2634" spans="13:22" x14ac:dyDescent="0.25">
      <c r="M2634" s="1">
        <v>42815.86173611111</v>
      </c>
      <c r="N2634">
        <v>16372</v>
      </c>
      <c r="O2634">
        <v>16372</v>
      </c>
      <c r="P2634">
        <v>16372</v>
      </c>
      <c r="Q2634">
        <v>16372</v>
      </c>
      <c r="R2634">
        <v>16372</v>
      </c>
      <c r="S2634">
        <v>5506</v>
      </c>
      <c r="T2634">
        <f t="shared" si="303"/>
        <v>0</v>
      </c>
      <c r="U2634" s="2">
        <f t="shared" si="304"/>
        <v>1.5465401340652534</v>
      </c>
      <c r="V2634" s="2">
        <f t="shared" si="305"/>
        <v>0.81306233664048477</v>
      </c>
    </row>
    <row r="2635" spans="13:22" x14ac:dyDescent="0.25">
      <c r="M2635" s="1">
        <v>42815.861747685187</v>
      </c>
      <c r="N2635">
        <v>16371</v>
      </c>
      <c r="O2635">
        <v>16371</v>
      </c>
      <c r="P2635">
        <v>16371</v>
      </c>
      <c r="Q2635">
        <v>16371</v>
      </c>
      <c r="R2635">
        <v>16371</v>
      </c>
      <c r="S2635">
        <v>5506</v>
      </c>
      <c r="T2635">
        <f t="shared" si="303"/>
        <v>0</v>
      </c>
      <c r="U2635" s="2">
        <f t="shared" si="304"/>
        <v>1.5477481498219845</v>
      </c>
      <c r="V2635" s="2">
        <f t="shared" si="305"/>
        <v>0.8142703523972159</v>
      </c>
    </row>
    <row r="2636" spans="13:22" x14ac:dyDescent="0.25">
      <c r="M2636" s="1">
        <v>42815.861759259256</v>
      </c>
      <c r="N2636">
        <v>16372</v>
      </c>
      <c r="O2636">
        <v>16372</v>
      </c>
      <c r="P2636">
        <v>16372</v>
      </c>
      <c r="Q2636">
        <v>16372</v>
      </c>
      <c r="R2636">
        <v>16372</v>
      </c>
      <c r="S2636">
        <v>5506</v>
      </c>
      <c r="T2636">
        <f t="shared" si="303"/>
        <v>0</v>
      </c>
      <c r="U2636" s="2">
        <f t="shared" si="304"/>
        <v>1.5465401340652534</v>
      </c>
      <c r="V2636" s="2">
        <f t="shared" si="305"/>
        <v>0.81306233664048477</v>
      </c>
    </row>
    <row r="2637" spans="13:22" x14ac:dyDescent="0.25">
      <c r="M2637" s="1">
        <v>42815.861759259256</v>
      </c>
      <c r="N2637">
        <v>16372</v>
      </c>
      <c r="O2637">
        <v>16372</v>
      </c>
      <c r="P2637">
        <v>16372</v>
      </c>
      <c r="Q2637">
        <v>16372</v>
      </c>
      <c r="R2637">
        <v>16372</v>
      </c>
      <c r="S2637">
        <v>5506</v>
      </c>
      <c r="T2637">
        <f t="shared" si="303"/>
        <v>0</v>
      </c>
      <c r="U2637" s="2">
        <f t="shared" si="304"/>
        <v>1.5465401340652534</v>
      </c>
      <c r="V2637" s="2">
        <f t="shared" si="305"/>
        <v>0.81306233664048477</v>
      </c>
    </row>
    <row r="2638" spans="13:22" x14ac:dyDescent="0.25">
      <c r="M2638" s="1">
        <v>42815.861770833333</v>
      </c>
      <c r="N2638">
        <v>16372</v>
      </c>
      <c r="O2638">
        <v>16372</v>
      </c>
      <c r="P2638">
        <v>16372</v>
      </c>
      <c r="Q2638">
        <v>16372</v>
      </c>
      <c r="R2638">
        <v>16372</v>
      </c>
      <c r="S2638">
        <v>5506</v>
      </c>
      <c r="T2638">
        <f t="shared" si="303"/>
        <v>0</v>
      </c>
      <c r="U2638" s="2">
        <f t="shared" si="304"/>
        <v>1.5465401340652534</v>
      </c>
      <c r="V2638" s="2">
        <f t="shared" si="305"/>
        <v>0.81306233664048477</v>
      </c>
    </row>
    <row r="2639" spans="13:22" x14ac:dyDescent="0.25">
      <c r="M2639" s="1">
        <v>42815.86178240741</v>
      </c>
      <c r="N2639">
        <v>16371</v>
      </c>
      <c r="O2639">
        <v>16371</v>
      </c>
      <c r="P2639">
        <v>16371</v>
      </c>
      <c r="Q2639">
        <v>16371</v>
      </c>
      <c r="R2639">
        <v>16371</v>
      </c>
      <c r="S2639">
        <v>5506</v>
      </c>
      <c r="T2639">
        <f t="shared" si="303"/>
        <v>0</v>
      </c>
      <c r="U2639" s="2">
        <f t="shared" si="304"/>
        <v>1.5477481498219845</v>
      </c>
      <c r="V2639" s="2">
        <f t="shared" si="305"/>
        <v>0.8142703523972159</v>
      </c>
    </row>
    <row r="2640" spans="13:22" x14ac:dyDescent="0.25">
      <c r="M2640" s="1">
        <v>42815.861793981479</v>
      </c>
      <c r="N2640">
        <v>16372</v>
      </c>
      <c r="O2640">
        <v>16372</v>
      </c>
      <c r="P2640">
        <v>16372</v>
      </c>
      <c r="Q2640">
        <v>16372</v>
      </c>
      <c r="R2640">
        <v>16372</v>
      </c>
      <c r="S2640">
        <v>5506</v>
      </c>
      <c r="T2640">
        <f t="shared" si="303"/>
        <v>0</v>
      </c>
      <c r="U2640" s="2">
        <f t="shared" si="304"/>
        <v>1.5465401340652534</v>
      </c>
      <c r="V2640" s="2">
        <f t="shared" si="305"/>
        <v>0.81306233664048477</v>
      </c>
    </row>
    <row r="2641" spans="13:22" x14ac:dyDescent="0.25">
      <c r="M2641" s="1">
        <v>42815.861805555556</v>
      </c>
      <c r="N2641">
        <v>16372</v>
      </c>
      <c r="O2641">
        <v>16372</v>
      </c>
      <c r="P2641">
        <v>16372</v>
      </c>
      <c r="Q2641">
        <v>16372</v>
      </c>
      <c r="R2641">
        <v>16372</v>
      </c>
      <c r="S2641">
        <v>5506</v>
      </c>
      <c r="T2641">
        <f t="shared" si="303"/>
        <v>0</v>
      </c>
      <c r="U2641" s="2">
        <f t="shared" si="304"/>
        <v>1.5465401340652534</v>
      </c>
      <c r="V2641" s="2">
        <f t="shared" si="305"/>
        <v>0.81306233664048477</v>
      </c>
    </row>
    <row r="2642" spans="13:22" x14ac:dyDescent="0.25">
      <c r="M2642" s="1">
        <v>42815.861805555556</v>
      </c>
      <c r="N2642">
        <v>16372</v>
      </c>
      <c r="O2642">
        <v>16372</v>
      </c>
      <c r="P2642">
        <v>16372</v>
      </c>
      <c r="Q2642">
        <v>16372</v>
      </c>
      <c r="R2642">
        <v>16372</v>
      </c>
      <c r="S2642">
        <v>5506</v>
      </c>
      <c r="T2642">
        <f t="shared" si="303"/>
        <v>0</v>
      </c>
      <c r="U2642" s="2">
        <f t="shared" si="304"/>
        <v>1.5465401340652534</v>
      </c>
      <c r="V2642" s="2">
        <f t="shared" si="305"/>
        <v>0.81306233664048477</v>
      </c>
    </row>
    <row r="2643" spans="13:22" x14ac:dyDescent="0.25">
      <c r="M2643" s="1">
        <v>42815.861817129633</v>
      </c>
      <c r="N2643">
        <v>16371</v>
      </c>
      <c r="O2643">
        <v>16371</v>
      </c>
      <c r="P2643">
        <v>16371</v>
      </c>
      <c r="Q2643">
        <v>16371</v>
      </c>
      <c r="R2643">
        <v>16371</v>
      </c>
      <c r="S2643">
        <v>5506</v>
      </c>
      <c r="T2643">
        <f t="shared" si="303"/>
        <v>0</v>
      </c>
      <c r="U2643" s="2">
        <f t="shared" si="304"/>
        <v>1.5477481498219845</v>
      </c>
      <c r="V2643" s="2">
        <f t="shared" si="305"/>
        <v>0.8142703523972159</v>
      </c>
    </row>
    <row r="2644" spans="13:22" x14ac:dyDescent="0.25">
      <c r="M2644" s="1">
        <v>42815.861828703702</v>
      </c>
      <c r="N2644">
        <v>16372</v>
      </c>
      <c r="O2644">
        <v>16372</v>
      </c>
      <c r="P2644">
        <v>16372</v>
      </c>
      <c r="Q2644">
        <v>16372</v>
      </c>
      <c r="R2644">
        <v>16372</v>
      </c>
      <c r="S2644">
        <v>5506</v>
      </c>
      <c r="T2644">
        <f t="shared" si="303"/>
        <v>0</v>
      </c>
      <c r="U2644" s="2">
        <f t="shared" si="304"/>
        <v>1.5465401340652534</v>
      </c>
      <c r="V2644" s="2">
        <f t="shared" si="305"/>
        <v>0.81306233664048477</v>
      </c>
    </row>
    <row r="2645" spans="13:22" x14ac:dyDescent="0.25">
      <c r="M2645" s="1">
        <v>42815.861840277779</v>
      </c>
      <c r="N2645">
        <v>16372</v>
      </c>
      <c r="O2645">
        <v>16372</v>
      </c>
      <c r="P2645">
        <v>16372</v>
      </c>
      <c r="Q2645">
        <v>16372</v>
      </c>
      <c r="R2645">
        <v>16372</v>
      </c>
      <c r="S2645">
        <v>5506</v>
      </c>
      <c r="T2645">
        <f t="shared" si="303"/>
        <v>0</v>
      </c>
      <c r="U2645" s="2">
        <f t="shared" si="304"/>
        <v>1.5465401340652534</v>
      </c>
      <c r="V2645" s="2">
        <f t="shared" si="305"/>
        <v>0.81306233664048477</v>
      </c>
    </row>
    <row r="2646" spans="13:22" x14ac:dyDescent="0.25">
      <c r="M2646" s="1">
        <v>42815.861840277779</v>
      </c>
      <c r="N2646">
        <v>16372</v>
      </c>
      <c r="O2646">
        <v>16372</v>
      </c>
      <c r="P2646">
        <v>16372</v>
      </c>
      <c r="Q2646">
        <v>16372</v>
      </c>
      <c r="R2646">
        <v>16372</v>
      </c>
      <c r="S2646">
        <v>5506</v>
      </c>
      <c r="T2646">
        <f t="shared" si="303"/>
        <v>0</v>
      </c>
      <c r="U2646" s="2">
        <f t="shared" si="304"/>
        <v>1.5465401340652534</v>
      </c>
      <c r="V2646" s="2">
        <f t="shared" si="305"/>
        <v>0.81306233664048477</v>
      </c>
    </row>
    <row r="2647" spans="13:22" x14ac:dyDescent="0.25">
      <c r="M2647" s="1">
        <v>42815.861851851849</v>
      </c>
      <c r="N2647">
        <v>16372</v>
      </c>
      <c r="O2647">
        <v>16372</v>
      </c>
      <c r="P2647">
        <v>16372</v>
      </c>
      <c r="Q2647">
        <v>16372</v>
      </c>
      <c r="R2647">
        <v>16372</v>
      </c>
      <c r="S2647">
        <v>5506</v>
      </c>
      <c r="T2647">
        <f t="shared" si="303"/>
        <v>0</v>
      </c>
      <c r="U2647" s="2">
        <f t="shared" si="304"/>
        <v>1.5465401340652534</v>
      </c>
      <c r="V2647" s="2">
        <f t="shared" si="305"/>
        <v>0.81306233664048477</v>
      </c>
    </row>
    <row r="2648" spans="13:22" x14ac:dyDescent="0.25">
      <c r="M2648" s="1">
        <v>42815.861863425926</v>
      </c>
      <c r="N2648">
        <v>16372</v>
      </c>
      <c r="O2648">
        <v>16372</v>
      </c>
      <c r="P2648">
        <v>16372</v>
      </c>
      <c r="Q2648">
        <v>16372</v>
      </c>
      <c r="R2648">
        <v>16372</v>
      </c>
      <c r="S2648">
        <v>5506</v>
      </c>
      <c r="T2648">
        <f t="shared" si="303"/>
        <v>0</v>
      </c>
      <c r="U2648" s="2">
        <f t="shared" si="304"/>
        <v>1.5465401340652534</v>
      </c>
      <c r="V2648" s="2">
        <f t="shared" si="305"/>
        <v>0.81306233664048477</v>
      </c>
    </row>
    <row r="2649" spans="13:22" x14ac:dyDescent="0.25">
      <c r="M2649" s="1">
        <v>42815.861875000002</v>
      </c>
      <c r="N2649">
        <v>16372</v>
      </c>
      <c r="O2649">
        <v>16372</v>
      </c>
      <c r="P2649">
        <v>16372</v>
      </c>
      <c r="Q2649">
        <v>16372</v>
      </c>
      <c r="R2649">
        <v>16372</v>
      </c>
      <c r="S2649">
        <v>5506</v>
      </c>
      <c r="T2649">
        <f t="shared" si="303"/>
        <v>0</v>
      </c>
      <c r="U2649" s="2">
        <f t="shared" si="304"/>
        <v>1.5465401340652534</v>
      </c>
      <c r="V2649" s="2">
        <f t="shared" si="305"/>
        <v>0.81306233664048477</v>
      </c>
    </row>
    <row r="2650" spans="13:22" x14ac:dyDescent="0.25">
      <c r="M2650" s="1">
        <v>42815.861886574072</v>
      </c>
      <c r="N2650">
        <v>16372</v>
      </c>
      <c r="O2650">
        <v>16372</v>
      </c>
      <c r="P2650">
        <v>16372</v>
      </c>
      <c r="Q2650">
        <v>16372</v>
      </c>
      <c r="R2650">
        <v>16372</v>
      </c>
      <c r="S2650">
        <v>5506</v>
      </c>
      <c r="T2650">
        <f t="shared" si="303"/>
        <v>0</v>
      </c>
      <c r="U2650" s="2">
        <f t="shared" si="304"/>
        <v>1.5465401340652534</v>
      </c>
      <c r="V2650" s="2">
        <f t="shared" si="305"/>
        <v>0.81306233664048477</v>
      </c>
    </row>
    <row r="2651" spans="13:22" x14ac:dyDescent="0.25">
      <c r="M2651" s="1">
        <v>42815.861886574072</v>
      </c>
      <c r="N2651">
        <v>16372</v>
      </c>
      <c r="O2651">
        <v>16372</v>
      </c>
      <c r="P2651">
        <v>16372</v>
      </c>
      <c r="Q2651">
        <v>16372</v>
      </c>
      <c r="R2651">
        <v>16372</v>
      </c>
      <c r="S2651">
        <v>5506</v>
      </c>
      <c r="T2651">
        <f t="shared" si="303"/>
        <v>0</v>
      </c>
      <c r="U2651" s="2">
        <f t="shared" si="304"/>
        <v>1.5465401340652534</v>
      </c>
      <c r="V2651" s="2">
        <f t="shared" si="305"/>
        <v>0.81306233664048477</v>
      </c>
    </row>
    <row r="2652" spans="13:22" x14ac:dyDescent="0.25">
      <c r="M2652" s="1">
        <v>42815.861898148149</v>
      </c>
      <c r="N2652">
        <v>16372</v>
      </c>
      <c r="O2652">
        <v>16372</v>
      </c>
      <c r="P2652">
        <v>16372</v>
      </c>
      <c r="Q2652">
        <v>16372</v>
      </c>
      <c r="R2652">
        <v>16372</v>
      </c>
      <c r="S2652">
        <v>5506</v>
      </c>
      <c r="T2652">
        <f t="shared" si="303"/>
        <v>0</v>
      </c>
      <c r="U2652" s="2">
        <f t="shared" si="304"/>
        <v>1.5465401340652534</v>
      </c>
      <c r="V2652" s="2">
        <f t="shared" si="305"/>
        <v>0.81306233664048477</v>
      </c>
    </row>
    <row r="2653" spans="13:22" x14ac:dyDescent="0.25">
      <c r="M2653" s="1">
        <v>42815.861909722225</v>
      </c>
      <c r="N2653">
        <v>16372</v>
      </c>
      <c r="O2653">
        <v>16372</v>
      </c>
      <c r="P2653">
        <v>16372</v>
      </c>
      <c r="Q2653">
        <v>16372</v>
      </c>
      <c r="R2653">
        <v>16372</v>
      </c>
      <c r="S2653">
        <v>5506</v>
      </c>
      <c r="T2653">
        <f t="shared" si="303"/>
        <v>0</v>
      </c>
      <c r="U2653" s="2">
        <f t="shared" si="304"/>
        <v>1.5465401340652534</v>
      </c>
      <c r="V2653" s="2">
        <f t="shared" si="305"/>
        <v>0.81306233664048477</v>
      </c>
    </row>
    <row r="2654" spans="13:22" x14ac:dyDescent="0.25">
      <c r="M2654" s="1">
        <v>42815.861921296295</v>
      </c>
      <c r="N2654">
        <v>16372</v>
      </c>
      <c r="O2654">
        <v>16372</v>
      </c>
      <c r="P2654">
        <v>16372</v>
      </c>
      <c r="Q2654">
        <v>16372</v>
      </c>
      <c r="R2654">
        <v>16372</v>
      </c>
      <c r="S2654">
        <v>5506</v>
      </c>
      <c r="T2654">
        <f t="shared" si="303"/>
        <v>0</v>
      </c>
      <c r="U2654" s="2">
        <f t="shared" si="304"/>
        <v>1.5465401340652534</v>
      </c>
      <c r="V2654" s="2">
        <f t="shared" si="305"/>
        <v>0.81306233664048477</v>
      </c>
    </row>
    <row r="2655" spans="13:22" x14ac:dyDescent="0.25">
      <c r="M2655" s="1">
        <v>42815.861921296295</v>
      </c>
      <c r="N2655">
        <v>16372</v>
      </c>
      <c r="O2655">
        <v>16372</v>
      </c>
      <c r="P2655">
        <v>16372</v>
      </c>
      <c r="Q2655">
        <v>16372</v>
      </c>
      <c r="R2655">
        <v>16372</v>
      </c>
      <c r="S2655">
        <v>5506</v>
      </c>
      <c r="T2655">
        <f t="shared" si="303"/>
        <v>0</v>
      </c>
      <c r="U2655" s="2">
        <f t="shared" si="304"/>
        <v>1.5465401340652534</v>
      </c>
      <c r="V2655" s="2">
        <f t="shared" si="305"/>
        <v>0.81306233664048477</v>
      </c>
    </row>
    <row r="2656" spans="13:22" x14ac:dyDescent="0.25">
      <c r="M2656" s="1">
        <v>42815.861932870372</v>
      </c>
      <c r="N2656">
        <v>16372</v>
      </c>
      <c r="O2656">
        <v>16372</v>
      </c>
      <c r="P2656">
        <v>16372</v>
      </c>
      <c r="Q2656">
        <v>16372</v>
      </c>
      <c r="R2656">
        <v>16372</v>
      </c>
      <c r="S2656">
        <v>5506</v>
      </c>
      <c r="T2656">
        <f t="shared" si="303"/>
        <v>0</v>
      </c>
      <c r="U2656" s="2">
        <f t="shared" si="304"/>
        <v>1.5465401340652534</v>
      </c>
      <c r="V2656" s="2">
        <f t="shared" si="305"/>
        <v>0.81306233664048477</v>
      </c>
    </row>
    <row r="2657" spans="13:22" x14ac:dyDescent="0.25">
      <c r="M2657" s="1">
        <v>42815.861944444441</v>
      </c>
      <c r="N2657">
        <v>16372</v>
      </c>
      <c r="O2657">
        <v>16372</v>
      </c>
      <c r="P2657">
        <v>16372</v>
      </c>
      <c r="Q2657">
        <v>16372</v>
      </c>
      <c r="R2657">
        <v>16372</v>
      </c>
      <c r="S2657">
        <v>5506</v>
      </c>
      <c r="T2657">
        <f t="shared" si="303"/>
        <v>0</v>
      </c>
      <c r="U2657" s="2">
        <f t="shared" si="304"/>
        <v>1.5465401340652534</v>
      </c>
      <c r="V2657" s="2">
        <f t="shared" si="305"/>
        <v>0.81306233664048477</v>
      </c>
    </row>
    <row r="2658" spans="13:22" x14ac:dyDescent="0.25">
      <c r="M2658" s="1">
        <v>42815.861956018518</v>
      </c>
      <c r="N2658">
        <v>16372</v>
      </c>
      <c r="O2658">
        <v>16372</v>
      </c>
      <c r="P2658">
        <v>16372</v>
      </c>
      <c r="Q2658">
        <v>16372</v>
      </c>
      <c r="R2658">
        <v>16372</v>
      </c>
      <c r="S2658">
        <v>5506</v>
      </c>
      <c r="T2658">
        <f t="shared" si="303"/>
        <v>0</v>
      </c>
      <c r="U2658" s="2">
        <f t="shared" si="304"/>
        <v>1.5465401340652534</v>
      </c>
      <c r="V2658" s="2">
        <f t="shared" si="305"/>
        <v>0.81306233664048477</v>
      </c>
    </row>
    <row r="2659" spans="13:22" x14ac:dyDescent="0.25">
      <c r="M2659" s="1">
        <v>42815.861967592595</v>
      </c>
      <c r="N2659">
        <v>16372</v>
      </c>
      <c r="O2659">
        <v>16372</v>
      </c>
      <c r="P2659">
        <v>16372</v>
      </c>
      <c r="Q2659">
        <v>16372</v>
      </c>
      <c r="R2659">
        <v>16372</v>
      </c>
      <c r="S2659">
        <v>5506</v>
      </c>
      <c r="T2659">
        <f t="shared" si="303"/>
        <v>0</v>
      </c>
      <c r="U2659" s="2">
        <f t="shared" si="304"/>
        <v>1.5465401340652534</v>
      </c>
      <c r="V2659" s="2">
        <f t="shared" si="305"/>
        <v>0.81306233664048477</v>
      </c>
    </row>
    <row r="2660" spans="13:22" x14ac:dyDescent="0.25">
      <c r="M2660" s="1">
        <v>42815.861967592595</v>
      </c>
      <c r="N2660">
        <v>16372</v>
      </c>
      <c r="O2660">
        <v>16372</v>
      </c>
      <c r="P2660">
        <v>16372</v>
      </c>
      <c r="Q2660">
        <v>16372</v>
      </c>
      <c r="R2660">
        <v>16372</v>
      </c>
      <c r="S2660">
        <v>5506</v>
      </c>
      <c r="T2660">
        <f t="shared" si="303"/>
        <v>0</v>
      </c>
      <c r="U2660" s="2">
        <f t="shared" si="304"/>
        <v>1.5465401340652534</v>
      </c>
      <c r="V2660" s="2">
        <f t="shared" si="305"/>
        <v>0.81306233664048477</v>
      </c>
    </row>
    <row r="2661" spans="13:22" x14ac:dyDescent="0.25">
      <c r="M2661" s="1">
        <v>42815.861979166664</v>
      </c>
      <c r="N2661">
        <v>16372</v>
      </c>
      <c r="O2661">
        <v>16372</v>
      </c>
      <c r="P2661">
        <v>16372</v>
      </c>
      <c r="Q2661">
        <v>16372</v>
      </c>
      <c r="R2661">
        <v>16372</v>
      </c>
      <c r="S2661">
        <v>5506</v>
      </c>
      <c r="T2661">
        <f t="shared" si="303"/>
        <v>0</v>
      </c>
      <c r="U2661" s="2">
        <f t="shared" si="304"/>
        <v>1.5465401340652534</v>
      </c>
      <c r="V2661" s="2">
        <f t="shared" si="305"/>
        <v>0.81306233664048477</v>
      </c>
    </row>
    <row r="2662" spans="13:22" x14ac:dyDescent="0.25">
      <c r="M2662" s="1">
        <v>42815.861990740741</v>
      </c>
      <c r="N2662">
        <v>16372</v>
      </c>
      <c r="O2662">
        <v>16372</v>
      </c>
      <c r="P2662">
        <v>16372</v>
      </c>
      <c r="Q2662">
        <v>16372</v>
      </c>
      <c r="R2662">
        <v>16372</v>
      </c>
      <c r="S2662">
        <v>5506</v>
      </c>
      <c r="T2662">
        <f t="shared" si="303"/>
        <v>0</v>
      </c>
      <c r="U2662" s="2">
        <f t="shared" si="304"/>
        <v>1.5465401340652534</v>
      </c>
      <c r="V2662" s="2">
        <f t="shared" si="305"/>
        <v>0.81306233664048477</v>
      </c>
    </row>
    <row r="2663" spans="13:22" x14ac:dyDescent="0.25">
      <c r="M2663" s="1">
        <v>42815.862002314818</v>
      </c>
      <c r="N2663">
        <v>16372</v>
      </c>
      <c r="O2663">
        <v>16372</v>
      </c>
      <c r="P2663">
        <v>16372</v>
      </c>
      <c r="Q2663">
        <v>16372</v>
      </c>
      <c r="R2663">
        <v>16372</v>
      </c>
      <c r="S2663">
        <v>5506</v>
      </c>
      <c r="T2663">
        <f t="shared" si="303"/>
        <v>0</v>
      </c>
      <c r="U2663" s="2">
        <f t="shared" si="304"/>
        <v>1.5465401340652534</v>
      </c>
      <c r="V2663" s="2">
        <f t="shared" si="305"/>
        <v>0.81306233664048477</v>
      </c>
    </row>
    <row r="2664" spans="13:22" x14ac:dyDescent="0.25">
      <c r="M2664" s="1">
        <v>42815.862002314818</v>
      </c>
      <c r="N2664">
        <v>16372</v>
      </c>
      <c r="O2664">
        <v>16372</v>
      </c>
      <c r="P2664">
        <v>16372</v>
      </c>
      <c r="Q2664">
        <v>16372</v>
      </c>
      <c r="R2664">
        <v>16372</v>
      </c>
      <c r="S2664">
        <v>5506</v>
      </c>
      <c r="T2664">
        <f t="shared" si="303"/>
        <v>0</v>
      </c>
      <c r="U2664" s="2">
        <f t="shared" si="304"/>
        <v>1.5465401340652534</v>
      </c>
      <c r="V2664" s="2">
        <f t="shared" si="305"/>
        <v>0.81306233664048477</v>
      </c>
    </row>
    <row r="2665" spans="13:22" x14ac:dyDescent="0.25">
      <c r="M2665" s="1">
        <v>42815.862013888887</v>
      </c>
      <c r="N2665">
        <v>16372</v>
      </c>
      <c r="O2665">
        <v>16372</v>
      </c>
      <c r="P2665">
        <v>16372</v>
      </c>
      <c r="Q2665">
        <v>16372</v>
      </c>
      <c r="R2665">
        <v>16372</v>
      </c>
      <c r="S2665">
        <v>5506</v>
      </c>
      <c r="T2665">
        <f t="shared" si="303"/>
        <v>0</v>
      </c>
      <c r="U2665" s="2">
        <f t="shared" si="304"/>
        <v>1.5465401340652534</v>
      </c>
      <c r="V2665" s="2">
        <f t="shared" si="305"/>
        <v>0.81306233664048477</v>
      </c>
    </row>
    <row r="2666" spans="13:22" x14ac:dyDescent="0.25">
      <c r="M2666" s="1">
        <v>42815.862025462964</v>
      </c>
      <c r="N2666">
        <v>16372</v>
      </c>
      <c r="O2666">
        <v>16372</v>
      </c>
      <c r="P2666">
        <v>16372</v>
      </c>
      <c r="Q2666">
        <v>16372</v>
      </c>
      <c r="R2666">
        <v>16372</v>
      </c>
      <c r="S2666">
        <v>5506</v>
      </c>
      <c r="T2666">
        <f t="shared" si="303"/>
        <v>0</v>
      </c>
      <c r="U2666" s="2">
        <f t="shared" si="304"/>
        <v>1.5465401340652534</v>
      </c>
      <c r="V2666" s="2">
        <f t="shared" si="305"/>
        <v>0.81306233664048477</v>
      </c>
    </row>
    <row r="2667" spans="13:22" x14ac:dyDescent="0.25">
      <c r="M2667" s="1">
        <v>42815.862037037034</v>
      </c>
      <c r="N2667">
        <v>16372</v>
      </c>
      <c r="O2667">
        <v>16372</v>
      </c>
      <c r="P2667">
        <v>16372</v>
      </c>
      <c r="Q2667">
        <v>16372</v>
      </c>
      <c r="R2667">
        <v>16372</v>
      </c>
      <c r="S2667">
        <v>5506</v>
      </c>
      <c r="T2667">
        <f t="shared" si="303"/>
        <v>0</v>
      </c>
      <c r="U2667" s="2">
        <f t="shared" si="304"/>
        <v>1.5465401340652534</v>
      </c>
      <c r="V2667" s="2">
        <f t="shared" si="305"/>
        <v>0.81306233664048477</v>
      </c>
    </row>
    <row r="2668" spans="13:22" x14ac:dyDescent="0.25">
      <c r="M2668" s="1">
        <v>42815.86204861111</v>
      </c>
      <c r="N2668">
        <v>16371</v>
      </c>
      <c r="O2668">
        <v>16371</v>
      </c>
      <c r="P2668">
        <v>16371</v>
      </c>
      <c r="Q2668">
        <v>16372</v>
      </c>
      <c r="R2668">
        <v>16372</v>
      </c>
      <c r="S2668">
        <v>5506</v>
      </c>
      <c r="T2668">
        <f t="shared" si="303"/>
        <v>0.54772255750516619</v>
      </c>
      <c r="U2668" s="2">
        <f t="shared" si="304"/>
        <v>1.5465401340652534</v>
      </c>
      <c r="V2668" s="2">
        <f t="shared" si="305"/>
        <v>0.81306233664048477</v>
      </c>
    </row>
    <row r="2669" spans="13:22" x14ac:dyDescent="0.25">
      <c r="M2669" s="1">
        <v>42815.86204861111</v>
      </c>
      <c r="N2669">
        <v>16372</v>
      </c>
      <c r="O2669">
        <v>16372</v>
      </c>
      <c r="P2669">
        <v>16372</v>
      </c>
      <c r="Q2669">
        <v>16372</v>
      </c>
      <c r="R2669">
        <v>16372</v>
      </c>
      <c r="S2669">
        <v>5506</v>
      </c>
      <c r="T2669">
        <f t="shared" si="303"/>
        <v>0</v>
      </c>
      <c r="U2669" s="2">
        <f t="shared" si="304"/>
        <v>1.5465401340652534</v>
      </c>
      <c r="V2669" s="2">
        <f t="shared" si="305"/>
        <v>0.81306233664048477</v>
      </c>
    </row>
    <row r="2670" spans="13:22" x14ac:dyDescent="0.25">
      <c r="M2670" s="1">
        <v>42815.862060185187</v>
      </c>
      <c r="N2670">
        <v>16372</v>
      </c>
      <c r="O2670">
        <v>16372</v>
      </c>
      <c r="P2670">
        <v>16372</v>
      </c>
      <c r="Q2670">
        <v>16372</v>
      </c>
      <c r="R2670">
        <v>16372</v>
      </c>
      <c r="S2670">
        <v>5506</v>
      </c>
      <c r="T2670">
        <f t="shared" si="303"/>
        <v>0</v>
      </c>
      <c r="U2670" s="2">
        <f t="shared" si="304"/>
        <v>1.5465401340652534</v>
      </c>
      <c r="V2670" s="2">
        <f t="shared" si="305"/>
        <v>0.81306233664048477</v>
      </c>
    </row>
    <row r="2671" spans="13:22" x14ac:dyDescent="0.25">
      <c r="M2671" s="1">
        <v>42815.862071759257</v>
      </c>
      <c r="N2671">
        <v>16372</v>
      </c>
      <c r="O2671">
        <v>16372</v>
      </c>
      <c r="P2671">
        <v>16372</v>
      </c>
      <c r="Q2671">
        <v>16372</v>
      </c>
      <c r="R2671">
        <v>16372</v>
      </c>
      <c r="S2671">
        <v>5506</v>
      </c>
      <c r="T2671">
        <f t="shared" si="303"/>
        <v>0</v>
      </c>
      <c r="U2671" s="2">
        <f t="shared" si="304"/>
        <v>1.5465401340652534</v>
      </c>
      <c r="V2671" s="2">
        <f t="shared" si="305"/>
        <v>0.81306233664048477</v>
      </c>
    </row>
    <row r="2672" spans="13:22" x14ac:dyDescent="0.25">
      <c r="M2672" s="1">
        <v>42815.862083333333</v>
      </c>
      <c r="N2672">
        <v>16371</v>
      </c>
      <c r="O2672">
        <v>16371</v>
      </c>
      <c r="P2672">
        <v>16371</v>
      </c>
      <c r="Q2672">
        <v>16371</v>
      </c>
      <c r="R2672">
        <v>16371</v>
      </c>
      <c r="S2672">
        <v>5506</v>
      </c>
      <c r="T2672">
        <f t="shared" si="303"/>
        <v>0</v>
      </c>
      <c r="U2672" s="2">
        <f t="shared" si="304"/>
        <v>1.5477481498219845</v>
      </c>
      <c r="V2672" s="2">
        <f t="shared" si="305"/>
        <v>0.8142703523972159</v>
      </c>
    </row>
    <row r="2673" spans="13:22" x14ac:dyDescent="0.25">
      <c r="M2673" s="1">
        <v>42815.862083333333</v>
      </c>
      <c r="N2673">
        <v>16372</v>
      </c>
      <c r="O2673">
        <v>16372</v>
      </c>
      <c r="P2673">
        <v>16372</v>
      </c>
      <c r="Q2673">
        <v>16372</v>
      </c>
      <c r="R2673">
        <v>16372</v>
      </c>
      <c r="S2673">
        <v>5506</v>
      </c>
      <c r="T2673">
        <f t="shared" si="303"/>
        <v>0</v>
      </c>
      <c r="U2673" s="2">
        <f t="shared" si="304"/>
        <v>1.5465401340652534</v>
      </c>
      <c r="V2673" s="2">
        <f t="shared" si="305"/>
        <v>0.81306233664048477</v>
      </c>
    </row>
    <row r="2674" spans="13:22" x14ac:dyDescent="0.25">
      <c r="M2674" s="1">
        <v>42815.86209490741</v>
      </c>
      <c r="N2674">
        <v>16372</v>
      </c>
      <c r="O2674">
        <v>16372</v>
      </c>
      <c r="P2674">
        <v>16372</v>
      </c>
      <c r="Q2674">
        <v>16372</v>
      </c>
      <c r="R2674">
        <v>16372</v>
      </c>
      <c r="S2674">
        <v>5506</v>
      </c>
      <c r="T2674">
        <f t="shared" si="303"/>
        <v>0</v>
      </c>
      <c r="U2674" s="2">
        <f t="shared" si="304"/>
        <v>1.5465401340652534</v>
      </c>
      <c r="V2674" s="2">
        <f t="shared" si="305"/>
        <v>0.81306233664048477</v>
      </c>
    </row>
    <row r="2675" spans="13:22" x14ac:dyDescent="0.25">
      <c r="M2675" s="1">
        <v>42815.86210648148</v>
      </c>
      <c r="N2675">
        <v>16372</v>
      </c>
      <c r="O2675">
        <v>16372</v>
      </c>
      <c r="P2675">
        <v>16372</v>
      </c>
      <c r="Q2675">
        <v>16372</v>
      </c>
      <c r="R2675">
        <v>16372</v>
      </c>
      <c r="S2675">
        <v>5506</v>
      </c>
      <c r="T2675">
        <f t="shared" si="303"/>
        <v>0</v>
      </c>
      <c r="U2675" s="2">
        <f t="shared" si="304"/>
        <v>1.5465401340652534</v>
      </c>
      <c r="V2675" s="2">
        <f t="shared" si="305"/>
        <v>0.81306233664048477</v>
      </c>
    </row>
    <row r="2676" spans="13:22" x14ac:dyDescent="0.25">
      <c r="M2676" s="1">
        <v>42815.862118055556</v>
      </c>
      <c r="N2676">
        <v>16371</v>
      </c>
      <c r="O2676">
        <v>16371</v>
      </c>
      <c r="P2676">
        <v>16371</v>
      </c>
      <c r="Q2676">
        <v>16371</v>
      </c>
      <c r="R2676">
        <v>16371</v>
      </c>
      <c r="S2676">
        <v>5506</v>
      </c>
      <c r="T2676">
        <f t="shared" si="303"/>
        <v>0</v>
      </c>
      <c r="U2676" s="2">
        <f t="shared" si="304"/>
        <v>1.5477481498219845</v>
      </c>
      <c r="V2676" s="2">
        <f t="shared" si="305"/>
        <v>0.8142703523972159</v>
      </c>
    </row>
    <row r="2677" spans="13:22" x14ac:dyDescent="0.25">
      <c r="M2677" s="1">
        <v>42815.862118055556</v>
      </c>
      <c r="N2677">
        <v>16372</v>
      </c>
      <c r="O2677">
        <v>16372</v>
      </c>
      <c r="P2677">
        <v>16372</v>
      </c>
      <c r="Q2677">
        <v>16372</v>
      </c>
      <c r="R2677">
        <v>16372</v>
      </c>
      <c r="S2677">
        <v>5506</v>
      </c>
      <c r="T2677">
        <f t="shared" si="303"/>
        <v>0</v>
      </c>
      <c r="U2677" s="2">
        <f t="shared" si="304"/>
        <v>1.5465401340652534</v>
      </c>
      <c r="V2677" s="2">
        <f t="shared" si="305"/>
        <v>0.81306233664048477</v>
      </c>
    </row>
    <row r="2678" spans="13:22" x14ac:dyDescent="0.25">
      <c r="M2678" s="1">
        <v>42815.862129629626</v>
      </c>
      <c r="N2678">
        <v>16372</v>
      </c>
      <c r="O2678">
        <v>16372</v>
      </c>
      <c r="P2678">
        <v>16372</v>
      </c>
      <c r="Q2678">
        <v>16372</v>
      </c>
      <c r="R2678">
        <v>16372</v>
      </c>
      <c r="S2678">
        <v>5506</v>
      </c>
      <c r="T2678">
        <f t="shared" si="303"/>
        <v>0</v>
      </c>
      <c r="U2678" s="2">
        <f t="shared" si="304"/>
        <v>1.5465401340652534</v>
      </c>
      <c r="V2678" s="2">
        <f t="shared" si="305"/>
        <v>0.81306233664048477</v>
      </c>
    </row>
    <row r="2679" spans="13:22" x14ac:dyDescent="0.25">
      <c r="M2679" s="1">
        <v>42815.862141203703</v>
      </c>
      <c r="N2679">
        <v>16372</v>
      </c>
      <c r="O2679">
        <v>16372</v>
      </c>
      <c r="P2679">
        <v>16372</v>
      </c>
      <c r="Q2679">
        <v>16372</v>
      </c>
      <c r="R2679">
        <v>16372</v>
      </c>
      <c r="S2679">
        <v>5506</v>
      </c>
      <c r="T2679">
        <f t="shared" si="303"/>
        <v>0</v>
      </c>
      <c r="U2679" s="2">
        <f t="shared" si="304"/>
        <v>1.5465401340652534</v>
      </c>
      <c r="V2679" s="2">
        <f t="shared" si="305"/>
        <v>0.81306233664048477</v>
      </c>
    </row>
    <row r="2680" spans="13:22" x14ac:dyDescent="0.25">
      <c r="M2680" s="1">
        <v>42815.86215277778</v>
      </c>
      <c r="N2680">
        <v>16372</v>
      </c>
      <c r="O2680">
        <v>16372</v>
      </c>
      <c r="P2680">
        <v>16372</v>
      </c>
      <c r="Q2680">
        <v>16372</v>
      </c>
      <c r="R2680">
        <v>16372</v>
      </c>
      <c r="S2680">
        <v>5506</v>
      </c>
      <c r="T2680">
        <f t="shared" si="303"/>
        <v>0</v>
      </c>
      <c r="U2680" s="2">
        <f t="shared" si="304"/>
        <v>1.5465401340652534</v>
      </c>
      <c r="V2680" s="2">
        <f t="shared" si="305"/>
        <v>0.81306233664048477</v>
      </c>
    </row>
    <row r="2681" spans="13:22" x14ac:dyDescent="0.25">
      <c r="M2681" s="1">
        <v>42815.862164351849</v>
      </c>
      <c r="N2681">
        <v>16372</v>
      </c>
      <c r="O2681">
        <v>16372</v>
      </c>
      <c r="P2681">
        <v>16372</v>
      </c>
      <c r="Q2681">
        <v>16372</v>
      </c>
      <c r="R2681">
        <v>16372</v>
      </c>
      <c r="S2681">
        <v>5506</v>
      </c>
      <c r="T2681">
        <f t="shared" si="303"/>
        <v>0</v>
      </c>
      <c r="U2681" s="2">
        <f t="shared" si="304"/>
        <v>1.5465401340652534</v>
      </c>
      <c r="V2681" s="2">
        <f t="shared" si="305"/>
        <v>0.81306233664048477</v>
      </c>
    </row>
    <row r="2682" spans="13:22" x14ac:dyDescent="0.25">
      <c r="M2682" s="1">
        <v>42815.862164351849</v>
      </c>
      <c r="N2682">
        <v>16372</v>
      </c>
      <c r="O2682">
        <v>16372</v>
      </c>
      <c r="P2682">
        <v>16372</v>
      </c>
      <c r="Q2682">
        <v>16372</v>
      </c>
      <c r="R2682">
        <v>16372</v>
      </c>
      <c r="S2682">
        <v>5506</v>
      </c>
      <c r="T2682">
        <f t="shared" si="303"/>
        <v>0</v>
      </c>
      <c r="U2682" s="2">
        <f t="shared" si="304"/>
        <v>1.5465401340652534</v>
      </c>
      <c r="V2682" s="2">
        <f t="shared" si="305"/>
        <v>0.81306233664048477</v>
      </c>
    </row>
    <row r="2683" spans="13:22" x14ac:dyDescent="0.25">
      <c r="M2683" s="1">
        <v>42815.862175925926</v>
      </c>
      <c r="N2683">
        <v>16372</v>
      </c>
      <c r="O2683">
        <v>16372</v>
      </c>
      <c r="P2683">
        <v>16372</v>
      </c>
      <c r="Q2683">
        <v>16372</v>
      </c>
      <c r="R2683">
        <v>16372</v>
      </c>
      <c r="S2683">
        <v>5506</v>
      </c>
      <c r="T2683">
        <f t="shared" si="303"/>
        <v>0</v>
      </c>
      <c r="U2683" s="2">
        <f t="shared" si="304"/>
        <v>1.5465401340652534</v>
      </c>
      <c r="V2683" s="2">
        <f t="shared" si="305"/>
        <v>0.81306233664048477</v>
      </c>
    </row>
    <row r="2684" spans="13:22" x14ac:dyDescent="0.25">
      <c r="M2684" s="1">
        <v>42815.862187500003</v>
      </c>
      <c r="N2684">
        <v>16372</v>
      </c>
      <c r="O2684">
        <v>16372</v>
      </c>
      <c r="P2684">
        <v>16372</v>
      </c>
      <c r="Q2684">
        <v>16372</v>
      </c>
      <c r="R2684">
        <v>16372</v>
      </c>
      <c r="S2684">
        <v>5506</v>
      </c>
      <c r="T2684">
        <f t="shared" si="303"/>
        <v>0</v>
      </c>
      <c r="U2684" s="2">
        <f t="shared" si="304"/>
        <v>1.5465401340652534</v>
      </c>
      <c r="V2684" s="2">
        <f t="shared" si="305"/>
        <v>0.81306233664048477</v>
      </c>
    </row>
    <row r="2685" spans="13:22" x14ac:dyDescent="0.25">
      <c r="M2685" s="1">
        <v>42815.862199074072</v>
      </c>
      <c r="N2685">
        <v>16372</v>
      </c>
      <c r="O2685">
        <v>16372</v>
      </c>
      <c r="P2685">
        <v>16372</v>
      </c>
      <c r="Q2685">
        <v>16372</v>
      </c>
      <c r="R2685">
        <v>16372</v>
      </c>
      <c r="S2685">
        <v>5506</v>
      </c>
      <c r="T2685">
        <f t="shared" si="303"/>
        <v>0</v>
      </c>
      <c r="U2685" s="2">
        <f t="shared" si="304"/>
        <v>1.5465401340652534</v>
      </c>
      <c r="V2685" s="2">
        <f t="shared" si="305"/>
        <v>0.81306233664048477</v>
      </c>
    </row>
    <row r="2686" spans="13:22" x14ac:dyDescent="0.25">
      <c r="M2686" s="1">
        <v>42815.862199074072</v>
      </c>
      <c r="N2686">
        <v>16372</v>
      </c>
      <c r="O2686">
        <v>16372</v>
      </c>
      <c r="P2686">
        <v>16372</v>
      </c>
      <c r="Q2686">
        <v>16372</v>
      </c>
      <c r="R2686">
        <v>16372</v>
      </c>
      <c r="S2686">
        <v>5506</v>
      </c>
      <c r="T2686">
        <f t="shared" si="303"/>
        <v>0</v>
      </c>
      <c r="U2686" s="2">
        <f t="shared" si="304"/>
        <v>1.5465401340652534</v>
      </c>
      <c r="V2686" s="2">
        <f t="shared" si="305"/>
        <v>0.81306233664048477</v>
      </c>
    </row>
    <row r="2687" spans="13:22" x14ac:dyDescent="0.25">
      <c r="M2687" s="1">
        <v>42815.862210648149</v>
      </c>
      <c r="N2687">
        <v>16372</v>
      </c>
      <c r="O2687">
        <v>16372</v>
      </c>
      <c r="P2687">
        <v>16372</v>
      </c>
      <c r="Q2687">
        <v>16372</v>
      </c>
      <c r="R2687">
        <v>16372</v>
      </c>
      <c r="S2687">
        <v>5506</v>
      </c>
      <c r="T2687">
        <f t="shared" si="303"/>
        <v>0</v>
      </c>
      <c r="U2687" s="2">
        <f t="shared" si="304"/>
        <v>1.5465401340652534</v>
      </c>
      <c r="V2687" s="2">
        <f t="shared" si="305"/>
        <v>0.81306233664048477</v>
      </c>
    </row>
    <row r="2688" spans="13:22" x14ac:dyDescent="0.25">
      <c r="M2688" s="1">
        <v>42815.862222222226</v>
      </c>
      <c r="N2688">
        <v>16372</v>
      </c>
      <c r="O2688">
        <v>16372</v>
      </c>
      <c r="P2688">
        <v>16372</v>
      </c>
      <c r="Q2688">
        <v>16372</v>
      </c>
      <c r="R2688">
        <v>16372</v>
      </c>
      <c r="S2688">
        <v>5506</v>
      </c>
      <c r="T2688">
        <f t="shared" si="303"/>
        <v>0</v>
      </c>
      <c r="U2688" s="2">
        <f t="shared" si="304"/>
        <v>1.5465401340652534</v>
      </c>
      <c r="V2688" s="2">
        <f t="shared" si="305"/>
        <v>0.81306233664048477</v>
      </c>
    </row>
    <row r="2689" spans="13:22" x14ac:dyDescent="0.25">
      <c r="M2689" s="1">
        <v>42815.862233796295</v>
      </c>
      <c r="N2689">
        <v>16372</v>
      </c>
      <c r="O2689">
        <v>16372</v>
      </c>
      <c r="P2689">
        <v>16372</v>
      </c>
      <c r="Q2689">
        <v>16372</v>
      </c>
      <c r="R2689">
        <v>16372</v>
      </c>
      <c r="S2689">
        <v>5506</v>
      </c>
      <c r="T2689">
        <f t="shared" ref="T2689:T2752" si="306">STDEV(N2689:R2689)</f>
        <v>0</v>
      </c>
      <c r="U2689" s="2">
        <f t="shared" ref="U2689:U2752" si="307">(1/($X$1+($X$2*LOG10(R2689))+$X$3*LOG10(R2689)^3))-273.15</f>
        <v>1.5465401340652534</v>
      </c>
      <c r="V2689" s="2">
        <f t="shared" si="305"/>
        <v>0.81306233664048477</v>
      </c>
    </row>
    <row r="2690" spans="13:22" x14ac:dyDescent="0.25">
      <c r="M2690" s="1">
        <v>42815.862245370372</v>
      </c>
      <c r="N2690">
        <v>16372</v>
      </c>
      <c r="O2690">
        <v>16372</v>
      </c>
      <c r="P2690">
        <v>16372</v>
      </c>
      <c r="Q2690">
        <v>16372</v>
      </c>
      <c r="R2690">
        <v>16372</v>
      </c>
      <c r="S2690">
        <v>5506</v>
      </c>
      <c r="T2690">
        <f t="shared" si="306"/>
        <v>0</v>
      </c>
      <c r="U2690" s="2">
        <f t="shared" si="307"/>
        <v>1.5465401340652534</v>
      </c>
      <c r="V2690" s="2">
        <f t="shared" ref="V2690:V2753" si="308">U2690-U$1</f>
        <v>0.81306233664048477</v>
      </c>
    </row>
    <row r="2691" spans="13:22" x14ac:dyDescent="0.25">
      <c r="M2691" s="1">
        <v>42815.862245370372</v>
      </c>
      <c r="N2691">
        <v>16372</v>
      </c>
      <c r="O2691">
        <v>16372</v>
      </c>
      <c r="P2691">
        <v>16372</v>
      </c>
      <c r="Q2691">
        <v>16372</v>
      </c>
      <c r="R2691">
        <v>16372</v>
      </c>
      <c r="S2691">
        <v>5506</v>
      </c>
      <c r="T2691">
        <f t="shared" si="306"/>
        <v>0</v>
      </c>
      <c r="U2691" s="2">
        <f t="shared" si="307"/>
        <v>1.5465401340652534</v>
      </c>
      <c r="V2691" s="2">
        <f t="shared" si="308"/>
        <v>0.81306233664048477</v>
      </c>
    </row>
    <row r="2692" spans="13:22" x14ac:dyDescent="0.25">
      <c r="M2692" s="1">
        <v>42815.862256944441</v>
      </c>
      <c r="N2692">
        <v>16372</v>
      </c>
      <c r="O2692">
        <v>16372</v>
      </c>
      <c r="P2692">
        <v>16372</v>
      </c>
      <c r="Q2692">
        <v>16372</v>
      </c>
      <c r="R2692">
        <v>16372</v>
      </c>
      <c r="S2692">
        <v>5506</v>
      </c>
      <c r="T2692">
        <f t="shared" si="306"/>
        <v>0</v>
      </c>
      <c r="U2692" s="2">
        <f t="shared" si="307"/>
        <v>1.5465401340652534</v>
      </c>
      <c r="V2692" s="2">
        <f t="shared" si="308"/>
        <v>0.81306233664048477</v>
      </c>
    </row>
    <row r="2693" spans="13:22" x14ac:dyDescent="0.25">
      <c r="M2693" s="1">
        <v>42815.862268518518</v>
      </c>
      <c r="N2693">
        <v>16372</v>
      </c>
      <c r="O2693">
        <v>16372</v>
      </c>
      <c r="P2693">
        <v>16372</v>
      </c>
      <c r="Q2693">
        <v>16372</v>
      </c>
      <c r="R2693">
        <v>16372</v>
      </c>
      <c r="S2693">
        <v>5506</v>
      </c>
      <c r="T2693">
        <f t="shared" si="306"/>
        <v>0</v>
      </c>
      <c r="U2693" s="2">
        <f t="shared" si="307"/>
        <v>1.5465401340652534</v>
      </c>
      <c r="V2693" s="2">
        <f t="shared" si="308"/>
        <v>0.81306233664048477</v>
      </c>
    </row>
    <row r="2694" spans="13:22" x14ac:dyDescent="0.25">
      <c r="M2694" s="1">
        <v>42815.862280092595</v>
      </c>
      <c r="N2694">
        <v>16372</v>
      </c>
      <c r="O2694">
        <v>16372</v>
      </c>
      <c r="P2694">
        <v>16372</v>
      </c>
      <c r="Q2694">
        <v>16372</v>
      </c>
      <c r="R2694">
        <v>16372</v>
      </c>
      <c r="S2694">
        <v>5506</v>
      </c>
      <c r="T2694">
        <f t="shared" si="306"/>
        <v>0</v>
      </c>
      <c r="U2694" s="2">
        <f t="shared" si="307"/>
        <v>1.5465401340652534</v>
      </c>
      <c r="V2694" s="2">
        <f t="shared" si="308"/>
        <v>0.81306233664048477</v>
      </c>
    </row>
    <row r="2695" spans="13:22" x14ac:dyDescent="0.25">
      <c r="M2695" s="1">
        <v>42815.862280092595</v>
      </c>
      <c r="N2695">
        <v>16372</v>
      </c>
      <c r="O2695">
        <v>16372</v>
      </c>
      <c r="P2695">
        <v>16372</v>
      </c>
      <c r="Q2695">
        <v>16372</v>
      </c>
      <c r="R2695">
        <v>16372</v>
      </c>
      <c r="S2695">
        <v>5506</v>
      </c>
      <c r="T2695">
        <f t="shared" si="306"/>
        <v>0</v>
      </c>
      <c r="U2695" s="2">
        <f t="shared" si="307"/>
        <v>1.5465401340652534</v>
      </c>
      <c r="V2695" s="2">
        <f t="shared" si="308"/>
        <v>0.81306233664048477</v>
      </c>
    </row>
    <row r="2696" spans="13:22" x14ac:dyDescent="0.25">
      <c r="M2696" s="1">
        <v>42815.862291666665</v>
      </c>
      <c r="N2696">
        <v>16372</v>
      </c>
      <c r="O2696">
        <v>16372</v>
      </c>
      <c r="P2696">
        <v>16372</v>
      </c>
      <c r="Q2696">
        <v>16372</v>
      </c>
      <c r="R2696">
        <v>16372</v>
      </c>
      <c r="S2696">
        <v>5506</v>
      </c>
      <c r="T2696">
        <f t="shared" si="306"/>
        <v>0</v>
      </c>
      <c r="U2696" s="2">
        <f t="shared" si="307"/>
        <v>1.5465401340652534</v>
      </c>
      <c r="V2696" s="2">
        <f t="shared" si="308"/>
        <v>0.81306233664048477</v>
      </c>
    </row>
    <row r="2697" spans="13:22" x14ac:dyDescent="0.25">
      <c r="M2697" s="1">
        <v>42815.862303240741</v>
      </c>
      <c r="N2697">
        <v>16372</v>
      </c>
      <c r="O2697">
        <v>16372</v>
      </c>
      <c r="P2697">
        <v>16372</v>
      </c>
      <c r="Q2697">
        <v>16372</v>
      </c>
      <c r="R2697">
        <v>16372</v>
      </c>
      <c r="S2697">
        <v>5506</v>
      </c>
      <c r="T2697">
        <f t="shared" si="306"/>
        <v>0</v>
      </c>
      <c r="U2697" s="2">
        <f t="shared" si="307"/>
        <v>1.5465401340652534</v>
      </c>
      <c r="V2697" s="2">
        <f t="shared" si="308"/>
        <v>0.81306233664048477</v>
      </c>
    </row>
    <row r="2698" spans="13:22" x14ac:dyDescent="0.25">
      <c r="M2698" s="1">
        <v>42815.862314814818</v>
      </c>
      <c r="N2698">
        <v>16372</v>
      </c>
      <c r="O2698">
        <v>16372</v>
      </c>
      <c r="P2698">
        <v>16372</v>
      </c>
      <c r="Q2698">
        <v>16372</v>
      </c>
      <c r="R2698">
        <v>16372</v>
      </c>
      <c r="S2698">
        <v>5506</v>
      </c>
      <c r="T2698">
        <f t="shared" si="306"/>
        <v>0</v>
      </c>
      <c r="U2698" s="2">
        <f t="shared" si="307"/>
        <v>1.5465401340652534</v>
      </c>
      <c r="V2698" s="2">
        <f t="shared" si="308"/>
        <v>0.81306233664048477</v>
      </c>
    </row>
    <row r="2699" spans="13:22" x14ac:dyDescent="0.25">
      <c r="M2699" s="1">
        <v>42815.862326388888</v>
      </c>
      <c r="N2699">
        <v>16372</v>
      </c>
      <c r="O2699">
        <v>16372</v>
      </c>
      <c r="P2699">
        <v>16372</v>
      </c>
      <c r="Q2699">
        <v>16372</v>
      </c>
      <c r="R2699">
        <v>16372</v>
      </c>
      <c r="S2699">
        <v>5506</v>
      </c>
      <c r="T2699">
        <f t="shared" si="306"/>
        <v>0</v>
      </c>
      <c r="U2699" s="2">
        <f t="shared" si="307"/>
        <v>1.5465401340652534</v>
      </c>
      <c r="V2699" s="2">
        <f t="shared" si="308"/>
        <v>0.81306233664048477</v>
      </c>
    </row>
    <row r="2700" spans="13:22" x14ac:dyDescent="0.25">
      <c r="M2700" s="1">
        <v>42815.862326388888</v>
      </c>
      <c r="N2700">
        <v>16372</v>
      </c>
      <c r="O2700">
        <v>16372</v>
      </c>
      <c r="P2700">
        <v>16372</v>
      </c>
      <c r="Q2700">
        <v>16372</v>
      </c>
      <c r="R2700">
        <v>16372</v>
      </c>
      <c r="S2700">
        <v>5506</v>
      </c>
      <c r="T2700">
        <f t="shared" si="306"/>
        <v>0</v>
      </c>
      <c r="U2700" s="2">
        <f t="shared" si="307"/>
        <v>1.5465401340652534</v>
      </c>
      <c r="V2700" s="2">
        <f t="shared" si="308"/>
        <v>0.81306233664048477</v>
      </c>
    </row>
    <row r="2701" spans="13:22" x14ac:dyDescent="0.25">
      <c r="M2701" s="1">
        <v>42815.862337962964</v>
      </c>
      <c r="N2701">
        <v>16372</v>
      </c>
      <c r="O2701">
        <v>16372</v>
      </c>
      <c r="P2701">
        <v>16372</v>
      </c>
      <c r="Q2701">
        <v>16372</v>
      </c>
      <c r="R2701">
        <v>16372</v>
      </c>
      <c r="S2701">
        <v>5506</v>
      </c>
      <c r="T2701">
        <f t="shared" si="306"/>
        <v>0</v>
      </c>
      <c r="U2701" s="2">
        <f t="shared" si="307"/>
        <v>1.5465401340652534</v>
      </c>
      <c r="V2701" s="2">
        <f t="shared" si="308"/>
        <v>0.81306233664048477</v>
      </c>
    </row>
    <row r="2702" spans="13:22" x14ac:dyDescent="0.25">
      <c r="M2702" s="1">
        <v>42815.862349537034</v>
      </c>
      <c r="N2702">
        <v>16372</v>
      </c>
      <c r="O2702">
        <v>16372</v>
      </c>
      <c r="P2702">
        <v>16372</v>
      </c>
      <c r="Q2702">
        <v>16372</v>
      </c>
      <c r="R2702">
        <v>16372</v>
      </c>
      <c r="S2702">
        <v>5506</v>
      </c>
      <c r="T2702">
        <f t="shared" si="306"/>
        <v>0</v>
      </c>
      <c r="U2702" s="2">
        <f t="shared" si="307"/>
        <v>1.5465401340652534</v>
      </c>
      <c r="V2702" s="2">
        <f t="shared" si="308"/>
        <v>0.81306233664048477</v>
      </c>
    </row>
    <row r="2703" spans="13:22" x14ac:dyDescent="0.25">
      <c r="M2703" s="1">
        <v>42815.862361111111</v>
      </c>
      <c r="N2703">
        <v>16372</v>
      </c>
      <c r="O2703">
        <v>16372</v>
      </c>
      <c r="P2703">
        <v>16372</v>
      </c>
      <c r="Q2703">
        <v>16372</v>
      </c>
      <c r="R2703">
        <v>16372</v>
      </c>
      <c r="S2703">
        <v>5506</v>
      </c>
      <c r="T2703">
        <f t="shared" si="306"/>
        <v>0</v>
      </c>
      <c r="U2703" s="2">
        <f t="shared" si="307"/>
        <v>1.5465401340652534</v>
      </c>
      <c r="V2703" s="2">
        <f t="shared" si="308"/>
        <v>0.81306233664048477</v>
      </c>
    </row>
    <row r="2704" spans="13:22" x14ac:dyDescent="0.25">
      <c r="M2704" s="1">
        <v>42815.862361111111</v>
      </c>
      <c r="N2704">
        <v>16372</v>
      </c>
      <c r="O2704">
        <v>16372</v>
      </c>
      <c r="P2704">
        <v>16372</v>
      </c>
      <c r="Q2704">
        <v>16372</v>
      </c>
      <c r="R2704">
        <v>16372</v>
      </c>
      <c r="S2704">
        <v>5506</v>
      </c>
      <c r="T2704">
        <f t="shared" si="306"/>
        <v>0</v>
      </c>
      <c r="U2704" s="2">
        <f t="shared" si="307"/>
        <v>1.5465401340652534</v>
      </c>
      <c r="V2704" s="2">
        <f t="shared" si="308"/>
        <v>0.81306233664048477</v>
      </c>
    </row>
    <row r="2705" spans="13:22" x14ac:dyDescent="0.25">
      <c r="M2705" s="1">
        <v>42815.862372685187</v>
      </c>
      <c r="N2705">
        <v>16372</v>
      </c>
      <c r="O2705">
        <v>16372</v>
      </c>
      <c r="P2705">
        <v>16372</v>
      </c>
      <c r="Q2705">
        <v>16372</v>
      </c>
      <c r="R2705">
        <v>16372</v>
      </c>
      <c r="S2705">
        <v>5506</v>
      </c>
      <c r="T2705">
        <f t="shared" si="306"/>
        <v>0</v>
      </c>
      <c r="U2705" s="2">
        <f t="shared" si="307"/>
        <v>1.5465401340652534</v>
      </c>
      <c r="V2705" s="2">
        <f t="shared" si="308"/>
        <v>0.81306233664048477</v>
      </c>
    </row>
    <row r="2706" spans="13:22" x14ac:dyDescent="0.25">
      <c r="M2706" s="1">
        <v>42815.862384259257</v>
      </c>
      <c r="N2706">
        <v>16372</v>
      </c>
      <c r="O2706">
        <v>16372</v>
      </c>
      <c r="P2706">
        <v>16372</v>
      </c>
      <c r="Q2706">
        <v>16372</v>
      </c>
      <c r="R2706">
        <v>16372</v>
      </c>
      <c r="S2706">
        <v>5506</v>
      </c>
      <c r="T2706">
        <f t="shared" si="306"/>
        <v>0</v>
      </c>
      <c r="U2706" s="2">
        <f t="shared" si="307"/>
        <v>1.5465401340652534</v>
      </c>
      <c r="V2706" s="2">
        <f t="shared" si="308"/>
        <v>0.81306233664048477</v>
      </c>
    </row>
    <row r="2707" spans="13:22" x14ac:dyDescent="0.25">
      <c r="M2707" s="1">
        <v>42815.862395833334</v>
      </c>
      <c r="N2707">
        <v>16372</v>
      </c>
      <c r="O2707">
        <v>16372</v>
      </c>
      <c r="P2707">
        <v>16372</v>
      </c>
      <c r="Q2707">
        <v>16372</v>
      </c>
      <c r="R2707">
        <v>16372</v>
      </c>
      <c r="S2707">
        <v>5506</v>
      </c>
      <c r="T2707">
        <f t="shared" si="306"/>
        <v>0</v>
      </c>
      <c r="U2707" s="2">
        <f t="shared" si="307"/>
        <v>1.5465401340652534</v>
      </c>
      <c r="V2707" s="2">
        <f t="shared" si="308"/>
        <v>0.81306233664048477</v>
      </c>
    </row>
    <row r="2708" spans="13:22" x14ac:dyDescent="0.25">
      <c r="M2708" s="1">
        <v>42815.862395833334</v>
      </c>
      <c r="N2708">
        <v>16372</v>
      </c>
      <c r="O2708">
        <v>16372</v>
      </c>
      <c r="P2708">
        <v>16372</v>
      </c>
      <c r="Q2708">
        <v>16372</v>
      </c>
      <c r="R2708">
        <v>16372</v>
      </c>
      <c r="S2708">
        <v>5506</v>
      </c>
      <c r="T2708">
        <f t="shared" si="306"/>
        <v>0</v>
      </c>
      <c r="U2708" s="2">
        <f t="shared" si="307"/>
        <v>1.5465401340652534</v>
      </c>
      <c r="V2708" s="2">
        <f t="shared" si="308"/>
        <v>0.81306233664048477</v>
      </c>
    </row>
    <row r="2709" spans="13:22" x14ac:dyDescent="0.25">
      <c r="M2709" s="1">
        <v>42815.862407407411</v>
      </c>
      <c r="N2709">
        <v>16371</v>
      </c>
      <c r="O2709">
        <v>16371</v>
      </c>
      <c r="P2709">
        <v>16371</v>
      </c>
      <c r="Q2709">
        <v>16372</v>
      </c>
      <c r="R2709">
        <v>16372</v>
      </c>
      <c r="S2709">
        <v>5506</v>
      </c>
      <c r="T2709">
        <f t="shared" si="306"/>
        <v>0.54772255750516619</v>
      </c>
      <c r="U2709" s="2">
        <f t="shared" si="307"/>
        <v>1.5465401340652534</v>
      </c>
      <c r="V2709" s="2">
        <f t="shared" si="308"/>
        <v>0.81306233664048477</v>
      </c>
    </row>
    <row r="2710" spans="13:22" x14ac:dyDescent="0.25">
      <c r="M2710" s="1">
        <v>42815.86241898148</v>
      </c>
      <c r="N2710">
        <v>16372</v>
      </c>
      <c r="O2710">
        <v>16372</v>
      </c>
      <c r="P2710">
        <v>16372</v>
      </c>
      <c r="Q2710">
        <v>16372</v>
      </c>
      <c r="R2710">
        <v>16372</v>
      </c>
      <c r="S2710">
        <v>5506</v>
      </c>
      <c r="T2710">
        <f t="shared" si="306"/>
        <v>0</v>
      </c>
      <c r="U2710" s="2">
        <f t="shared" si="307"/>
        <v>1.5465401340652534</v>
      </c>
      <c r="V2710" s="2">
        <f t="shared" si="308"/>
        <v>0.81306233664048477</v>
      </c>
    </row>
    <row r="2711" spans="13:22" x14ac:dyDescent="0.25">
      <c r="M2711" s="1">
        <v>42815.862430555557</v>
      </c>
      <c r="N2711">
        <v>16372</v>
      </c>
      <c r="O2711">
        <v>16372</v>
      </c>
      <c r="P2711">
        <v>16372</v>
      </c>
      <c r="Q2711">
        <v>16372</v>
      </c>
      <c r="R2711">
        <v>16372</v>
      </c>
      <c r="S2711">
        <v>5506</v>
      </c>
      <c r="T2711">
        <f t="shared" si="306"/>
        <v>0</v>
      </c>
      <c r="U2711" s="2">
        <f t="shared" si="307"/>
        <v>1.5465401340652534</v>
      </c>
      <c r="V2711" s="2">
        <f t="shared" si="308"/>
        <v>0.81306233664048477</v>
      </c>
    </row>
    <row r="2712" spans="13:22" x14ac:dyDescent="0.25">
      <c r="M2712" s="1">
        <v>42815.862442129626</v>
      </c>
      <c r="N2712">
        <v>16372</v>
      </c>
      <c r="O2712">
        <v>16372</v>
      </c>
      <c r="P2712">
        <v>16372</v>
      </c>
      <c r="Q2712">
        <v>16372</v>
      </c>
      <c r="R2712">
        <v>16372</v>
      </c>
      <c r="S2712">
        <v>5506</v>
      </c>
      <c r="T2712">
        <f t="shared" si="306"/>
        <v>0</v>
      </c>
      <c r="U2712" s="2">
        <f t="shared" si="307"/>
        <v>1.5465401340652534</v>
      </c>
      <c r="V2712" s="2">
        <f t="shared" si="308"/>
        <v>0.81306233664048477</v>
      </c>
    </row>
    <row r="2713" spans="13:22" x14ac:dyDescent="0.25">
      <c r="M2713" s="1">
        <v>42815.862442129626</v>
      </c>
      <c r="N2713">
        <v>16371</v>
      </c>
      <c r="O2713">
        <v>16371</v>
      </c>
      <c r="P2713">
        <v>16371</v>
      </c>
      <c r="Q2713">
        <v>16371</v>
      </c>
      <c r="R2713">
        <v>16371</v>
      </c>
      <c r="S2713">
        <v>5506</v>
      </c>
      <c r="T2713">
        <f t="shared" si="306"/>
        <v>0</v>
      </c>
      <c r="U2713" s="2">
        <f t="shared" si="307"/>
        <v>1.5477481498219845</v>
      </c>
      <c r="V2713" s="2">
        <f t="shared" si="308"/>
        <v>0.8142703523972159</v>
      </c>
    </row>
    <row r="2714" spans="13:22" x14ac:dyDescent="0.25">
      <c r="M2714" s="1">
        <v>42815.862453703703</v>
      </c>
      <c r="N2714">
        <v>16372</v>
      </c>
      <c r="O2714">
        <v>16372</v>
      </c>
      <c r="P2714">
        <v>16372</v>
      </c>
      <c r="Q2714">
        <v>16372</v>
      </c>
      <c r="R2714">
        <v>16372</v>
      </c>
      <c r="S2714">
        <v>5506</v>
      </c>
      <c r="T2714">
        <f t="shared" si="306"/>
        <v>0</v>
      </c>
      <c r="U2714" s="2">
        <f t="shared" si="307"/>
        <v>1.5465401340652534</v>
      </c>
      <c r="V2714" s="2">
        <f t="shared" si="308"/>
        <v>0.81306233664048477</v>
      </c>
    </row>
    <row r="2715" spans="13:22" x14ac:dyDescent="0.25">
      <c r="M2715" s="1">
        <v>42815.86246527778</v>
      </c>
      <c r="N2715">
        <v>16372</v>
      </c>
      <c r="O2715">
        <v>16372</v>
      </c>
      <c r="P2715">
        <v>16372</v>
      </c>
      <c r="Q2715">
        <v>16372</v>
      </c>
      <c r="R2715">
        <v>16372</v>
      </c>
      <c r="S2715">
        <v>5506</v>
      </c>
      <c r="T2715">
        <f t="shared" si="306"/>
        <v>0</v>
      </c>
      <c r="U2715" s="2">
        <f t="shared" si="307"/>
        <v>1.5465401340652534</v>
      </c>
      <c r="V2715" s="2">
        <f t="shared" si="308"/>
        <v>0.81306233664048477</v>
      </c>
    </row>
    <row r="2716" spans="13:22" x14ac:dyDescent="0.25">
      <c r="M2716" s="1">
        <v>42815.862476851849</v>
      </c>
      <c r="N2716">
        <v>16372</v>
      </c>
      <c r="O2716">
        <v>16372</v>
      </c>
      <c r="P2716">
        <v>16372</v>
      </c>
      <c r="Q2716">
        <v>16372</v>
      </c>
      <c r="R2716">
        <v>16372</v>
      </c>
      <c r="S2716">
        <v>5506</v>
      </c>
      <c r="T2716">
        <f t="shared" si="306"/>
        <v>0</v>
      </c>
      <c r="U2716" s="2">
        <f t="shared" si="307"/>
        <v>1.5465401340652534</v>
      </c>
      <c r="V2716" s="2">
        <f t="shared" si="308"/>
        <v>0.81306233664048477</v>
      </c>
    </row>
    <row r="2717" spans="13:22" x14ac:dyDescent="0.25">
      <c r="M2717" s="1">
        <v>42815.862476851849</v>
      </c>
      <c r="N2717">
        <v>16372</v>
      </c>
      <c r="O2717">
        <v>16372</v>
      </c>
      <c r="P2717">
        <v>16372</v>
      </c>
      <c r="Q2717">
        <v>16372</v>
      </c>
      <c r="R2717">
        <v>16372</v>
      </c>
      <c r="S2717">
        <v>5506</v>
      </c>
      <c r="T2717">
        <f t="shared" si="306"/>
        <v>0</v>
      </c>
      <c r="U2717" s="2">
        <f t="shared" si="307"/>
        <v>1.5465401340652534</v>
      </c>
      <c r="V2717" s="2">
        <f t="shared" si="308"/>
        <v>0.81306233664048477</v>
      </c>
    </row>
    <row r="2718" spans="13:22" x14ac:dyDescent="0.25">
      <c r="M2718" s="1">
        <v>42815.862488425926</v>
      </c>
      <c r="N2718">
        <v>16372</v>
      </c>
      <c r="O2718">
        <v>16372</v>
      </c>
      <c r="P2718">
        <v>16372</v>
      </c>
      <c r="Q2718">
        <v>16372</v>
      </c>
      <c r="R2718">
        <v>16372</v>
      </c>
      <c r="S2718">
        <v>5506</v>
      </c>
      <c r="T2718">
        <f t="shared" si="306"/>
        <v>0</v>
      </c>
      <c r="U2718" s="2">
        <f t="shared" si="307"/>
        <v>1.5465401340652534</v>
      </c>
      <c r="V2718" s="2">
        <f t="shared" si="308"/>
        <v>0.81306233664048477</v>
      </c>
    </row>
    <row r="2719" spans="13:22" x14ac:dyDescent="0.25">
      <c r="M2719" s="1">
        <v>42815.862500000003</v>
      </c>
      <c r="N2719">
        <v>16372</v>
      </c>
      <c r="O2719">
        <v>16372</v>
      </c>
      <c r="P2719">
        <v>16372</v>
      </c>
      <c r="Q2719">
        <v>16372</v>
      </c>
      <c r="R2719">
        <v>16372</v>
      </c>
      <c r="S2719">
        <v>5506</v>
      </c>
      <c r="T2719">
        <f t="shared" si="306"/>
        <v>0</v>
      </c>
      <c r="U2719" s="2">
        <f t="shared" si="307"/>
        <v>1.5465401340652534</v>
      </c>
      <c r="V2719" s="2">
        <f t="shared" si="308"/>
        <v>0.81306233664048477</v>
      </c>
    </row>
    <row r="2720" spans="13:22" x14ac:dyDescent="0.25">
      <c r="M2720" s="1">
        <v>42815.862511574072</v>
      </c>
      <c r="N2720">
        <v>16372</v>
      </c>
      <c r="O2720">
        <v>16372</v>
      </c>
      <c r="P2720">
        <v>16372</v>
      </c>
      <c r="Q2720">
        <v>16372</v>
      </c>
      <c r="R2720">
        <v>16372</v>
      </c>
      <c r="S2720">
        <v>5506</v>
      </c>
      <c r="T2720">
        <f t="shared" si="306"/>
        <v>0</v>
      </c>
      <c r="U2720" s="2">
        <f t="shared" si="307"/>
        <v>1.5465401340652534</v>
      </c>
      <c r="V2720" s="2">
        <f t="shared" si="308"/>
        <v>0.81306233664048477</v>
      </c>
    </row>
    <row r="2721" spans="13:22" x14ac:dyDescent="0.25">
      <c r="M2721" s="1">
        <v>42815.862523148149</v>
      </c>
      <c r="N2721">
        <v>16372</v>
      </c>
      <c r="O2721">
        <v>16372</v>
      </c>
      <c r="P2721">
        <v>16372</v>
      </c>
      <c r="Q2721">
        <v>16372</v>
      </c>
      <c r="R2721">
        <v>16372</v>
      </c>
      <c r="S2721">
        <v>5506</v>
      </c>
      <c r="T2721">
        <f t="shared" si="306"/>
        <v>0</v>
      </c>
      <c r="U2721" s="2">
        <f t="shared" si="307"/>
        <v>1.5465401340652534</v>
      </c>
      <c r="V2721" s="2">
        <f t="shared" si="308"/>
        <v>0.81306233664048477</v>
      </c>
    </row>
    <row r="2722" spans="13:22" x14ac:dyDescent="0.25">
      <c r="M2722" s="1">
        <v>42815.862523148149</v>
      </c>
      <c r="N2722">
        <v>16372</v>
      </c>
      <c r="O2722">
        <v>16372</v>
      </c>
      <c r="P2722">
        <v>16372</v>
      </c>
      <c r="Q2722">
        <v>16372</v>
      </c>
      <c r="R2722">
        <v>16372</v>
      </c>
      <c r="S2722">
        <v>5506</v>
      </c>
      <c r="T2722">
        <f t="shared" si="306"/>
        <v>0</v>
      </c>
      <c r="U2722" s="2">
        <f t="shared" si="307"/>
        <v>1.5465401340652534</v>
      </c>
      <c r="V2722" s="2">
        <f t="shared" si="308"/>
        <v>0.81306233664048477</v>
      </c>
    </row>
    <row r="2723" spans="13:22" x14ac:dyDescent="0.25">
      <c r="M2723" s="1">
        <v>42815.862534722219</v>
      </c>
      <c r="N2723">
        <v>16373</v>
      </c>
      <c r="O2723">
        <v>16373</v>
      </c>
      <c r="P2723">
        <v>16373</v>
      </c>
      <c r="Q2723">
        <v>16373</v>
      </c>
      <c r="R2723">
        <v>16373</v>
      </c>
      <c r="S2723">
        <v>5506</v>
      </c>
      <c r="T2723">
        <f t="shared" si="306"/>
        <v>0</v>
      </c>
      <c r="U2723" s="2">
        <f t="shared" si="307"/>
        <v>1.5453322017565938</v>
      </c>
      <c r="V2723" s="2">
        <f t="shared" si="308"/>
        <v>0.81185440433182521</v>
      </c>
    </row>
    <row r="2724" spans="13:22" x14ac:dyDescent="0.25">
      <c r="M2724" s="1">
        <v>42815.862546296295</v>
      </c>
      <c r="N2724">
        <v>16372</v>
      </c>
      <c r="O2724">
        <v>16372</v>
      </c>
      <c r="P2724">
        <v>16372</v>
      </c>
      <c r="Q2724">
        <v>16372</v>
      </c>
      <c r="R2724">
        <v>16372</v>
      </c>
      <c r="S2724">
        <v>5506</v>
      </c>
      <c r="T2724">
        <f t="shared" si="306"/>
        <v>0</v>
      </c>
      <c r="U2724" s="2">
        <f t="shared" si="307"/>
        <v>1.5465401340652534</v>
      </c>
      <c r="V2724" s="2">
        <f t="shared" si="308"/>
        <v>0.81306233664048477</v>
      </c>
    </row>
    <row r="2725" spans="13:22" x14ac:dyDescent="0.25">
      <c r="M2725" s="1">
        <v>42815.862557870372</v>
      </c>
      <c r="N2725">
        <v>16372</v>
      </c>
      <c r="O2725">
        <v>16372</v>
      </c>
      <c r="P2725">
        <v>16372</v>
      </c>
      <c r="Q2725">
        <v>16372</v>
      </c>
      <c r="R2725">
        <v>16372</v>
      </c>
      <c r="S2725">
        <v>5506</v>
      </c>
      <c r="T2725">
        <f t="shared" si="306"/>
        <v>0</v>
      </c>
      <c r="U2725" s="2">
        <f t="shared" si="307"/>
        <v>1.5465401340652534</v>
      </c>
      <c r="V2725" s="2">
        <f t="shared" si="308"/>
        <v>0.81306233664048477</v>
      </c>
    </row>
    <row r="2726" spans="13:22" x14ac:dyDescent="0.25">
      <c r="M2726" s="1">
        <v>42815.862557870372</v>
      </c>
      <c r="N2726">
        <v>16373</v>
      </c>
      <c r="O2726">
        <v>16373</v>
      </c>
      <c r="P2726">
        <v>16373</v>
      </c>
      <c r="Q2726">
        <v>16373</v>
      </c>
      <c r="R2726">
        <v>16373</v>
      </c>
      <c r="S2726">
        <v>5506</v>
      </c>
      <c r="T2726">
        <f t="shared" si="306"/>
        <v>0</v>
      </c>
      <c r="U2726" s="2">
        <f t="shared" si="307"/>
        <v>1.5453322017565938</v>
      </c>
      <c r="V2726" s="2">
        <f t="shared" si="308"/>
        <v>0.81185440433182521</v>
      </c>
    </row>
    <row r="2727" spans="13:22" x14ac:dyDescent="0.25">
      <c r="M2727" s="1">
        <v>42815.862569444442</v>
      </c>
      <c r="N2727">
        <v>16372</v>
      </c>
      <c r="O2727">
        <v>16372</v>
      </c>
      <c r="P2727">
        <v>16372</v>
      </c>
      <c r="Q2727">
        <v>16372</v>
      </c>
      <c r="R2727">
        <v>16372</v>
      </c>
      <c r="S2727">
        <v>5506</v>
      </c>
      <c r="T2727">
        <f t="shared" si="306"/>
        <v>0</v>
      </c>
      <c r="U2727" s="2">
        <f t="shared" si="307"/>
        <v>1.5465401340652534</v>
      </c>
      <c r="V2727" s="2">
        <f t="shared" si="308"/>
        <v>0.81306233664048477</v>
      </c>
    </row>
    <row r="2728" spans="13:22" x14ac:dyDescent="0.25">
      <c r="M2728" s="1">
        <v>42815.862581018519</v>
      </c>
      <c r="N2728">
        <v>16372</v>
      </c>
      <c r="O2728">
        <v>16372</v>
      </c>
      <c r="P2728">
        <v>16372</v>
      </c>
      <c r="Q2728">
        <v>16372</v>
      </c>
      <c r="R2728">
        <v>16372</v>
      </c>
      <c r="S2728">
        <v>5506</v>
      </c>
      <c r="T2728">
        <f t="shared" si="306"/>
        <v>0</v>
      </c>
      <c r="U2728" s="2">
        <f t="shared" si="307"/>
        <v>1.5465401340652534</v>
      </c>
      <c r="V2728" s="2">
        <f t="shared" si="308"/>
        <v>0.81306233664048477</v>
      </c>
    </row>
    <row r="2729" spans="13:22" x14ac:dyDescent="0.25">
      <c r="M2729" s="1">
        <v>42815.862592592595</v>
      </c>
      <c r="N2729">
        <v>16372</v>
      </c>
      <c r="O2729">
        <v>16372</v>
      </c>
      <c r="P2729">
        <v>16372</v>
      </c>
      <c r="Q2729">
        <v>16372</v>
      </c>
      <c r="R2729">
        <v>16372</v>
      </c>
      <c r="S2729">
        <v>5506</v>
      </c>
      <c r="T2729">
        <f t="shared" si="306"/>
        <v>0</v>
      </c>
      <c r="U2729" s="2">
        <f t="shared" si="307"/>
        <v>1.5465401340652534</v>
      </c>
      <c r="V2729" s="2">
        <f t="shared" si="308"/>
        <v>0.81306233664048477</v>
      </c>
    </row>
    <row r="2730" spans="13:22" x14ac:dyDescent="0.25">
      <c r="M2730" s="1">
        <v>42815.862604166665</v>
      </c>
      <c r="N2730">
        <v>16373</v>
      </c>
      <c r="O2730">
        <v>16373</v>
      </c>
      <c r="P2730">
        <v>16373</v>
      </c>
      <c r="Q2730">
        <v>16373</v>
      </c>
      <c r="R2730">
        <v>16373</v>
      </c>
      <c r="S2730">
        <v>5506</v>
      </c>
      <c r="T2730">
        <f t="shared" si="306"/>
        <v>0</v>
      </c>
      <c r="U2730" s="2">
        <f t="shared" si="307"/>
        <v>1.5453322017565938</v>
      </c>
      <c r="V2730" s="2">
        <f t="shared" si="308"/>
        <v>0.81185440433182521</v>
      </c>
    </row>
    <row r="2731" spans="13:22" x14ac:dyDescent="0.25">
      <c r="M2731" s="1">
        <v>42815.862604166665</v>
      </c>
      <c r="N2731">
        <v>16372</v>
      </c>
      <c r="O2731">
        <v>16372</v>
      </c>
      <c r="P2731">
        <v>16372</v>
      </c>
      <c r="Q2731">
        <v>16372</v>
      </c>
      <c r="R2731">
        <v>16372</v>
      </c>
      <c r="S2731">
        <v>5506</v>
      </c>
      <c r="T2731">
        <f t="shared" si="306"/>
        <v>0</v>
      </c>
      <c r="U2731" s="2">
        <f t="shared" si="307"/>
        <v>1.5465401340652534</v>
      </c>
      <c r="V2731" s="2">
        <f t="shared" si="308"/>
        <v>0.81306233664048477</v>
      </c>
    </row>
    <row r="2732" spans="13:22" x14ac:dyDescent="0.25">
      <c r="M2732" s="1">
        <v>42815.862615740742</v>
      </c>
      <c r="N2732">
        <v>16372</v>
      </c>
      <c r="O2732">
        <v>16372</v>
      </c>
      <c r="P2732">
        <v>16372</v>
      </c>
      <c r="Q2732">
        <v>16372</v>
      </c>
      <c r="R2732">
        <v>16372</v>
      </c>
      <c r="S2732">
        <v>5506</v>
      </c>
      <c r="T2732">
        <f t="shared" si="306"/>
        <v>0</v>
      </c>
      <c r="U2732" s="2">
        <f t="shared" si="307"/>
        <v>1.5465401340652534</v>
      </c>
      <c r="V2732" s="2">
        <f t="shared" si="308"/>
        <v>0.81306233664048477</v>
      </c>
    </row>
    <row r="2733" spans="13:22" x14ac:dyDescent="0.25">
      <c r="M2733" s="1">
        <v>42815.862627314818</v>
      </c>
      <c r="N2733">
        <v>16372</v>
      </c>
      <c r="O2733">
        <v>16372</v>
      </c>
      <c r="P2733">
        <v>16372</v>
      </c>
      <c r="Q2733">
        <v>16372</v>
      </c>
      <c r="R2733">
        <v>16372</v>
      </c>
      <c r="S2733">
        <v>5506</v>
      </c>
      <c r="T2733">
        <f t="shared" si="306"/>
        <v>0</v>
      </c>
      <c r="U2733" s="2">
        <f t="shared" si="307"/>
        <v>1.5465401340652534</v>
      </c>
      <c r="V2733" s="2">
        <f t="shared" si="308"/>
        <v>0.81306233664048477</v>
      </c>
    </row>
    <row r="2734" spans="13:22" x14ac:dyDescent="0.25">
      <c r="M2734" s="1">
        <v>42815.862638888888</v>
      </c>
      <c r="N2734">
        <v>16373</v>
      </c>
      <c r="O2734">
        <v>16373</v>
      </c>
      <c r="P2734">
        <v>16373</v>
      </c>
      <c r="Q2734">
        <v>16373</v>
      </c>
      <c r="R2734">
        <v>16373</v>
      </c>
      <c r="S2734">
        <v>5506</v>
      </c>
      <c r="T2734">
        <f t="shared" si="306"/>
        <v>0</v>
      </c>
      <c r="U2734" s="2">
        <f t="shared" si="307"/>
        <v>1.5453322017565938</v>
      </c>
      <c r="V2734" s="2">
        <f t="shared" si="308"/>
        <v>0.81185440433182521</v>
      </c>
    </row>
    <row r="2735" spans="13:22" x14ac:dyDescent="0.25">
      <c r="M2735" s="1">
        <v>42815.862638888888</v>
      </c>
      <c r="N2735">
        <v>16373</v>
      </c>
      <c r="O2735">
        <v>16373</v>
      </c>
      <c r="P2735">
        <v>16373</v>
      </c>
      <c r="Q2735">
        <v>16373</v>
      </c>
      <c r="R2735">
        <v>16373</v>
      </c>
      <c r="S2735">
        <v>5506</v>
      </c>
      <c r="T2735">
        <f t="shared" si="306"/>
        <v>0</v>
      </c>
      <c r="U2735" s="2">
        <f t="shared" si="307"/>
        <v>1.5453322017565938</v>
      </c>
      <c r="V2735" s="2">
        <f t="shared" si="308"/>
        <v>0.81185440433182521</v>
      </c>
    </row>
    <row r="2736" spans="13:22" x14ac:dyDescent="0.25">
      <c r="M2736" s="1">
        <v>42815.862650462965</v>
      </c>
      <c r="N2736">
        <v>16372</v>
      </c>
      <c r="O2736">
        <v>16372</v>
      </c>
      <c r="P2736">
        <v>16372</v>
      </c>
      <c r="Q2736">
        <v>16372</v>
      </c>
      <c r="R2736">
        <v>16372</v>
      </c>
      <c r="S2736">
        <v>5506</v>
      </c>
      <c r="T2736">
        <f t="shared" si="306"/>
        <v>0</v>
      </c>
      <c r="U2736" s="2">
        <f t="shared" si="307"/>
        <v>1.5465401340652534</v>
      </c>
      <c r="V2736" s="2">
        <f t="shared" si="308"/>
        <v>0.81306233664048477</v>
      </c>
    </row>
    <row r="2737" spans="13:22" x14ac:dyDescent="0.25">
      <c r="M2737" s="1">
        <v>42815.862662037034</v>
      </c>
      <c r="N2737">
        <v>16372</v>
      </c>
      <c r="O2737">
        <v>16372</v>
      </c>
      <c r="P2737">
        <v>16372</v>
      </c>
      <c r="Q2737">
        <v>16372</v>
      </c>
      <c r="R2737">
        <v>16372</v>
      </c>
      <c r="S2737">
        <v>5506</v>
      </c>
      <c r="T2737">
        <f t="shared" si="306"/>
        <v>0</v>
      </c>
      <c r="U2737" s="2">
        <f t="shared" si="307"/>
        <v>1.5465401340652534</v>
      </c>
      <c r="V2737" s="2">
        <f t="shared" si="308"/>
        <v>0.81306233664048477</v>
      </c>
    </row>
    <row r="2738" spans="13:22" x14ac:dyDescent="0.25">
      <c r="M2738" s="1">
        <v>42815.862673611111</v>
      </c>
      <c r="N2738">
        <v>16373</v>
      </c>
      <c r="O2738">
        <v>16373</v>
      </c>
      <c r="P2738">
        <v>16373</v>
      </c>
      <c r="Q2738">
        <v>16373</v>
      </c>
      <c r="R2738">
        <v>16373</v>
      </c>
      <c r="S2738">
        <v>5506</v>
      </c>
      <c r="T2738">
        <f t="shared" si="306"/>
        <v>0</v>
      </c>
      <c r="U2738" s="2">
        <f t="shared" si="307"/>
        <v>1.5453322017565938</v>
      </c>
      <c r="V2738" s="2">
        <f t="shared" si="308"/>
        <v>0.81185440433182521</v>
      </c>
    </row>
    <row r="2739" spans="13:22" x14ac:dyDescent="0.25">
      <c r="M2739" s="1">
        <v>42815.862685185188</v>
      </c>
      <c r="N2739">
        <v>16373</v>
      </c>
      <c r="O2739">
        <v>16373</v>
      </c>
      <c r="P2739">
        <v>16373</v>
      </c>
      <c r="Q2739">
        <v>16373</v>
      </c>
      <c r="R2739">
        <v>16373</v>
      </c>
      <c r="S2739">
        <v>5506</v>
      </c>
      <c r="T2739">
        <f t="shared" si="306"/>
        <v>0</v>
      </c>
      <c r="U2739" s="2">
        <f t="shared" si="307"/>
        <v>1.5453322017565938</v>
      </c>
      <c r="V2739" s="2">
        <f t="shared" si="308"/>
        <v>0.81185440433182521</v>
      </c>
    </row>
    <row r="2740" spans="13:22" x14ac:dyDescent="0.25">
      <c r="M2740" s="1">
        <v>42815.862685185188</v>
      </c>
      <c r="N2740">
        <v>16372</v>
      </c>
      <c r="O2740">
        <v>16372</v>
      </c>
      <c r="P2740">
        <v>16372</v>
      </c>
      <c r="Q2740">
        <v>16372</v>
      </c>
      <c r="R2740">
        <v>16372</v>
      </c>
      <c r="S2740">
        <v>5506</v>
      </c>
      <c r="T2740">
        <f t="shared" si="306"/>
        <v>0</v>
      </c>
      <c r="U2740" s="2">
        <f t="shared" si="307"/>
        <v>1.5465401340652534</v>
      </c>
      <c r="V2740" s="2">
        <f t="shared" si="308"/>
        <v>0.81306233664048477</v>
      </c>
    </row>
    <row r="2741" spans="13:22" x14ac:dyDescent="0.25">
      <c r="M2741" s="1">
        <v>42815.862696759257</v>
      </c>
      <c r="N2741">
        <v>16372</v>
      </c>
      <c r="O2741">
        <v>16372</v>
      </c>
      <c r="P2741">
        <v>16372</v>
      </c>
      <c r="Q2741">
        <v>16372</v>
      </c>
      <c r="R2741">
        <v>16372</v>
      </c>
      <c r="S2741">
        <v>5506</v>
      </c>
      <c r="T2741">
        <f t="shared" si="306"/>
        <v>0</v>
      </c>
      <c r="U2741" s="2">
        <f t="shared" si="307"/>
        <v>1.5465401340652534</v>
      </c>
      <c r="V2741" s="2">
        <f t="shared" si="308"/>
        <v>0.81306233664048477</v>
      </c>
    </row>
    <row r="2742" spans="13:22" x14ac:dyDescent="0.25">
      <c r="M2742" s="1">
        <v>42815.862708333334</v>
      </c>
      <c r="N2742">
        <v>16372</v>
      </c>
      <c r="O2742">
        <v>16372</v>
      </c>
      <c r="P2742">
        <v>16372</v>
      </c>
      <c r="Q2742">
        <v>16372</v>
      </c>
      <c r="R2742">
        <v>16372</v>
      </c>
      <c r="S2742">
        <v>5506</v>
      </c>
      <c r="T2742">
        <f t="shared" si="306"/>
        <v>0</v>
      </c>
      <c r="U2742" s="2">
        <f t="shared" si="307"/>
        <v>1.5465401340652534</v>
      </c>
      <c r="V2742" s="2">
        <f t="shared" si="308"/>
        <v>0.81306233664048477</v>
      </c>
    </row>
    <row r="2743" spans="13:22" x14ac:dyDescent="0.25">
      <c r="M2743" s="1">
        <v>42815.862719907411</v>
      </c>
      <c r="N2743">
        <v>16373</v>
      </c>
      <c r="O2743">
        <v>16373</v>
      </c>
      <c r="P2743">
        <v>16373</v>
      </c>
      <c r="Q2743">
        <v>16373</v>
      </c>
      <c r="R2743">
        <v>16373</v>
      </c>
      <c r="S2743">
        <v>5506</v>
      </c>
      <c r="T2743">
        <f t="shared" si="306"/>
        <v>0</v>
      </c>
      <c r="U2743" s="2">
        <f t="shared" si="307"/>
        <v>1.5453322017565938</v>
      </c>
      <c r="V2743" s="2">
        <f t="shared" si="308"/>
        <v>0.81185440433182521</v>
      </c>
    </row>
    <row r="2744" spans="13:22" x14ac:dyDescent="0.25">
      <c r="M2744" s="1">
        <v>42815.86273148148</v>
      </c>
      <c r="N2744">
        <v>16373</v>
      </c>
      <c r="O2744">
        <v>16373</v>
      </c>
      <c r="P2744">
        <v>16373</v>
      </c>
      <c r="Q2744">
        <v>16373</v>
      </c>
      <c r="R2744">
        <v>16373</v>
      </c>
      <c r="S2744">
        <v>5506</v>
      </c>
      <c r="T2744">
        <f t="shared" si="306"/>
        <v>0</v>
      </c>
      <c r="U2744" s="2">
        <f t="shared" si="307"/>
        <v>1.5453322017565938</v>
      </c>
      <c r="V2744" s="2">
        <f t="shared" si="308"/>
        <v>0.81185440433182521</v>
      </c>
    </row>
    <row r="2745" spans="13:22" x14ac:dyDescent="0.25">
      <c r="M2745" s="1">
        <v>42815.862743055557</v>
      </c>
      <c r="N2745">
        <v>16373</v>
      </c>
      <c r="O2745">
        <v>16373</v>
      </c>
      <c r="P2745">
        <v>16373</v>
      </c>
      <c r="Q2745">
        <v>16373</v>
      </c>
      <c r="R2745">
        <v>16373</v>
      </c>
      <c r="S2745">
        <v>5506</v>
      </c>
      <c r="T2745">
        <f t="shared" si="306"/>
        <v>0</v>
      </c>
      <c r="U2745" s="2">
        <f t="shared" si="307"/>
        <v>1.5453322017565938</v>
      </c>
      <c r="V2745" s="2">
        <f t="shared" si="308"/>
        <v>0.81185440433182521</v>
      </c>
    </row>
    <row r="2746" spans="13:22" x14ac:dyDescent="0.25">
      <c r="M2746" s="1">
        <v>42815.862754629627</v>
      </c>
      <c r="N2746">
        <v>16372</v>
      </c>
      <c r="O2746">
        <v>16372</v>
      </c>
      <c r="P2746">
        <v>16372</v>
      </c>
      <c r="Q2746">
        <v>16372</v>
      </c>
      <c r="R2746">
        <v>16372</v>
      </c>
      <c r="S2746">
        <v>5506</v>
      </c>
      <c r="T2746">
        <f t="shared" si="306"/>
        <v>0</v>
      </c>
      <c r="U2746" s="2">
        <f t="shared" si="307"/>
        <v>1.5465401340652534</v>
      </c>
      <c r="V2746" s="2">
        <f t="shared" si="308"/>
        <v>0.81306233664048477</v>
      </c>
    </row>
    <row r="2747" spans="13:22" x14ac:dyDescent="0.25">
      <c r="M2747" s="1">
        <v>42815.862754629627</v>
      </c>
      <c r="N2747">
        <v>16373</v>
      </c>
      <c r="O2747">
        <v>16373</v>
      </c>
      <c r="P2747">
        <v>16373</v>
      </c>
      <c r="Q2747">
        <v>16373</v>
      </c>
      <c r="R2747">
        <v>16373</v>
      </c>
      <c r="S2747">
        <v>5506</v>
      </c>
      <c r="T2747">
        <f t="shared" si="306"/>
        <v>0</v>
      </c>
      <c r="U2747" s="2">
        <f t="shared" si="307"/>
        <v>1.5453322017565938</v>
      </c>
      <c r="V2747" s="2">
        <f t="shared" si="308"/>
        <v>0.81185440433182521</v>
      </c>
    </row>
    <row r="2748" spans="13:22" x14ac:dyDescent="0.25">
      <c r="M2748" s="1">
        <v>42815.862766203703</v>
      </c>
      <c r="N2748">
        <v>16373</v>
      </c>
      <c r="O2748">
        <v>16373</v>
      </c>
      <c r="P2748">
        <v>16373</v>
      </c>
      <c r="Q2748">
        <v>16373</v>
      </c>
      <c r="R2748">
        <v>16373</v>
      </c>
      <c r="S2748">
        <v>5506</v>
      </c>
      <c r="T2748">
        <f t="shared" si="306"/>
        <v>0</v>
      </c>
      <c r="U2748" s="2">
        <f t="shared" si="307"/>
        <v>1.5453322017565938</v>
      </c>
      <c r="V2748" s="2">
        <f t="shared" si="308"/>
        <v>0.81185440433182521</v>
      </c>
    </row>
    <row r="2749" spans="13:22" x14ac:dyDescent="0.25">
      <c r="M2749" s="1">
        <v>42815.86277777778</v>
      </c>
      <c r="N2749">
        <v>16373</v>
      </c>
      <c r="O2749">
        <v>16373</v>
      </c>
      <c r="P2749">
        <v>16373</v>
      </c>
      <c r="Q2749">
        <v>16373</v>
      </c>
      <c r="R2749">
        <v>16373</v>
      </c>
      <c r="S2749">
        <v>5506</v>
      </c>
      <c r="T2749">
        <f t="shared" si="306"/>
        <v>0</v>
      </c>
      <c r="U2749" s="2">
        <f t="shared" si="307"/>
        <v>1.5453322017565938</v>
      </c>
      <c r="V2749" s="2">
        <f t="shared" si="308"/>
        <v>0.81185440433182521</v>
      </c>
    </row>
    <row r="2750" spans="13:22" x14ac:dyDescent="0.25">
      <c r="M2750" s="1">
        <v>42815.86278935185</v>
      </c>
      <c r="N2750">
        <v>16373</v>
      </c>
      <c r="O2750">
        <v>16373</v>
      </c>
      <c r="P2750">
        <v>16373</v>
      </c>
      <c r="Q2750">
        <v>16373</v>
      </c>
      <c r="R2750">
        <v>16373</v>
      </c>
      <c r="S2750">
        <v>5506</v>
      </c>
      <c r="T2750">
        <f t="shared" si="306"/>
        <v>0</v>
      </c>
      <c r="U2750" s="2">
        <f t="shared" si="307"/>
        <v>1.5453322017565938</v>
      </c>
      <c r="V2750" s="2">
        <f t="shared" si="308"/>
        <v>0.81185440433182521</v>
      </c>
    </row>
    <row r="2751" spans="13:22" x14ac:dyDescent="0.25">
      <c r="M2751" s="1">
        <v>42815.86278935185</v>
      </c>
      <c r="N2751">
        <v>16372</v>
      </c>
      <c r="O2751">
        <v>16372</v>
      </c>
      <c r="P2751">
        <v>16372</v>
      </c>
      <c r="Q2751">
        <v>16372</v>
      </c>
      <c r="R2751">
        <v>16372</v>
      </c>
      <c r="S2751">
        <v>5506</v>
      </c>
      <c r="T2751">
        <f t="shared" si="306"/>
        <v>0</v>
      </c>
      <c r="U2751" s="2">
        <f t="shared" si="307"/>
        <v>1.5465401340652534</v>
      </c>
      <c r="V2751" s="2">
        <f t="shared" si="308"/>
        <v>0.81306233664048477</v>
      </c>
    </row>
    <row r="2752" spans="13:22" x14ac:dyDescent="0.25">
      <c r="M2752" s="1">
        <v>42815.862800925926</v>
      </c>
      <c r="N2752">
        <v>16373</v>
      </c>
      <c r="O2752">
        <v>16373</v>
      </c>
      <c r="P2752">
        <v>16373</v>
      </c>
      <c r="Q2752">
        <v>16373</v>
      </c>
      <c r="R2752">
        <v>16373</v>
      </c>
      <c r="S2752">
        <v>5506</v>
      </c>
      <c r="T2752">
        <f t="shared" si="306"/>
        <v>0</v>
      </c>
      <c r="U2752" s="2">
        <f t="shared" si="307"/>
        <v>1.5453322017565938</v>
      </c>
      <c r="V2752" s="2">
        <f t="shared" si="308"/>
        <v>0.81185440433182521</v>
      </c>
    </row>
    <row r="2753" spans="13:22" x14ac:dyDescent="0.25">
      <c r="M2753" s="1">
        <v>42815.862812500003</v>
      </c>
      <c r="N2753">
        <v>16373</v>
      </c>
      <c r="O2753">
        <v>16373</v>
      </c>
      <c r="P2753">
        <v>16373</v>
      </c>
      <c r="Q2753">
        <v>16373</v>
      </c>
      <c r="R2753">
        <v>16373</v>
      </c>
      <c r="S2753">
        <v>5506</v>
      </c>
      <c r="T2753">
        <f t="shared" ref="T2753:T2816" si="309">STDEV(N2753:R2753)</f>
        <v>0</v>
      </c>
      <c r="U2753" s="2">
        <f t="shared" ref="U2753:U2816" si="310">(1/($X$1+($X$2*LOG10(R2753))+$X$3*LOG10(R2753)^3))-273.15</f>
        <v>1.5453322017565938</v>
      </c>
      <c r="V2753" s="2">
        <f t="shared" si="308"/>
        <v>0.81185440433182521</v>
      </c>
    </row>
    <row r="2754" spans="13:22" x14ac:dyDescent="0.25">
      <c r="M2754" s="1">
        <v>42815.862824074073</v>
      </c>
      <c r="N2754">
        <v>16373</v>
      </c>
      <c r="O2754">
        <v>16373</v>
      </c>
      <c r="P2754">
        <v>16373</v>
      </c>
      <c r="Q2754">
        <v>16373</v>
      </c>
      <c r="R2754">
        <v>16373</v>
      </c>
      <c r="S2754">
        <v>5506</v>
      </c>
      <c r="T2754">
        <f t="shared" si="309"/>
        <v>0</v>
      </c>
      <c r="U2754" s="2">
        <f t="shared" si="310"/>
        <v>1.5453322017565938</v>
      </c>
      <c r="V2754" s="2">
        <f t="shared" ref="V2754:V2817" si="311">U2754-U$1</f>
        <v>0.81185440433182521</v>
      </c>
    </row>
    <row r="2755" spans="13:22" x14ac:dyDescent="0.25">
      <c r="M2755" s="1">
        <v>42815.862824074073</v>
      </c>
      <c r="N2755">
        <v>16372</v>
      </c>
      <c r="O2755">
        <v>16372</v>
      </c>
      <c r="P2755">
        <v>16372</v>
      </c>
      <c r="Q2755">
        <v>16372</v>
      </c>
      <c r="R2755">
        <v>16372</v>
      </c>
      <c r="S2755">
        <v>5506</v>
      </c>
      <c r="T2755">
        <f t="shared" si="309"/>
        <v>0</v>
      </c>
      <c r="U2755" s="2">
        <f t="shared" si="310"/>
        <v>1.5465401340652534</v>
      </c>
      <c r="V2755" s="2">
        <f t="shared" si="311"/>
        <v>0.81306233664048477</v>
      </c>
    </row>
    <row r="2756" spans="13:22" x14ac:dyDescent="0.25">
      <c r="M2756" s="1">
        <v>42815.862835648149</v>
      </c>
      <c r="N2756">
        <v>16373</v>
      </c>
      <c r="O2756">
        <v>16373</v>
      </c>
      <c r="P2756">
        <v>16373</v>
      </c>
      <c r="Q2756">
        <v>16373</v>
      </c>
      <c r="R2756">
        <v>16373</v>
      </c>
      <c r="S2756">
        <v>5506</v>
      </c>
      <c r="T2756">
        <f t="shared" si="309"/>
        <v>0</v>
      </c>
      <c r="U2756" s="2">
        <f t="shared" si="310"/>
        <v>1.5453322017565938</v>
      </c>
      <c r="V2756" s="2">
        <f t="shared" si="311"/>
        <v>0.81185440433182521</v>
      </c>
    </row>
    <row r="2757" spans="13:22" x14ac:dyDescent="0.25">
      <c r="M2757" s="1">
        <v>42815.862847222219</v>
      </c>
      <c r="N2757">
        <v>16373</v>
      </c>
      <c r="O2757">
        <v>16373</v>
      </c>
      <c r="P2757">
        <v>16373</v>
      </c>
      <c r="Q2757">
        <v>16373</v>
      </c>
      <c r="R2757">
        <v>16373</v>
      </c>
      <c r="S2757">
        <v>5506</v>
      </c>
      <c r="T2757">
        <f t="shared" si="309"/>
        <v>0</v>
      </c>
      <c r="U2757" s="2">
        <f t="shared" si="310"/>
        <v>1.5453322017565938</v>
      </c>
      <c r="V2757" s="2">
        <f t="shared" si="311"/>
        <v>0.81185440433182521</v>
      </c>
    </row>
    <row r="2758" spans="13:22" x14ac:dyDescent="0.25">
      <c r="M2758" s="1">
        <v>42815.862858796296</v>
      </c>
      <c r="N2758">
        <v>16373</v>
      </c>
      <c r="O2758">
        <v>16373</v>
      </c>
      <c r="P2758">
        <v>16373</v>
      </c>
      <c r="Q2758">
        <v>16373</v>
      </c>
      <c r="R2758">
        <v>16373</v>
      </c>
      <c r="S2758">
        <v>5506</v>
      </c>
      <c r="T2758">
        <f t="shared" si="309"/>
        <v>0</v>
      </c>
      <c r="U2758" s="2">
        <f t="shared" si="310"/>
        <v>1.5453322017565938</v>
      </c>
      <c r="V2758" s="2">
        <f t="shared" si="311"/>
        <v>0.81185440433182521</v>
      </c>
    </row>
    <row r="2759" spans="13:22" x14ac:dyDescent="0.25">
      <c r="M2759" s="1">
        <v>42815.862870370373</v>
      </c>
      <c r="N2759">
        <v>16372</v>
      </c>
      <c r="O2759">
        <v>16372</v>
      </c>
      <c r="P2759">
        <v>16372</v>
      </c>
      <c r="Q2759">
        <v>16372</v>
      </c>
      <c r="R2759">
        <v>16372</v>
      </c>
      <c r="S2759">
        <v>5506</v>
      </c>
      <c r="T2759">
        <f t="shared" si="309"/>
        <v>0</v>
      </c>
      <c r="U2759" s="2">
        <f t="shared" si="310"/>
        <v>1.5465401340652534</v>
      </c>
      <c r="V2759" s="2">
        <f t="shared" si="311"/>
        <v>0.81306233664048477</v>
      </c>
    </row>
    <row r="2760" spans="13:22" x14ac:dyDescent="0.25">
      <c r="M2760" s="1">
        <v>42815.862870370373</v>
      </c>
      <c r="N2760">
        <v>16373</v>
      </c>
      <c r="O2760">
        <v>16373</v>
      </c>
      <c r="P2760">
        <v>16373</v>
      </c>
      <c r="Q2760">
        <v>16373</v>
      </c>
      <c r="R2760">
        <v>16373</v>
      </c>
      <c r="S2760">
        <v>5506</v>
      </c>
      <c r="T2760">
        <f t="shared" si="309"/>
        <v>0</v>
      </c>
      <c r="U2760" s="2">
        <f t="shared" si="310"/>
        <v>1.5453322017565938</v>
      </c>
      <c r="V2760" s="2">
        <f t="shared" si="311"/>
        <v>0.81185440433182521</v>
      </c>
    </row>
    <row r="2761" spans="13:22" x14ac:dyDescent="0.25">
      <c r="M2761" s="1">
        <v>42815.862881944442</v>
      </c>
      <c r="N2761">
        <v>16373</v>
      </c>
      <c r="O2761">
        <v>16373</v>
      </c>
      <c r="P2761">
        <v>16373</v>
      </c>
      <c r="Q2761">
        <v>16373</v>
      </c>
      <c r="R2761">
        <v>16373</v>
      </c>
      <c r="S2761">
        <v>5506</v>
      </c>
      <c r="T2761">
        <f t="shared" si="309"/>
        <v>0</v>
      </c>
      <c r="U2761" s="2">
        <f t="shared" si="310"/>
        <v>1.5453322017565938</v>
      </c>
      <c r="V2761" s="2">
        <f t="shared" si="311"/>
        <v>0.81185440433182521</v>
      </c>
    </row>
    <row r="2762" spans="13:22" x14ac:dyDescent="0.25">
      <c r="M2762" s="1">
        <v>42815.862893518519</v>
      </c>
      <c r="N2762">
        <v>16373</v>
      </c>
      <c r="O2762">
        <v>16373</v>
      </c>
      <c r="P2762">
        <v>16373</v>
      </c>
      <c r="Q2762">
        <v>16373</v>
      </c>
      <c r="R2762">
        <v>16373</v>
      </c>
      <c r="S2762">
        <v>5506</v>
      </c>
      <c r="T2762">
        <f t="shared" si="309"/>
        <v>0</v>
      </c>
      <c r="U2762" s="2">
        <f t="shared" si="310"/>
        <v>1.5453322017565938</v>
      </c>
      <c r="V2762" s="2">
        <f t="shared" si="311"/>
        <v>0.81185440433182521</v>
      </c>
    </row>
    <row r="2763" spans="13:22" x14ac:dyDescent="0.25">
      <c r="M2763" s="1">
        <v>42815.862905092596</v>
      </c>
      <c r="N2763">
        <v>16372</v>
      </c>
      <c r="O2763">
        <v>16372</v>
      </c>
      <c r="P2763">
        <v>16372</v>
      </c>
      <c r="Q2763">
        <v>16372</v>
      </c>
      <c r="R2763">
        <v>16372</v>
      </c>
      <c r="S2763">
        <v>5506</v>
      </c>
      <c r="T2763">
        <f t="shared" si="309"/>
        <v>0</v>
      </c>
      <c r="U2763" s="2">
        <f t="shared" si="310"/>
        <v>1.5465401340652534</v>
      </c>
      <c r="V2763" s="2">
        <f t="shared" si="311"/>
        <v>0.81306233664048477</v>
      </c>
    </row>
    <row r="2764" spans="13:22" x14ac:dyDescent="0.25">
      <c r="M2764" s="1">
        <v>42815.862905092596</v>
      </c>
      <c r="N2764">
        <v>16373</v>
      </c>
      <c r="O2764">
        <v>16373</v>
      </c>
      <c r="P2764">
        <v>16373</v>
      </c>
      <c r="Q2764">
        <v>16373</v>
      </c>
      <c r="R2764">
        <v>16373</v>
      </c>
      <c r="S2764">
        <v>5506</v>
      </c>
      <c r="T2764">
        <f t="shared" si="309"/>
        <v>0</v>
      </c>
      <c r="U2764" s="2">
        <f t="shared" si="310"/>
        <v>1.5453322017565938</v>
      </c>
      <c r="V2764" s="2">
        <f t="shared" si="311"/>
        <v>0.81185440433182521</v>
      </c>
    </row>
    <row r="2765" spans="13:22" x14ac:dyDescent="0.25">
      <c r="M2765" s="1">
        <v>42815.862916666665</v>
      </c>
      <c r="N2765">
        <v>16373</v>
      </c>
      <c r="O2765">
        <v>16373</v>
      </c>
      <c r="P2765">
        <v>16373</v>
      </c>
      <c r="Q2765">
        <v>16373</v>
      </c>
      <c r="R2765">
        <v>16373</v>
      </c>
      <c r="S2765">
        <v>5506</v>
      </c>
      <c r="T2765">
        <f t="shared" si="309"/>
        <v>0</v>
      </c>
      <c r="U2765" s="2">
        <f t="shared" si="310"/>
        <v>1.5453322017565938</v>
      </c>
      <c r="V2765" s="2">
        <f t="shared" si="311"/>
        <v>0.81185440433182521</v>
      </c>
    </row>
    <row r="2766" spans="13:22" x14ac:dyDescent="0.25">
      <c r="M2766" s="1">
        <v>42815.862928240742</v>
      </c>
      <c r="N2766">
        <v>16373</v>
      </c>
      <c r="O2766">
        <v>16373</v>
      </c>
      <c r="P2766">
        <v>16373</v>
      </c>
      <c r="Q2766">
        <v>16373</v>
      </c>
      <c r="R2766">
        <v>16373</v>
      </c>
      <c r="S2766">
        <v>5506</v>
      </c>
      <c r="T2766">
        <f t="shared" si="309"/>
        <v>0</v>
      </c>
      <c r="U2766" s="2">
        <f t="shared" si="310"/>
        <v>1.5453322017565938</v>
      </c>
      <c r="V2766" s="2">
        <f t="shared" si="311"/>
        <v>0.81185440433182521</v>
      </c>
    </row>
    <row r="2767" spans="13:22" x14ac:dyDescent="0.25">
      <c r="M2767" s="1">
        <v>42815.862939814811</v>
      </c>
      <c r="N2767">
        <v>16372</v>
      </c>
      <c r="O2767">
        <v>16372</v>
      </c>
      <c r="P2767">
        <v>16372</v>
      </c>
      <c r="Q2767">
        <v>16372</v>
      </c>
      <c r="R2767">
        <v>16372</v>
      </c>
      <c r="S2767">
        <v>5506</v>
      </c>
      <c r="T2767">
        <f t="shared" si="309"/>
        <v>0</v>
      </c>
      <c r="U2767" s="2">
        <f t="shared" si="310"/>
        <v>1.5465401340652534</v>
      </c>
      <c r="V2767" s="2">
        <f t="shared" si="311"/>
        <v>0.81306233664048477</v>
      </c>
    </row>
    <row r="2768" spans="13:22" x14ac:dyDescent="0.25">
      <c r="M2768" s="1">
        <v>42815.862951388888</v>
      </c>
      <c r="N2768">
        <v>16373</v>
      </c>
      <c r="O2768">
        <v>16373</v>
      </c>
      <c r="P2768">
        <v>16373</v>
      </c>
      <c r="Q2768">
        <v>16373</v>
      </c>
      <c r="R2768">
        <v>16373</v>
      </c>
      <c r="S2768">
        <v>5506</v>
      </c>
      <c r="T2768">
        <f t="shared" si="309"/>
        <v>0</v>
      </c>
      <c r="U2768" s="2">
        <f t="shared" si="310"/>
        <v>1.5453322017565938</v>
      </c>
      <c r="V2768" s="2">
        <f t="shared" si="311"/>
        <v>0.81185440433182521</v>
      </c>
    </row>
    <row r="2769" spans="13:22" x14ac:dyDescent="0.25">
      <c r="M2769" s="1">
        <v>42815.862951388888</v>
      </c>
      <c r="N2769">
        <v>16373</v>
      </c>
      <c r="O2769">
        <v>16373</v>
      </c>
      <c r="P2769">
        <v>16373</v>
      </c>
      <c r="Q2769">
        <v>16373</v>
      </c>
      <c r="R2769">
        <v>16373</v>
      </c>
      <c r="S2769">
        <v>5506</v>
      </c>
      <c r="T2769">
        <f t="shared" si="309"/>
        <v>0</v>
      </c>
      <c r="U2769" s="2">
        <f t="shared" si="310"/>
        <v>1.5453322017565938</v>
      </c>
      <c r="V2769" s="2">
        <f t="shared" si="311"/>
        <v>0.81185440433182521</v>
      </c>
    </row>
    <row r="2770" spans="13:22" x14ac:dyDescent="0.25">
      <c r="M2770" s="1">
        <v>42815.862962962965</v>
      </c>
      <c r="N2770">
        <v>16373</v>
      </c>
      <c r="O2770">
        <v>16373</v>
      </c>
      <c r="P2770">
        <v>16373</v>
      </c>
      <c r="Q2770">
        <v>16373</v>
      </c>
      <c r="R2770">
        <v>16373</v>
      </c>
      <c r="S2770">
        <v>5506</v>
      </c>
      <c r="T2770">
        <f t="shared" si="309"/>
        <v>0</v>
      </c>
      <c r="U2770" s="2">
        <f t="shared" si="310"/>
        <v>1.5453322017565938</v>
      </c>
      <c r="V2770" s="2">
        <f t="shared" si="311"/>
        <v>0.81185440433182521</v>
      </c>
    </row>
    <row r="2771" spans="13:22" x14ac:dyDescent="0.25">
      <c r="M2771" s="1">
        <v>42815.862974537034</v>
      </c>
      <c r="N2771">
        <v>16373</v>
      </c>
      <c r="O2771">
        <v>16373</v>
      </c>
      <c r="P2771">
        <v>16373</v>
      </c>
      <c r="Q2771">
        <v>16373</v>
      </c>
      <c r="R2771">
        <v>16373</v>
      </c>
      <c r="S2771">
        <v>5506</v>
      </c>
      <c r="T2771">
        <f t="shared" si="309"/>
        <v>0</v>
      </c>
      <c r="U2771" s="2">
        <f t="shared" si="310"/>
        <v>1.5453322017565938</v>
      </c>
      <c r="V2771" s="2">
        <f t="shared" si="311"/>
        <v>0.81185440433182521</v>
      </c>
    </row>
    <row r="2772" spans="13:22" x14ac:dyDescent="0.25">
      <c r="M2772" s="1">
        <v>42815.862986111111</v>
      </c>
      <c r="N2772">
        <v>16373</v>
      </c>
      <c r="O2772">
        <v>16373</v>
      </c>
      <c r="P2772">
        <v>16373</v>
      </c>
      <c r="Q2772">
        <v>16373</v>
      </c>
      <c r="R2772">
        <v>16373</v>
      </c>
      <c r="S2772">
        <v>5506</v>
      </c>
      <c r="T2772">
        <f t="shared" si="309"/>
        <v>0</v>
      </c>
      <c r="U2772" s="2">
        <f t="shared" si="310"/>
        <v>1.5453322017565938</v>
      </c>
      <c r="V2772" s="2">
        <f t="shared" si="311"/>
        <v>0.81185440433182521</v>
      </c>
    </row>
    <row r="2773" spans="13:22" x14ac:dyDescent="0.25">
      <c r="M2773" s="1">
        <v>42815.862986111111</v>
      </c>
      <c r="N2773">
        <v>16373</v>
      </c>
      <c r="O2773">
        <v>16373</v>
      </c>
      <c r="P2773">
        <v>16373</v>
      </c>
      <c r="Q2773">
        <v>16373</v>
      </c>
      <c r="R2773">
        <v>16373</v>
      </c>
      <c r="S2773">
        <v>5506</v>
      </c>
      <c r="T2773">
        <f t="shared" si="309"/>
        <v>0</v>
      </c>
      <c r="U2773" s="2">
        <f t="shared" si="310"/>
        <v>1.5453322017565938</v>
      </c>
      <c r="V2773" s="2">
        <f t="shared" si="311"/>
        <v>0.81185440433182521</v>
      </c>
    </row>
    <row r="2774" spans="13:22" x14ac:dyDescent="0.25">
      <c r="M2774" s="1">
        <v>42815.862997685188</v>
      </c>
      <c r="N2774">
        <v>16373</v>
      </c>
      <c r="O2774">
        <v>16373</v>
      </c>
      <c r="P2774">
        <v>16373</v>
      </c>
      <c r="Q2774">
        <v>16373</v>
      </c>
      <c r="R2774">
        <v>16373</v>
      </c>
      <c r="S2774">
        <v>5506</v>
      </c>
      <c r="T2774">
        <f t="shared" si="309"/>
        <v>0</v>
      </c>
      <c r="U2774" s="2">
        <f t="shared" si="310"/>
        <v>1.5453322017565938</v>
      </c>
      <c r="V2774" s="2">
        <f t="shared" si="311"/>
        <v>0.81185440433182521</v>
      </c>
    </row>
    <row r="2775" spans="13:22" x14ac:dyDescent="0.25">
      <c r="M2775" s="1">
        <v>42815.863009259258</v>
      </c>
      <c r="N2775">
        <v>16373</v>
      </c>
      <c r="O2775">
        <v>16373</v>
      </c>
      <c r="P2775">
        <v>16373</v>
      </c>
      <c r="Q2775">
        <v>16373</v>
      </c>
      <c r="R2775">
        <v>16373</v>
      </c>
      <c r="S2775">
        <v>5506</v>
      </c>
      <c r="T2775">
        <f t="shared" si="309"/>
        <v>0</v>
      </c>
      <c r="U2775" s="2">
        <f t="shared" si="310"/>
        <v>1.5453322017565938</v>
      </c>
      <c r="V2775" s="2">
        <f t="shared" si="311"/>
        <v>0.81185440433182521</v>
      </c>
    </row>
    <row r="2776" spans="13:22" x14ac:dyDescent="0.25">
      <c r="M2776" s="1">
        <v>42815.863020833334</v>
      </c>
      <c r="N2776">
        <v>16373</v>
      </c>
      <c r="O2776">
        <v>16373</v>
      </c>
      <c r="P2776">
        <v>16373</v>
      </c>
      <c r="Q2776">
        <v>16373</v>
      </c>
      <c r="R2776">
        <v>16373</v>
      </c>
      <c r="S2776">
        <v>5506</v>
      </c>
      <c r="T2776">
        <f t="shared" si="309"/>
        <v>0</v>
      </c>
      <c r="U2776" s="2">
        <f t="shared" si="310"/>
        <v>1.5453322017565938</v>
      </c>
      <c r="V2776" s="2">
        <f t="shared" si="311"/>
        <v>0.81185440433182521</v>
      </c>
    </row>
    <row r="2777" spans="13:22" x14ac:dyDescent="0.25">
      <c r="M2777" s="1">
        <v>42815.863032407404</v>
      </c>
      <c r="N2777">
        <v>16373</v>
      </c>
      <c r="O2777">
        <v>16373</v>
      </c>
      <c r="P2777">
        <v>16373</v>
      </c>
      <c r="Q2777">
        <v>16373</v>
      </c>
      <c r="R2777">
        <v>16373</v>
      </c>
      <c r="S2777">
        <v>5506</v>
      </c>
      <c r="T2777">
        <f t="shared" si="309"/>
        <v>0</v>
      </c>
      <c r="U2777" s="2">
        <f t="shared" si="310"/>
        <v>1.5453322017565938</v>
      </c>
      <c r="V2777" s="2">
        <f t="shared" si="311"/>
        <v>0.81185440433182521</v>
      </c>
    </row>
    <row r="2778" spans="13:22" x14ac:dyDescent="0.25">
      <c r="M2778" s="1">
        <v>42815.863032407404</v>
      </c>
      <c r="N2778">
        <v>16373</v>
      </c>
      <c r="O2778">
        <v>16373</v>
      </c>
      <c r="P2778">
        <v>16373</v>
      </c>
      <c r="Q2778">
        <v>16373</v>
      </c>
      <c r="R2778">
        <v>16373</v>
      </c>
      <c r="S2778">
        <v>5506</v>
      </c>
      <c r="T2778">
        <f t="shared" si="309"/>
        <v>0</v>
      </c>
      <c r="U2778" s="2">
        <f t="shared" si="310"/>
        <v>1.5453322017565938</v>
      </c>
      <c r="V2778" s="2">
        <f t="shared" si="311"/>
        <v>0.81185440433182521</v>
      </c>
    </row>
    <row r="2779" spans="13:22" x14ac:dyDescent="0.25">
      <c r="M2779" s="1">
        <v>42815.863043981481</v>
      </c>
      <c r="N2779">
        <v>16373</v>
      </c>
      <c r="O2779">
        <v>16373</v>
      </c>
      <c r="P2779">
        <v>16373</v>
      </c>
      <c r="Q2779">
        <v>16373</v>
      </c>
      <c r="R2779">
        <v>16373</v>
      </c>
      <c r="S2779">
        <v>5506</v>
      </c>
      <c r="T2779">
        <f t="shared" si="309"/>
        <v>0</v>
      </c>
      <c r="U2779" s="2">
        <f t="shared" si="310"/>
        <v>1.5453322017565938</v>
      </c>
      <c r="V2779" s="2">
        <f t="shared" si="311"/>
        <v>0.81185440433182521</v>
      </c>
    </row>
    <row r="2780" spans="13:22" x14ac:dyDescent="0.25">
      <c r="M2780" s="1">
        <v>42815.863055555557</v>
      </c>
      <c r="N2780">
        <v>16373</v>
      </c>
      <c r="O2780">
        <v>16373</v>
      </c>
      <c r="P2780">
        <v>16373</v>
      </c>
      <c r="Q2780">
        <v>16373</v>
      </c>
      <c r="R2780">
        <v>16373</v>
      </c>
      <c r="S2780">
        <v>5506</v>
      </c>
      <c r="T2780">
        <f t="shared" si="309"/>
        <v>0</v>
      </c>
      <c r="U2780" s="2">
        <f t="shared" si="310"/>
        <v>1.5453322017565938</v>
      </c>
      <c r="V2780" s="2">
        <f t="shared" si="311"/>
        <v>0.81185440433182521</v>
      </c>
    </row>
    <row r="2781" spans="13:22" x14ac:dyDescent="0.25">
      <c r="M2781" s="1">
        <v>42815.863067129627</v>
      </c>
      <c r="N2781">
        <v>16373</v>
      </c>
      <c r="O2781">
        <v>16373</v>
      </c>
      <c r="P2781">
        <v>16373</v>
      </c>
      <c r="Q2781">
        <v>16373</v>
      </c>
      <c r="R2781">
        <v>16373</v>
      </c>
      <c r="S2781">
        <v>5506</v>
      </c>
      <c r="T2781">
        <f t="shared" si="309"/>
        <v>0</v>
      </c>
      <c r="U2781" s="2">
        <f t="shared" si="310"/>
        <v>1.5453322017565938</v>
      </c>
      <c r="V2781" s="2">
        <f t="shared" si="311"/>
        <v>0.81185440433182521</v>
      </c>
    </row>
    <row r="2782" spans="13:22" x14ac:dyDescent="0.25">
      <c r="M2782" s="1">
        <v>42815.863067129627</v>
      </c>
      <c r="N2782">
        <v>16373</v>
      </c>
      <c r="O2782">
        <v>16373</v>
      </c>
      <c r="P2782">
        <v>16373</v>
      </c>
      <c r="Q2782">
        <v>16373</v>
      </c>
      <c r="R2782">
        <v>16373</v>
      </c>
      <c r="S2782">
        <v>5506</v>
      </c>
      <c r="T2782">
        <f t="shared" si="309"/>
        <v>0</v>
      </c>
      <c r="U2782" s="2">
        <f t="shared" si="310"/>
        <v>1.5453322017565938</v>
      </c>
      <c r="V2782" s="2">
        <f t="shared" si="311"/>
        <v>0.81185440433182521</v>
      </c>
    </row>
    <row r="2783" spans="13:22" x14ac:dyDescent="0.25">
      <c r="M2783" s="1">
        <v>42815.863078703704</v>
      </c>
      <c r="N2783">
        <v>16373</v>
      </c>
      <c r="O2783">
        <v>16373</v>
      </c>
      <c r="P2783">
        <v>16373</v>
      </c>
      <c r="Q2783">
        <v>16373</v>
      </c>
      <c r="R2783">
        <v>16373</v>
      </c>
      <c r="S2783">
        <v>5506</v>
      </c>
      <c r="T2783">
        <f t="shared" si="309"/>
        <v>0</v>
      </c>
      <c r="U2783" s="2">
        <f t="shared" si="310"/>
        <v>1.5453322017565938</v>
      </c>
      <c r="V2783" s="2">
        <f t="shared" si="311"/>
        <v>0.81185440433182521</v>
      </c>
    </row>
    <row r="2784" spans="13:22" x14ac:dyDescent="0.25">
      <c r="M2784" s="1">
        <v>42815.86309027778</v>
      </c>
      <c r="N2784">
        <v>16373</v>
      </c>
      <c r="O2784">
        <v>16373</v>
      </c>
      <c r="P2784">
        <v>16373</v>
      </c>
      <c r="Q2784">
        <v>16373</v>
      </c>
      <c r="R2784">
        <v>16373</v>
      </c>
      <c r="S2784">
        <v>5506</v>
      </c>
      <c r="T2784">
        <f t="shared" si="309"/>
        <v>0</v>
      </c>
      <c r="U2784" s="2">
        <f t="shared" si="310"/>
        <v>1.5453322017565938</v>
      </c>
      <c r="V2784" s="2">
        <f t="shared" si="311"/>
        <v>0.81185440433182521</v>
      </c>
    </row>
    <row r="2785" spans="13:22" x14ac:dyDescent="0.25">
      <c r="M2785" s="1">
        <v>42815.86310185185</v>
      </c>
      <c r="N2785">
        <v>16373</v>
      </c>
      <c r="O2785">
        <v>16373</v>
      </c>
      <c r="P2785">
        <v>16373</v>
      </c>
      <c r="Q2785">
        <v>16373</v>
      </c>
      <c r="R2785">
        <v>16373</v>
      </c>
      <c r="S2785">
        <v>5506</v>
      </c>
      <c r="T2785">
        <f t="shared" si="309"/>
        <v>0</v>
      </c>
      <c r="U2785" s="2">
        <f t="shared" si="310"/>
        <v>1.5453322017565938</v>
      </c>
      <c r="V2785" s="2">
        <f t="shared" si="311"/>
        <v>0.81185440433182521</v>
      </c>
    </row>
    <row r="2786" spans="13:22" x14ac:dyDescent="0.25">
      <c r="M2786" s="1">
        <v>42815.86310185185</v>
      </c>
      <c r="N2786">
        <v>16373</v>
      </c>
      <c r="O2786">
        <v>16373</v>
      </c>
      <c r="P2786">
        <v>16373</v>
      </c>
      <c r="Q2786">
        <v>16373</v>
      </c>
      <c r="R2786">
        <v>16373</v>
      </c>
      <c r="S2786">
        <v>5506</v>
      </c>
      <c r="T2786">
        <f t="shared" si="309"/>
        <v>0</v>
      </c>
      <c r="U2786" s="2">
        <f t="shared" si="310"/>
        <v>1.5453322017565938</v>
      </c>
      <c r="V2786" s="2">
        <f t="shared" si="311"/>
        <v>0.81185440433182521</v>
      </c>
    </row>
    <row r="2787" spans="13:22" x14ac:dyDescent="0.25">
      <c r="M2787" s="1">
        <v>42815.863113425927</v>
      </c>
      <c r="N2787">
        <v>16373</v>
      </c>
      <c r="O2787">
        <v>16373</v>
      </c>
      <c r="P2787">
        <v>16373</v>
      </c>
      <c r="Q2787">
        <v>16373</v>
      </c>
      <c r="R2787">
        <v>16373</v>
      </c>
      <c r="S2787">
        <v>5506</v>
      </c>
      <c r="T2787">
        <f t="shared" si="309"/>
        <v>0</v>
      </c>
      <c r="U2787" s="2">
        <f t="shared" si="310"/>
        <v>1.5453322017565938</v>
      </c>
      <c r="V2787" s="2">
        <f t="shared" si="311"/>
        <v>0.81185440433182521</v>
      </c>
    </row>
    <row r="2788" spans="13:22" x14ac:dyDescent="0.25">
      <c r="M2788" s="1">
        <v>42815.863125000003</v>
      </c>
      <c r="N2788">
        <v>16373</v>
      </c>
      <c r="O2788">
        <v>16373</v>
      </c>
      <c r="P2788">
        <v>16373</v>
      </c>
      <c r="Q2788">
        <v>16373</v>
      </c>
      <c r="R2788">
        <v>16373</v>
      </c>
      <c r="S2788">
        <v>5506</v>
      </c>
      <c r="T2788">
        <f t="shared" si="309"/>
        <v>0</v>
      </c>
      <c r="U2788" s="2">
        <f t="shared" si="310"/>
        <v>1.5453322017565938</v>
      </c>
      <c r="V2788" s="2">
        <f t="shared" si="311"/>
        <v>0.81185440433182521</v>
      </c>
    </row>
    <row r="2789" spans="13:22" x14ac:dyDescent="0.25">
      <c r="M2789" s="1">
        <v>42815.863136574073</v>
      </c>
      <c r="N2789">
        <v>16373</v>
      </c>
      <c r="O2789">
        <v>16373</v>
      </c>
      <c r="P2789">
        <v>16373</v>
      </c>
      <c r="Q2789">
        <v>16373</v>
      </c>
      <c r="R2789">
        <v>16373</v>
      </c>
      <c r="S2789">
        <v>5506</v>
      </c>
      <c r="T2789">
        <f t="shared" si="309"/>
        <v>0</v>
      </c>
      <c r="U2789" s="2">
        <f t="shared" si="310"/>
        <v>1.5453322017565938</v>
      </c>
      <c r="V2789" s="2">
        <f t="shared" si="311"/>
        <v>0.81185440433182521</v>
      </c>
    </row>
    <row r="2790" spans="13:22" x14ac:dyDescent="0.25">
      <c r="M2790" s="1">
        <v>42815.86314814815</v>
      </c>
      <c r="N2790">
        <v>16373</v>
      </c>
      <c r="O2790">
        <v>16373</v>
      </c>
      <c r="P2790">
        <v>16373</v>
      </c>
      <c r="Q2790">
        <v>16373</v>
      </c>
      <c r="R2790">
        <v>16373</v>
      </c>
      <c r="S2790">
        <v>5506</v>
      </c>
      <c r="T2790">
        <f t="shared" si="309"/>
        <v>0</v>
      </c>
      <c r="U2790" s="2">
        <f t="shared" si="310"/>
        <v>1.5453322017565938</v>
      </c>
      <c r="V2790" s="2">
        <f t="shared" si="311"/>
        <v>0.81185440433182521</v>
      </c>
    </row>
    <row r="2791" spans="13:22" x14ac:dyDescent="0.25">
      <c r="M2791" s="1">
        <v>42815.86314814815</v>
      </c>
      <c r="N2791">
        <v>16373</v>
      </c>
      <c r="O2791">
        <v>16373</v>
      </c>
      <c r="P2791">
        <v>16373</v>
      </c>
      <c r="Q2791">
        <v>16373</v>
      </c>
      <c r="R2791">
        <v>16373</v>
      </c>
      <c r="S2791">
        <v>5506</v>
      </c>
      <c r="T2791">
        <f t="shared" si="309"/>
        <v>0</v>
      </c>
      <c r="U2791" s="2">
        <f t="shared" si="310"/>
        <v>1.5453322017565938</v>
      </c>
      <c r="V2791" s="2">
        <f t="shared" si="311"/>
        <v>0.81185440433182521</v>
      </c>
    </row>
    <row r="2792" spans="13:22" x14ac:dyDescent="0.25">
      <c r="M2792" s="1">
        <v>42815.863159722219</v>
      </c>
      <c r="N2792">
        <v>16372</v>
      </c>
      <c r="O2792">
        <v>16372</v>
      </c>
      <c r="P2792">
        <v>16373</v>
      </c>
      <c r="Q2792">
        <v>16373</v>
      </c>
      <c r="R2792">
        <v>16373</v>
      </c>
      <c r="S2792">
        <v>5506</v>
      </c>
      <c r="T2792">
        <f t="shared" si="309"/>
        <v>0.54772255750516619</v>
      </c>
      <c r="U2792" s="2">
        <f t="shared" si="310"/>
        <v>1.5453322017565938</v>
      </c>
      <c r="V2792" s="2">
        <f t="shared" si="311"/>
        <v>0.81185440433182521</v>
      </c>
    </row>
    <row r="2793" spans="13:22" x14ac:dyDescent="0.25">
      <c r="M2793" s="1">
        <v>42815.863171296296</v>
      </c>
      <c r="N2793">
        <v>16373</v>
      </c>
      <c r="O2793">
        <v>16373</v>
      </c>
      <c r="P2793">
        <v>16373</v>
      </c>
      <c r="Q2793">
        <v>16373</v>
      </c>
      <c r="R2793">
        <v>16373</v>
      </c>
      <c r="S2793">
        <v>5506</v>
      </c>
      <c r="T2793">
        <f t="shared" si="309"/>
        <v>0</v>
      </c>
      <c r="U2793" s="2">
        <f t="shared" si="310"/>
        <v>1.5453322017565938</v>
      </c>
      <c r="V2793" s="2">
        <f t="shared" si="311"/>
        <v>0.81185440433182521</v>
      </c>
    </row>
    <row r="2794" spans="13:22" x14ac:dyDescent="0.25">
      <c r="M2794" s="1">
        <v>42815.863182870373</v>
      </c>
      <c r="N2794">
        <v>16373</v>
      </c>
      <c r="O2794">
        <v>16373</v>
      </c>
      <c r="P2794">
        <v>16373</v>
      </c>
      <c r="Q2794">
        <v>16373</v>
      </c>
      <c r="R2794">
        <v>16373</v>
      </c>
      <c r="S2794">
        <v>5506</v>
      </c>
      <c r="T2794">
        <f t="shared" si="309"/>
        <v>0</v>
      </c>
      <c r="U2794" s="2">
        <f t="shared" si="310"/>
        <v>1.5453322017565938</v>
      </c>
      <c r="V2794" s="2">
        <f t="shared" si="311"/>
        <v>0.81185440433182521</v>
      </c>
    </row>
    <row r="2795" spans="13:22" x14ac:dyDescent="0.25">
      <c r="M2795" s="1">
        <v>42815.863182870373</v>
      </c>
      <c r="N2795">
        <v>16373</v>
      </c>
      <c r="O2795">
        <v>16373</v>
      </c>
      <c r="P2795">
        <v>16373</v>
      </c>
      <c r="Q2795">
        <v>16373</v>
      </c>
      <c r="R2795">
        <v>16373</v>
      </c>
      <c r="S2795">
        <v>5506</v>
      </c>
      <c r="T2795">
        <f t="shared" si="309"/>
        <v>0</v>
      </c>
      <c r="U2795" s="2">
        <f t="shared" si="310"/>
        <v>1.5453322017565938</v>
      </c>
      <c r="V2795" s="2">
        <f t="shared" si="311"/>
        <v>0.81185440433182521</v>
      </c>
    </row>
    <row r="2796" spans="13:22" x14ac:dyDescent="0.25">
      <c r="M2796" s="1">
        <v>42815.863194444442</v>
      </c>
      <c r="N2796">
        <v>16372</v>
      </c>
      <c r="O2796">
        <v>16372</v>
      </c>
      <c r="P2796">
        <v>16372</v>
      </c>
      <c r="Q2796">
        <v>16372</v>
      </c>
      <c r="R2796">
        <v>16372</v>
      </c>
      <c r="S2796">
        <v>5506</v>
      </c>
      <c r="T2796">
        <f t="shared" si="309"/>
        <v>0</v>
      </c>
      <c r="U2796" s="2">
        <f t="shared" si="310"/>
        <v>1.5465401340652534</v>
      </c>
      <c r="V2796" s="2">
        <f t="shared" si="311"/>
        <v>0.81306233664048477</v>
      </c>
    </row>
    <row r="2797" spans="13:22" x14ac:dyDescent="0.25">
      <c r="M2797" s="1">
        <v>42815.863206018519</v>
      </c>
      <c r="N2797">
        <v>16373</v>
      </c>
      <c r="O2797">
        <v>16373</v>
      </c>
      <c r="P2797">
        <v>16373</v>
      </c>
      <c r="Q2797">
        <v>16373</v>
      </c>
      <c r="R2797">
        <v>16373</v>
      </c>
      <c r="S2797">
        <v>5506</v>
      </c>
      <c r="T2797">
        <f t="shared" si="309"/>
        <v>0</v>
      </c>
      <c r="U2797" s="2">
        <f t="shared" si="310"/>
        <v>1.5453322017565938</v>
      </c>
      <c r="V2797" s="2">
        <f t="shared" si="311"/>
        <v>0.81185440433182521</v>
      </c>
    </row>
    <row r="2798" spans="13:22" x14ac:dyDescent="0.25">
      <c r="M2798" s="1">
        <v>42815.863217592596</v>
      </c>
      <c r="N2798">
        <v>16373</v>
      </c>
      <c r="O2798">
        <v>16373</v>
      </c>
      <c r="P2798">
        <v>16373</v>
      </c>
      <c r="Q2798">
        <v>16373</v>
      </c>
      <c r="R2798">
        <v>16373</v>
      </c>
      <c r="S2798">
        <v>5506</v>
      </c>
      <c r="T2798">
        <f t="shared" si="309"/>
        <v>0</v>
      </c>
      <c r="U2798" s="2">
        <f t="shared" si="310"/>
        <v>1.5453322017565938</v>
      </c>
      <c r="V2798" s="2">
        <f t="shared" si="311"/>
        <v>0.81185440433182521</v>
      </c>
    </row>
    <row r="2799" spans="13:22" x14ac:dyDescent="0.25">
      <c r="M2799" s="1">
        <v>42815.863229166665</v>
      </c>
      <c r="N2799">
        <v>16373</v>
      </c>
      <c r="O2799">
        <v>16373</v>
      </c>
      <c r="P2799">
        <v>16373</v>
      </c>
      <c r="Q2799">
        <v>16373</v>
      </c>
      <c r="R2799">
        <v>16373</v>
      </c>
      <c r="S2799">
        <v>5506</v>
      </c>
      <c r="T2799">
        <f t="shared" si="309"/>
        <v>0</v>
      </c>
      <c r="U2799" s="2">
        <f t="shared" si="310"/>
        <v>1.5453322017565938</v>
      </c>
      <c r="V2799" s="2">
        <f t="shared" si="311"/>
        <v>0.81185440433182521</v>
      </c>
    </row>
    <row r="2800" spans="13:22" x14ac:dyDescent="0.25">
      <c r="M2800" s="1">
        <v>42815.863229166665</v>
      </c>
      <c r="N2800">
        <v>16373</v>
      </c>
      <c r="O2800">
        <v>16373</v>
      </c>
      <c r="P2800">
        <v>16373</v>
      </c>
      <c r="Q2800">
        <v>16373</v>
      </c>
      <c r="R2800">
        <v>16373</v>
      </c>
      <c r="S2800">
        <v>5506</v>
      </c>
      <c r="T2800">
        <f t="shared" si="309"/>
        <v>0</v>
      </c>
      <c r="U2800" s="2">
        <f t="shared" si="310"/>
        <v>1.5453322017565938</v>
      </c>
      <c r="V2800" s="2">
        <f t="shared" si="311"/>
        <v>0.81185440433182521</v>
      </c>
    </row>
    <row r="2801" spans="13:22" x14ac:dyDescent="0.25">
      <c r="M2801" s="1">
        <v>42815.863240740742</v>
      </c>
      <c r="N2801">
        <v>16373</v>
      </c>
      <c r="O2801">
        <v>16373</v>
      </c>
      <c r="P2801">
        <v>16373</v>
      </c>
      <c r="Q2801">
        <v>16373</v>
      </c>
      <c r="R2801">
        <v>16373</v>
      </c>
      <c r="S2801">
        <v>5506</v>
      </c>
      <c r="T2801">
        <f t="shared" si="309"/>
        <v>0</v>
      </c>
      <c r="U2801" s="2">
        <f t="shared" si="310"/>
        <v>1.5453322017565938</v>
      </c>
      <c r="V2801" s="2">
        <f t="shared" si="311"/>
        <v>0.81185440433182521</v>
      </c>
    </row>
    <row r="2802" spans="13:22" x14ac:dyDescent="0.25">
      <c r="M2802" s="1">
        <v>42815.863252314812</v>
      </c>
      <c r="N2802">
        <v>16373</v>
      </c>
      <c r="O2802">
        <v>16373</v>
      </c>
      <c r="P2802">
        <v>16373</v>
      </c>
      <c r="Q2802">
        <v>16373</v>
      </c>
      <c r="R2802">
        <v>16373</v>
      </c>
      <c r="S2802">
        <v>5506</v>
      </c>
      <c r="T2802">
        <f t="shared" si="309"/>
        <v>0</v>
      </c>
      <c r="U2802" s="2">
        <f t="shared" si="310"/>
        <v>1.5453322017565938</v>
      </c>
      <c r="V2802" s="2">
        <f t="shared" si="311"/>
        <v>0.81185440433182521</v>
      </c>
    </row>
    <row r="2803" spans="13:22" x14ac:dyDescent="0.25">
      <c r="M2803" s="1">
        <v>42815.863263888888</v>
      </c>
      <c r="N2803">
        <v>16373</v>
      </c>
      <c r="O2803">
        <v>16373</v>
      </c>
      <c r="P2803">
        <v>16373</v>
      </c>
      <c r="Q2803">
        <v>16373</v>
      </c>
      <c r="R2803">
        <v>16373</v>
      </c>
      <c r="S2803">
        <v>5506</v>
      </c>
      <c r="T2803">
        <f t="shared" si="309"/>
        <v>0</v>
      </c>
      <c r="U2803" s="2">
        <f t="shared" si="310"/>
        <v>1.5453322017565938</v>
      </c>
      <c r="V2803" s="2">
        <f t="shared" si="311"/>
        <v>0.81185440433182521</v>
      </c>
    </row>
    <row r="2804" spans="13:22" x14ac:dyDescent="0.25">
      <c r="M2804" s="1">
        <v>42815.863263888888</v>
      </c>
      <c r="N2804">
        <v>16373</v>
      </c>
      <c r="O2804">
        <v>16373</v>
      </c>
      <c r="P2804">
        <v>16373</v>
      </c>
      <c r="Q2804">
        <v>16373</v>
      </c>
      <c r="R2804">
        <v>16373</v>
      </c>
      <c r="S2804">
        <v>5506</v>
      </c>
      <c r="T2804">
        <f t="shared" si="309"/>
        <v>0</v>
      </c>
      <c r="U2804" s="2">
        <f t="shared" si="310"/>
        <v>1.5453322017565938</v>
      </c>
      <c r="V2804" s="2">
        <f t="shared" si="311"/>
        <v>0.81185440433182521</v>
      </c>
    </row>
    <row r="2805" spans="13:22" x14ac:dyDescent="0.25">
      <c r="M2805" s="1">
        <v>42815.863275462965</v>
      </c>
      <c r="N2805">
        <v>16373</v>
      </c>
      <c r="O2805">
        <v>16373</v>
      </c>
      <c r="P2805">
        <v>16373</v>
      </c>
      <c r="Q2805">
        <v>16373</v>
      </c>
      <c r="R2805">
        <v>16373</v>
      </c>
      <c r="S2805">
        <v>5506</v>
      </c>
      <c r="T2805">
        <f t="shared" si="309"/>
        <v>0</v>
      </c>
      <c r="U2805" s="2">
        <f t="shared" si="310"/>
        <v>1.5453322017565938</v>
      </c>
      <c r="V2805" s="2">
        <f t="shared" si="311"/>
        <v>0.81185440433182521</v>
      </c>
    </row>
    <row r="2806" spans="13:22" x14ac:dyDescent="0.25">
      <c r="M2806" s="1">
        <v>42815.863287037035</v>
      </c>
      <c r="N2806">
        <v>16373</v>
      </c>
      <c r="O2806">
        <v>16373</v>
      </c>
      <c r="P2806">
        <v>16373</v>
      </c>
      <c r="Q2806">
        <v>16373</v>
      </c>
      <c r="R2806">
        <v>16373</v>
      </c>
      <c r="S2806">
        <v>5506</v>
      </c>
      <c r="T2806">
        <f t="shared" si="309"/>
        <v>0</v>
      </c>
      <c r="U2806" s="2">
        <f t="shared" si="310"/>
        <v>1.5453322017565938</v>
      </c>
      <c r="V2806" s="2">
        <f t="shared" si="311"/>
        <v>0.81185440433182521</v>
      </c>
    </row>
    <row r="2807" spans="13:22" x14ac:dyDescent="0.25">
      <c r="M2807" s="1">
        <v>42815.863298611112</v>
      </c>
      <c r="N2807">
        <v>16373</v>
      </c>
      <c r="O2807">
        <v>16373</v>
      </c>
      <c r="P2807">
        <v>16373</v>
      </c>
      <c r="Q2807">
        <v>16373</v>
      </c>
      <c r="R2807">
        <v>16373</v>
      </c>
      <c r="S2807">
        <v>5506</v>
      </c>
      <c r="T2807">
        <f t="shared" si="309"/>
        <v>0</v>
      </c>
      <c r="U2807" s="2">
        <f t="shared" si="310"/>
        <v>1.5453322017565938</v>
      </c>
      <c r="V2807" s="2">
        <f t="shared" si="311"/>
        <v>0.81185440433182521</v>
      </c>
    </row>
    <row r="2808" spans="13:22" x14ac:dyDescent="0.25">
      <c r="M2808" s="1">
        <v>42815.863310185188</v>
      </c>
      <c r="N2808">
        <v>16373</v>
      </c>
      <c r="O2808">
        <v>16373</v>
      </c>
      <c r="P2808">
        <v>16373</v>
      </c>
      <c r="Q2808">
        <v>16373</v>
      </c>
      <c r="R2808">
        <v>16373</v>
      </c>
      <c r="S2808">
        <v>5506</v>
      </c>
      <c r="T2808">
        <f t="shared" si="309"/>
        <v>0</v>
      </c>
      <c r="U2808" s="2">
        <f t="shared" si="310"/>
        <v>1.5453322017565938</v>
      </c>
      <c r="V2808" s="2">
        <f t="shared" si="311"/>
        <v>0.81185440433182521</v>
      </c>
    </row>
    <row r="2809" spans="13:22" x14ac:dyDescent="0.25">
      <c r="M2809" s="1">
        <v>42815.863310185188</v>
      </c>
      <c r="N2809">
        <v>16374</v>
      </c>
      <c r="O2809">
        <v>16374</v>
      </c>
      <c r="P2809">
        <v>16374</v>
      </c>
      <c r="Q2809">
        <v>16374</v>
      </c>
      <c r="R2809">
        <v>16374</v>
      </c>
      <c r="S2809">
        <v>5506</v>
      </c>
      <c r="T2809">
        <f t="shared" si="309"/>
        <v>0</v>
      </c>
      <c r="U2809" s="2">
        <f t="shared" si="310"/>
        <v>1.5441243528849213</v>
      </c>
      <c r="V2809" s="2">
        <f t="shared" si="311"/>
        <v>0.81064655546015274</v>
      </c>
    </row>
    <row r="2810" spans="13:22" x14ac:dyDescent="0.25">
      <c r="M2810" s="1">
        <v>42815.863321759258</v>
      </c>
      <c r="N2810">
        <v>16373</v>
      </c>
      <c r="O2810">
        <v>16373</v>
      </c>
      <c r="P2810">
        <v>16373</v>
      </c>
      <c r="Q2810">
        <v>16373</v>
      </c>
      <c r="R2810">
        <v>16373</v>
      </c>
      <c r="S2810">
        <v>5506</v>
      </c>
      <c r="T2810">
        <f t="shared" si="309"/>
        <v>0</v>
      </c>
      <c r="U2810" s="2">
        <f t="shared" si="310"/>
        <v>1.5453322017565938</v>
      </c>
      <c r="V2810" s="2">
        <f t="shared" si="311"/>
        <v>0.81185440433182521</v>
      </c>
    </row>
    <row r="2811" spans="13:22" x14ac:dyDescent="0.25">
      <c r="M2811" s="1">
        <v>42815.863333333335</v>
      </c>
      <c r="N2811">
        <v>16373</v>
      </c>
      <c r="O2811">
        <v>16373</v>
      </c>
      <c r="P2811">
        <v>16373</v>
      </c>
      <c r="Q2811">
        <v>16373</v>
      </c>
      <c r="R2811">
        <v>16373</v>
      </c>
      <c r="S2811">
        <v>5506</v>
      </c>
      <c r="T2811">
        <f t="shared" si="309"/>
        <v>0</v>
      </c>
      <c r="U2811" s="2">
        <f t="shared" si="310"/>
        <v>1.5453322017565938</v>
      </c>
      <c r="V2811" s="2">
        <f t="shared" si="311"/>
        <v>0.81185440433182521</v>
      </c>
    </row>
    <row r="2812" spans="13:22" x14ac:dyDescent="0.25">
      <c r="M2812" s="1">
        <v>42815.863344907404</v>
      </c>
      <c r="N2812">
        <v>16373</v>
      </c>
      <c r="O2812">
        <v>16373</v>
      </c>
      <c r="P2812">
        <v>16373</v>
      </c>
      <c r="Q2812">
        <v>16373</v>
      </c>
      <c r="R2812">
        <v>16373</v>
      </c>
      <c r="S2812">
        <v>5506</v>
      </c>
      <c r="T2812">
        <f t="shared" si="309"/>
        <v>0</v>
      </c>
      <c r="U2812" s="2">
        <f t="shared" si="310"/>
        <v>1.5453322017565938</v>
      </c>
      <c r="V2812" s="2">
        <f t="shared" si="311"/>
        <v>0.81185440433182521</v>
      </c>
    </row>
    <row r="2813" spans="13:22" x14ac:dyDescent="0.25">
      <c r="M2813" s="1">
        <v>42815.863344907404</v>
      </c>
      <c r="N2813">
        <v>16374</v>
      </c>
      <c r="O2813">
        <v>16374</v>
      </c>
      <c r="P2813">
        <v>16374</v>
      </c>
      <c r="Q2813">
        <v>16374</v>
      </c>
      <c r="R2813">
        <v>16374</v>
      </c>
      <c r="S2813">
        <v>5506</v>
      </c>
      <c r="T2813">
        <f t="shared" si="309"/>
        <v>0</v>
      </c>
      <c r="U2813" s="2">
        <f t="shared" si="310"/>
        <v>1.5441243528849213</v>
      </c>
      <c r="V2813" s="2">
        <f t="shared" si="311"/>
        <v>0.81064655546015274</v>
      </c>
    </row>
    <row r="2814" spans="13:22" x14ac:dyDescent="0.25">
      <c r="M2814" s="1">
        <v>42815.863356481481</v>
      </c>
      <c r="N2814">
        <v>16374</v>
      </c>
      <c r="O2814">
        <v>16374</v>
      </c>
      <c r="P2814">
        <v>16374</v>
      </c>
      <c r="Q2814">
        <v>16374</v>
      </c>
      <c r="R2814">
        <v>16374</v>
      </c>
      <c r="S2814">
        <v>5506</v>
      </c>
      <c r="T2814">
        <f t="shared" si="309"/>
        <v>0</v>
      </c>
      <c r="U2814" s="2">
        <f t="shared" si="310"/>
        <v>1.5441243528849213</v>
      </c>
      <c r="V2814" s="2">
        <f t="shared" si="311"/>
        <v>0.81064655546015274</v>
      </c>
    </row>
    <row r="2815" spans="13:22" x14ac:dyDescent="0.25">
      <c r="M2815" s="1">
        <v>42815.863368055558</v>
      </c>
      <c r="N2815">
        <v>16373</v>
      </c>
      <c r="O2815">
        <v>16373</v>
      </c>
      <c r="P2815">
        <v>16373</v>
      </c>
      <c r="Q2815">
        <v>16373</v>
      </c>
      <c r="R2815">
        <v>16373</v>
      </c>
      <c r="S2815">
        <v>5506</v>
      </c>
      <c r="T2815">
        <f t="shared" si="309"/>
        <v>0</v>
      </c>
      <c r="U2815" s="2">
        <f t="shared" si="310"/>
        <v>1.5453322017565938</v>
      </c>
      <c r="V2815" s="2">
        <f t="shared" si="311"/>
        <v>0.81185440433182521</v>
      </c>
    </row>
    <row r="2816" spans="13:22" x14ac:dyDescent="0.25">
      <c r="M2816" s="1">
        <v>42815.863379629627</v>
      </c>
      <c r="N2816">
        <v>16373</v>
      </c>
      <c r="O2816">
        <v>16373</v>
      </c>
      <c r="P2816">
        <v>16373</v>
      </c>
      <c r="Q2816">
        <v>16373</v>
      </c>
      <c r="R2816">
        <v>16373</v>
      </c>
      <c r="S2816">
        <v>5506</v>
      </c>
      <c r="T2816">
        <f t="shared" si="309"/>
        <v>0</v>
      </c>
      <c r="U2816" s="2">
        <f t="shared" si="310"/>
        <v>1.5453322017565938</v>
      </c>
      <c r="V2816" s="2">
        <f t="shared" si="311"/>
        <v>0.81185440433182521</v>
      </c>
    </row>
    <row r="2817" spans="13:22" x14ac:dyDescent="0.25">
      <c r="M2817" s="1">
        <v>42815.863391203704</v>
      </c>
      <c r="N2817">
        <v>16374</v>
      </c>
      <c r="O2817">
        <v>16374</v>
      </c>
      <c r="P2817">
        <v>16374</v>
      </c>
      <c r="Q2817">
        <v>16374</v>
      </c>
      <c r="R2817">
        <v>16374</v>
      </c>
      <c r="S2817">
        <v>5506</v>
      </c>
      <c r="T2817">
        <f t="shared" ref="T2817:T2880" si="312">STDEV(N2817:R2817)</f>
        <v>0</v>
      </c>
      <c r="U2817" s="2">
        <f t="shared" ref="U2817:U2880" si="313">(1/($X$1+($X$2*LOG10(R2817))+$X$3*LOG10(R2817)^3))-273.15</f>
        <v>1.5441243528849213</v>
      </c>
      <c r="V2817" s="2">
        <f t="shared" si="311"/>
        <v>0.81064655546015274</v>
      </c>
    </row>
    <row r="2818" spans="13:22" x14ac:dyDescent="0.25">
      <c r="M2818" s="1">
        <v>42815.863391203704</v>
      </c>
      <c r="N2818">
        <v>16374</v>
      </c>
      <c r="O2818">
        <v>16374</v>
      </c>
      <c r="P2818">
        <v>16374</v>
      </c>
      <c r="Q2818">
        <v>16374</v>
      </c>
      <c r="R2818">
        <v>16374</v>
      </c>
      <c r="S2818">
        <v>5506</v>
      </c>
      <c r="T2818">
        <f t="shared" si="312"/>
        <v>0</v>
      </c>
      <c r="U2818" s="2">
        <f t="shared" si="313"/>
        <v>1.5441243528849213</v>
      </c>
      <c r="V2818" s="2">
        <f t="shared" ref="V2818:V2881" si="314">U2818-U$1</f>
        <v>0.81064655546015274</v>
      </c>
    </row>
    <row r="2819" spans="13:22" x14ac:dyDescent="0.25">
      <c r="M2819" s="1">
        <v>42815.863402777781</v>
      </c>
      <c r="N2819">
        <v>16374</v>
      </c>
      <c r="O2819">
        <v>16374</v>
      </c>
      <c r="P2819">
        <v>16374</v>
      </c>
      <c r="Q2819">
        <v>16374</v>
      </c>
      <c r="R2819">
        <v>16374</v>
      </c>
      <c r="S2819">
        <v>5506</v>
      </c>
      <c r="T2819">
        <f t="shared" si="312"/>
        <v>0</v>
      </c>
      <c r="U2819" s="2">
        <f t="shared" si="313"/>
        <v>1.5441243528849213</v>
      </c>
      <c r="V2819" s="2">
        <f t="shared" si="314"/>
        <v>0.81064655546015274</v>
      </c>
    </row>
    <row r="2820" spans="13:22" x14ac:dyDescent="0.25">
      <c r="M2820" s="1">
        <v>42815.86341435185</v>
      </c>
      <c r="N2820">
        <v>16373</v>
      </c>
      <c r="O2820">
        <v>16373</v>
      </c>
      <c r="P2820">
        <v>16373</v>
      </c>
      <c r="Q2820">
        <v>16373</v>
      </c>
      <c r="R2820">
        <v>16373</v>
      </c>
      <c r="S2820">
        <v>5506</v>
      </c>
      <c r="T2820">
        <f t="shared" si="312"/>
        <v>0</v>
      </c>
      <c r="U2820" s="2">
        <f t="shared" si="313"/>
        <v>1.5453322017565938</v>
      </c>
      <c r="V2820" s="2">
        <f t="shared" si="314"/>
        <v>0.81185440433182521</v>
      </c>
    </row>
    <row r="2821" spans="13:22" x14ac:dyDescent="0.25">
      <c r="M2821" s="1">
        <v>42815.863425925927</v>
      </c>
      <c r="N2821">
        <v>16374</v>
      </c>
      <c r="O2821">
        <v>16374</v>
      </c>
      <c r="P2821">
        <v>16374</v>
      </c>
      <c r="Q2821">
        <v>16374</v>
      </c>
      <c r="R2821">
        <v>16374</v>
      </c>
      <c r="S2821">
        <v>5506</v>
      </c>
      <c r="T2821">
        <f t="shared" si="312"/>
        <v>0</v>
      </c>
      <c r="U2821" s="2">
        <f t="shared" si="313"/>
        <v>1.5441243528849213</v>
      </c>
      <c r="V2821" s="2">
        <f t="shared" si="314"/>
        <v>0.81064655546015274</v>
      </c>
    </row>
    <row r="2822" spans="13:22" x14ac:dyDescent="0.25">
      <c r="M2822" s="1">
        <v>42815.863425925927</v>
      </c>
      <c r="N2822">
        <v>16374</v>
      </c>
      <c r="O2822">
        <v>16374</v>
      </c>
      <c r="P2822">
        <v>16374</v>
      </c>
      <c r="Q2822">
        <v>16374</v>
      </c>
      <c r="R2822">
        <v>16374</v>
      </c>
      <c r="S2822">
        <v>5506</v>
      </c>
      <c r="T2822">
        <f t="shared" si="312"/>
        <v>0</v>
      </c>
      <c r="U2822" s="2">
        <f t="shared" si="313"/>
        <v>1.5441243528849213</v>
      </c>
      <c r="V2822" s="2">
        <f t="shared" si="314"/>
        <v>0.81064655546015274</v>
      </c>
    </row>
    <row r="2823" spans="13:22" x14ac:dyDescent="0.25">
      <c r="M2823" s="1">
        <v>42815.863437499997</v>
      </c>
      <c r="N2823">
        <v>16373</v>
      </c>
      <c r="O2823">
        <v>16373</v>
      </c>
      <c r="P2823">
        <v>16373</v>
      </c>
      <c r="Q2823">
        <v>16373</v>
      </c>
      <c r="R2823">
        <v>16373</v>
      </c>
      <c r="S2823">
        <v>5506</v>
      </c>
      <c r="T2823">
        <f t="shared" si="312"/>
        <v>0</v>
      </c>
      <c r="U2823" s="2">
        <f t="shared" si="313"/>
        <v>1.5453322017565938</v>
      </c>
      <c r="V2823" s="2">
        <f t="shared" si="314"/>
        <v>0.81185440433182521</v>
      </c>
    </row>
    <row r="2824" spans="13:22" x14ac:dyDescent="0.25">
      <c r="M2824" s="1">
        <v>42815.863449074073</v>
      </c>
      <c r="N2824">
        <v>16373</v>
      </c>
      <c r="O2824">
        <v>16373</v>
      </c>
      <c r="P2824">
        <v>16373</v>
      </c>
      <c r="Q2824">
        <v>16373</v>
      </c>
      <c r="R2824">
        <v>16373</v>
      </c>
      <c r="S2824">
        <v>5506</v>
      </c>
      <c r="T2824">
        <f t="shared" si="312"/>
        <v>0</v>
      </c>
      <c r="U2824" s="2">
        <f t="shared" si="313"/>
        <v>1.5453322017565938</v>
      </c>
      <c r="V2824" s="2">
        <f t="shared" si="314"/>
        <v>0.81185440433182521</v>
      </c>
    </row>
    <row r="2825" spans="13:22" x14ac:dyDescent="0.25">
      <c r="M2825" s="1">
        <v>42815.86346064815</v>
      </c>
      <c r="N2825">
        <v>16374</v>
      </c>
      <c r="O2825">
        <v>16374</v>
      </c>
      <c r="P2825">
        <v>16374</v>
      </c>
      <c r="Q2825">
        <v>16374</v>
      </c>
      <c r="R2825">
        <v>16374</v>
      </c>
      <c r="S2825">
        <v>5506</v>
      </c>
      <c r="T2825">
        <f t="shared" si="312"/>
        <v>0</v>
      </c>
      <c r="U2825" s="2">
        <f t="shared" si="313"/>
        <v>1.5441243528849213</v>
      </c>
      <c r="V2825" s="2">
        <f t="shared" si="314"/>
        <v>0.81064655546015274</v>
      </c>
    </row>
    <row r="2826" spans="13:22" x14ac:dyDescent="0.25">
      <c r="M2826" s="1">
        <v>42815.86346064815</v>
      </c>
      <c r="N2826">
        <v>16374</v>
      </c>
      <c r="O2826">
        <v>16374</v>
      </c>
      <c r="P2826">
        <v>16374</v>
      </c>
      <c r="Q2826">
        <v>16374</v>
      </c>
      <c r="R2826">
        <v>16374</v>
      </c>
      <c r="S2826">
        <v>5506</v>
      </c>
      <c r="T2826">
        <f t="shared" si="312"/>
        <v>0</v>
      </c>
      <c r="U2826" s="2">
        <f t="shared" si="313"/>
        <v>1.5441243528849213</v>
      </c>
      <c r="V2826" s="2">
        <f t="shared" si="314"/>
        <v>0.81064655546015274</v>
      </c>
    </row>
    <row r="2827" spans="13:22" x14ac:dyDescent="0.25">
      <c r="M2827" s="1">
        <v>42815.86347222222</v>
      </c>
      <c r="N2827">
        <v>16374</v>
      </c>
      <c r="O2827">
        <v>16374</v>
      </c>
      <c r="P2827">
        <v>16374</v>
      </c>
      <c r="Q2827">
        <v>16374</v>
      </c>
      <c r="R2827">
        <v>16374</v>
      </c>
      <c r="S2827">
        <v>5506</v>
      </c>
      <c r="T2827">
        <f t="shared" si="312"/>
        <v>0</v>
      </c>
      <c r="U2827" s="2">
        <f t="shared" si="313"/>
        <v>1.5441243528849213</v>
      </c>
      <c r="V2827" s="2">
        <f t="shared" si="314"/>
        <v>0.81064655546015274</v>
      </c>
    </row>
    <row r="2828" spans="13:22" x14ac:dyDescent="0.25">
      <c r="M2828" s="1">
        <v>42815.863483796296</v>
      </c>
      <c r="N2828">
        <v>16373</v>
      </c>
      <c r="O2828">
        <v>16373</v>
      </c>
      <c r="P2828">
        <v>16373</v>
      </c>
      <c r="Q2828">
        <v>16373</v>
      </c>
      <c r="R2828">
        <v>16373</v>
      </c>
      <c r="S2828">
        <v>5506</v>
      </c>
      <c r="T2828">
        <f t="shared" si="312"/>
        <v>0</v>
      </c>
      <c r="U2828" s="2">
        <f t="shared" si="313"/>
        <v>1.5453322017565938</v>
      </c>
      <c r="V2828" s="2">
        <f t="shared" si="314"/>
        <v>0.81185440433182521</v>
      </c>
    </row>
    <row r="2829" spans="13:22" x14ac:dyDescent="0.25">
      <c r="M2829" s="1">
        <v>42815.863495370373</v>
      </c>
      <c r="N2829">
        <v>16374</v>
      </c>
      <c r="O2829">
        <v>16374</v>
      </c>
      <c r="P2829">
        <v>16374</v>
      </c>
      <c r="Q2829">
        <v>16374</v>
      </c>
      <c r="R2829">
        <v>16374</v>
      </c>
      <c r="S2829">
        <v>5506</v>
      </c>
      <c r="T2829">
        <f t="shared" si="312"/>
        <v>0</v>
      </c>
      <c r="U2829" s="2">
        <f t="shared" si="313"/>
        <v>1.5441243528849213</v>
      </c>
      <c r="V2829" s="2">
        <f t="shared" si="314"/>
        <v>0.81064655546015274</v>
      </c>
    </row>
    <row r="2830" spans="13:22" x14ac:dyDescent="0.25">
      <c r="M2830" s="1">
        <v>42815.863506944443</v>
      </c>
      <c r="N2830">
        <v>16374</v>
      </c>
      <c r="O2830">
        <v>16374</v>
      </c>
      <c r="P2830">
        <v>16374</v>
      </c>
      <c r="Q2830">
        <v>16374</v>
      </c>
      <c r="R2830">
        <v>16374</v>
      </c>
      <c r="S2830">
        <v>5506</v>
      </c>
      <c r="T2830">
        <f t="shared" si="312"/>
        <v>0</v>
      </c>
      <c r="U2830" s="2">
        <f t="shared" si="313"/>
        <v>1.5441243528849213</v>
      </c>
      <c r="V2830" s="2">
        <f t="shared" si="314"/>
        <v>0.81064655546015274</v>
      </c>
    </row>
    <row r="2831" spans="13:22" x14ac:dyDescent="0.25">
      <c r="M2831" s="1">
        <v>42815.863506944443</v>
      </c>
      <c r="N2831">
        <v>16374</v>
      </c>
      <c r="O2831">
        <v>16374</v>
      </c>
      <c r="P2831">
        <v>16374</v>
      </c>
      <c r="Q2831">
        <v>16374</v>
      </c>
      <c r="R2831">
        <v>16374</v>
      </c>
      <c r="S2831">
        <v>5506</v>
      </c>
      <c r="T2831">
        <f t="shared" si="312"/>
        <v>0</v>
      </c>
      <c r="U2831" s="2">
        <f t="shared" si="313"/>
        <v>1.5441243528849213</v>
      </c>
      <c r="V2831" s="2">
        <f t="shared" si="314"/>
        <v>0.81064655546015274</v>
      </c>
    </row>
    <row r="2832" spans="13:22" x14ac:dyDescent="0.25">
      <c r="M2832" s="1">
        <v>42815.863518518519</v>
      </c>
      <c r="N2832">
        <v>16374</v>
      </c>
      <c r="O2832">
        <v>16374</v>
      </c>
      <c r="P2832">
        <v>16374</v>
      </c>
      <c r="Q2832">
        <v>16374</v>
      </c>
      <c r="R2832">
        <v>16374</v>
      </c>
      <c r="S2832">
        <v>5506</v>
      </c>
      <c r="T2832">
        <f t="shared" si="312"/>
        <v>0</v>
      </c>
      <c r="U2832" s="2">
        <f t="shared" si="313"/>
        <v>1.5441243528849213</v>
      </c>
      <c r="V2832" s="2">
        <f t="shared" si="314"/>
        <v>0.81064655546015274</v>
      </c>
    </row>
    <row r="2833" spans="13:22" x14ac:dyDescent="0.25">
      <c r="M2833" s="1">
        <v>42815.863530092596</v>
      </c>
      <c r="N2833">
        <v>16374</v>
      </c>
      <c r="O2833">
        <v>16374</v>
      </c>
      <c r="P2833">
        <v>16374</v>
      </c>
      <c r="Q2833">
        <v>16374</v>
      </c>
      <c r="R2833">
        <v>16374</v>
      </c>
      <c r="S2833">
        <v>5506</v>
      </c>
      <c r="T2833">
        <f t="shared" si="312"/>
        <v>0</v>
      </c>
      <c r="U2833" s="2">
        <f t="shared" si="313"/>
        <v>1.5441243528849213</v>
      </c>
      <c r="V2833" s="2">
        <f t="shared" si="314"/>
        <v>0.81064655546015274</v>
      </c>
    </row>
    <row r="2834" spans="13:22" x14ac:dyDescent="0.25">
      <c r="M2834" s="1">
        <v>42815.863541666666</v>
      </c>
      <c r="N2834">
        <v>16374</v>
      </c>
      <c r="O2834">
        <v>16374</v>
      </c>
      <c r="P2834">
        <v>16374</v>
      </c>
      <c r="Q2834">
        <v>16374</v>
      </c>
      <c r="R2834">
        <v>16374</v>
      </c>
      <c r="S2834">
        <v>5506</v>
      </c>
      <c r="T2834">
        <f t="shared" si="312"/>
        <v>0</v>
      </c>
      <c r="U2834" s="2">
        <f t="shared" si="313"/>
        <v>1.5441243528849213</v>
      </c>
      <c r="V2834" s="2">
        <f t="shared" si="314"/>
        <v>0.81064655546015274</v>
      </c>
    </row>
    <row r="2835" spans="13:22" x14ac:dyDescent="0.25">
      <c r="M2835" s="1">
        <v>42815.863541666666</v>
      </c>
      <c r="N2835">
        <v>16374</v>
      </c>
      <c r="O2835">
        <v>16374</v>
      </c>
      <c r="P2835">
        <v>16374</v>
      </c>
      <c r="Q2835">
        <v>16374</v>
      </c>
      <c r="R2835">
        <v>16374</v>
      </c>
      <c r="S2835">
        <v>5506</v>
      </c>
      <c r="T2835">
        <f t="shared" si="312"/>
        <v>0</v>
      </c>
      <c r="U2835" s="2">
        <f t="shared" si="313"/>
        <v>1.5441243528849213</v>
      </c>
      <c r="V2835" s="2">
        <f t="shared" si="314"/>
        <v>0.81064655546015274</v>
      </c>
    </row>
    <row r="2836" spans="13:22" x14ac:dyDescent="0.25">
      <c r="M2836" s="1">
        <v>42815.863553240742</v>
      </c>
      <c r="N2836">
        <v>16374</v>
      </c>
      <c r="O2836">
        <v>16374</v>
      </c>
      <c r="P2836">
        <v>16374</v>
      </c>
      <c r="Q2836">
        <v>16374</v>
      </c>
      <c r="R2836">
        <v>16374</v>
      </c>
      <c r="S2836">
        <v>5506</v>
      </c>
      <c r="T2836">
        <f t="shared" si="312"/>
        <v>0</v>
      </c>
      <c r="U2836" s="2">
        <f t="shared" si="313"/>
        <v>1.5441243528849213</v>
      </c>
      <c r="V2836" s="2">
        <f t="shared" si="314"/>
        <v>0.81064655546015274</v>
      </c>
    </row>
    <row r="2837" spans="13:22" x14ac:dyDescent="0.25">
      <c r="M2837" s="1">
        <v>42815.863564814812</v>
      </c>
      <c r="N2837">
        <v>16374</v>
      </c>
      <c r="O2837">
        <v>16374</v>
      </c>
      <c r="P2837">
        <v>16374</v>
      </c>
      <c r="Q2837">
        <v>16374</v>
      </c>
      <c r="R2837">
        <v>16374</v>
      </c>
      <c r="S2837">
        <v>5506</v>
      </c>
      <c r="T2837">
        <f t="shared" si="312"/>
        <v>0</v>
      </c>
      <c r="U2837" s="2">
        <f t="shared" si="313"/>
        <v>1.5441243528849213</v>
      </c>
      <c r="V2837" s="2">
        <f t="shared" si="314"/>
        <v>0.81064655546015274</v>
      </c>
    </row>
    <row r="2838" spans="13:22" x14ac:dyDescent="0.25">
      <c r="M2838" s="1">
        <v>42815.863576388889</v>
      </c>
      <c r="N2838">
        <v>16374</v>
      </c>
      <c r="O2838">
        <v>16374</v>
      </c>
      <c r="P2838">
        <v>16374</v>
      </c>
      <c r="Q2838">
        <v>16374</v>
      </c>
      <c r="R2838">
        <v>16374</v>
      </c>
      <c r="S2838">
        <v>5506</v>
      </c>
      <c r="T2838">
        <f t="shared" si="312"/>
        <v>0</v>
      </c>
      <c r="U2838" s="2">
        <f t="shared" si="313"/>
        <v>1.5441243528849213</v>
      </c>
      <c r="V2838" s="2">
        <f t="shared" si="314"/>
        <v>0.81064655546015274</v>
      </c>
    </row>
    <row r="2839" spans="13:22" x14ac:dyDescent="0.25">
      <c r="M2839" s="1">
        <v>42815.863587962966</v>
      </c>
      <c r="N2839">
        <v>16374</v>
      </c>
      <c r="O2839">
        <v>16374</v>
      </c>
      <c r="P2839">
        <v>16374</v>
      </c>
      <c r="Q2839">
        <v>16374</v>
      </c>
      <c r="R2839">
        <v>16374</v>
      </c>
      <c r="S2839">
        <v>5506</v>
      </c>
      <c r="T2839">
        <f t="shared" si="312"/>
        <v>0</v>
      </c>
      <c r="U2839" s="2">
        <f t="shared" si="313"/>
        <v>1.5441243528849213</v>
      </c>
      <c r="V2839" s="2">
        <f t="shared" si="314"/>
        <v>0.81064655546015274</v>
      </c>
    </row>
    <row r="2840" spans="13:22" x14ac:dyDescent="0.25">
      <c r="M2840" s="1">
        <v>42815.863587962966</v>
      </c>
      <c r="N2840">
        <v>16374</v>
      </c>
      <c r="O2840">
        <v>16374</v>
      </c>
      <c r="P2840">
        <v>16374</v>
      </c>
      <c r="Q2840">
        <v>16374</v>
      </c>
      <c r="R2840">
        <v>16374</v>
      </c>
      <c r="S2840">
        <v>5506</v>
      </c>
      <c r="T2840">
        <f t="shared" si="312"/>
        <v>0</v>
      </c>
      <c r="U2840" s="2">
        <f t="shared" si="313"/>
        <v>1.5441243528849213</v>
      </c>
      <c r="V2840" s="2">
        <f t="shared" si="314"/>
        <v>0.81064655546015274</v>
      </c>
    </row>
    <row r="2841" spans="13:22" x14ac:dyDescent="0.25">
      <c r="M2841" s="1">
        <v>42815.863599537035</v>
      </c>
      <c r="N2841">
        <v>16373</v>
      </c>
      <c r="O2841">
        <v>16373</v>
      </c>
      <c r="P2841">
        <v>16373</v>
      </c>
      <c r="Q2841">
        <v>16373</v>
      </c>
      <c r="R2841">
        <v>16373</v>
      </c>
      <c r="S2841">
        <v>5506</v>
      </c>
      <c r="T2841">
        <f t="shared" si="312"/>
        <v>0</v>
      </c>
      <c r="U2841" s="2">
        <f t="shared" si="313"/>
        <v>1.5453322017565938</v>
      </c>
      <c r="V2841" s="2">
        <f t="shared" si="314"/>
        <v>0.81185440433182521</v>
      </c>
    </row>
    <row r="2842" spans="13:22" x14ac:dyDescent="0.25">
      <c r="M2842" s="1">
        <v>42815.863611111112</v>
      </c>
      <c r="N2842">
        <v>16374</v>
      </c>
      <c r="O2842">
        <v>16374</v>
      </c>
      <c r="P2842">
        <v>16374</v>
      </c>
      <c r="Q2842">
        <v>16374</v>
      </c>
      <c r="R2842">
        <v>16374</v>
      </c>
      <c r="S2842">
        <v>5506</v>
      </c>
      <c r="T2842">
        <f t="shared" si="312"/>
        <v>0</v>
      </c>
      <c r="U2842" s="2">
        <f t="shared" si="313"/>
        <v>1.5441243528849213</v>
      </c>
      <c r="V2842" s="2">
        <f t="shared" si="314"/>
        <v>0.81064655546015274</v>
      </c>
    </row>
    <row r="2843" spans="13:22" x14ac:dyDescent="0.25">
      <c r="M2843" s="1">
        <v>42815.863622685189</v>
      </c>
      <c r="N2843">
        <v>16374</v>
      </c>
      <c r="O2843">
        <v>16374</v>
      </c>
      <c r="P2843">
        <v>16374</v>
      </c>
      <c r="Q2843">
        <v>16374</v>
      </c>
      <c r="R2843">
        <v>16374</v>
      </c>
      <c r="S2843">
        <v>5506</v>
      </c>
      <c r="T2843">
        <f t="shared" si="312"/>
        <v>0</v>
      </c>
      <c r="U2843" s="2">
        <f t="shared" si="313"/>
        <v>1.5441243528849213</v>
      </c>
      <c r="V2843" s="2">
        <f t="shared" si="314"/>
        <v>0.81064655546015274</v>
      </c>
    </row>
    <row r="2844" spans="13:22" x14ac:dyDescent="0.25">
      <c r="M2844" s="1">
        <v>42815.863622685189</v>
      </c>
      <c r="N2844">
        <v>16374</v>
      </c>
      <c r="O2844">
        <v>16374</v>
      </c>
      <c r="P2844">
        <v>16374</v>
      </c>
      <c r="Q2844">
        <v>16374</v>
      </c>
      <c r="R2844">
        <v>16374</v>
      </c>
      <c r="S2844">
        <v>5506</v>
      </c>
      <c r="T2844">
        <f t="shared" si="312"/>
        <v>0</v>
      </c>
      <c r="U2844" s="2">
        <f t="shared" si="313"/>
        <v>1.5441243528849213</v>
      </c>
      <c r="V2844" s="2">
        <f t="shared" si="314"/>
        <v>0.81064655546015274</v>
      </c>
    </row>
    <row r="2845" spans="13:22" x14ac:dyDescent="0.25">
      <c r="M2845" s="1">
        <v>42815.863634259258</v>
      </c>
      <c r="N2845">
        <v>16373</v>
      </c>
      <c r="O2845">
        <v>16373</v>
      </c>
      <c r="P2845">
        <v>16373</v>
      </c>
      <c r="Q2845">
        <v>16373</v>
      </c>
      <c r="R2845">
        <v>16373</v>
      </c>
      <c r="S2845">
        <v>5506</v>
      </c>
      <c r="T2845">
        <f t="shared" si="312"/>
        <v>0</v>
      </c>
      <c r="U2845" s="2">
        <f t="shared" si="313"/>
        <v>1.5453322017565938</v>
      </c>
      <c r="V2845" s="2">
        <f t="shared" si="314"/>
        <v>0.81185440433182521</v>
      </c>
    </row>
    <row r="2846" spans="13:22" x14ac:dyDescent="0.25">
      <c r="M2846" s="1">
        <v>42815.863645833335</v>
      </c>
      <c r="N2846">
        <v>16374</v>
      </c>
      <c r="O2846">
        <v>16374</v>
      </c>
      <c r="P2846">
        <v>16374</v>
      </c>
      <c r="Q2846">
        <v>16374</v>
      </c>
      <c r="R2846">
        <v>16374</v>
      </c>
      <c r="S2846">
        <v>5506</v>
      </c>
      <c r="T2846">
        <f t="shared" si="312"/>
        <v>0</v>
      </c>
      <c r="U2846" s="2">
        <f t="shared" si="313"/>
        <v>1.5441243528849213</v>
      </c>
      <c r="V2846" s="2">
        <f t="shared" si="314"/>
        <v>0.81064655546015274</v>
      </c>
    </row>
    <row r="2847" spans="13:22" x14ac:dyDescent="0.25">
      <c r="M2847" s="1">
        <v>42815.863657407404</v>
      </c>
      <c r="N2847">
        <v>16374</v>
      </c>
      <c r="O2847">
        <v>16374</v>
      </c>
      <c r="P2847">
        <v>16374</v>
      </c>
      <c r="Q2847">
        <v>16374</v>
      </c>
      <c r="R2847">
        <v>16374</v>
      </c>
      <c r="S2847">
        <v>5506</v>
      </c>
      <c r="T2847">
        <f t="shared" si="312"/>
        <v>0</v>
      </c>
      <c r="U2847" s="2">
        <f t="shared" si="313"/>
        <v>1.5441243528849213</v>
      </c>
      <c r="V2847" s="2">
        <f t="shared" si="314"/>
        <v>0.81064655546015274</v>
      </c>
    </row>
    <row r="2848" spans="13:22" x14ac:dyDescent="0.25">
      <c r="M2848" s="1">
        <v>42815.863668981481</v>
      </c>
      <c r="N2848">
        <v>16374</v>
      </c>
      <c r="O2848">
        <v>16374</v>
      </c>
      <c r="P2848">
        <v>16374</v>
      </c>
      <c r="Q2848">
        <v>16374</v>
      </c>
      <c r="R2848">
        <v>16374</v>
      </c>
      <c r="S2848">
        <v>5506</v>
      </c>
      <c r="T2848">
        <f t="shared" si="312"/>
        <v>0</v>
      </c>
      <c r="U2848" s="2">
        <f t="shared" si="313"/>
        <v>1.5441243528849213</v>
      </c>
      <c r="V2848" s="2">
        <f t="shared" si="314"/>
        <v>0.81064655546015274</v>
      </c>
    </row>
    <row r="2849" spans="13:22" x14ac:dyDescent="0.25">
      <c r="M2849" s="1">
        <v>42815.863668981481</v>
      </c>
      <c r="N2849">
        <v>16373</v>
      </c>
      <c r="O2849">
        <v>16373</v>
      </c>
      <c r="P2849">
        <v>16373</v>
      </c>
      <c r="Q2849">
        <v>16373</v>
      </c>
      <c r="R2849">
        <v>16373</v>
      </c>
      <c r="S2849">
        <v>5506</v>
      </c>
      <c r="T2849">
        <f t="shared" si="312"/>
        <v>0</v>
      </c>
      <c r="U2849" s="2">
        <f t="shared" si="313"/>
        <v>1.5453322017565938</v>
      </c>
      <c r="V2849" s="2">
        <f t="shared" si="314"/>
        <v>0.81185440433182521</v>
      </c>
    </row>
    <row r="2850" spans="13:22" x14ac:dyDescent="0.25">
      <c r="M2850" s="1">
        <v>42815.863680555558</v>
      </c>
      <c r="N2850">
        <v>16374</v>
      </c>
      <c r="O2850">
        <v>16374</v>
      </c>
      <c r="P2850">
        <v>16374</v>
      </c>
      <c r="Q2850">
        <v>16374</v>
      </c>
      <c r="R2850">
        <v>16374</v>
      </c>
      <c r="S2850">
        <v>5506</v>
      </c>
      <c r="T2850">
        <f t="shared" si="312"/>
        <v>0</v>
      </c>
      <c r="U2850" s="2">
        <f t="shared" si="313"/>
        <v>1.5441243528849213</v>
      </c>
      <c r="V2850" s="2">
        <f t="shared" si="314"/>
        <v>0.81064655546015274</v>
      </c>
    </row>
    <row r="2851" spans="13:22" x14ac:dyDescent="0.25">
      <c r="M2851" s="1">
        <v>42815.863692129627</v>
      </c>
      <c r="N2851">
        <v>16374</v>
      </c>
      <c r="O2851">
        <v>16374</v>
      </c>
      <c r="P2851">
        <v>16374</v>
      </c>
      <c r="Q2851">
        <v>16374</v>
      </c>
      <c r="R2851">
        <v>16374</v>
      </c>
      <c r="S2851">
        <v>5506</v>
      </c>
      <c r="T2851">
        <f t="shared" si="312"/>
        <v>0</v>
      </c>
      <c r="U2851" s="2">
        <f t="shared" si="313"/>
        <v>1.5441243528849213</v>
      </c>
      <c r="V2851" s="2">
        <f t="shared" si="314"/>
        <v>0.81064655546015274</v>
      </c>
    </row>
    <row r="2852" spans="13:22" x14ac:dyDescent="0.25">
      <c r="M2852" s="1">
        <v>42815.863703703704</v>
      </c>
      <c r="N2852">
        <v>16374</v>
      </c>
      <c r="O2852">
        <v>16374</v>
      </c>
      <c r="P2852">
        <v>16374</v>
      </c>
      <c r="Q2852">
        <v>16374</v>
      </c>
      <c r="R2852">
        <v>16374</v>
      </c>
      <c r="S2852">
        <v>5506</v>
      </c>
      <c r="T2852">
        <f t="shared" si="312"/>
        <v>0</v>
      </c>
      <c r="U2852" s="2">
        <f t="shared" si="313"/>
        <v>1.5441243528849213</v>
      </c>
      <c r="V2852" s="2">
        <f t="shared" si="314"/>
        <v>0.81064655546015274</v>
      </c>
    </row>
    <row r="2853" spans="13:22" x14ac:dyDescent="0.25">
      <c r="M2853" s="1">
        <v>42815.863703703704</v>
      </c>
      <c r="N2853">
        <v>16373</v>
      </c>
      <c r="O2853">
        <v>16373</v>
      </c>
      <c r="P2853">
        <v>16373</v>
      </c>
      <c r="Q2853">
        <v>16373</v>
      </c>
      <c r="R2853">
        <v>16373</v>
      </c>
      <c r="S2853">
        <v>5506</v>
      </c>
      <c r="T2853">
        <f t="shared" si="312"/>
        <v>0</v>
      </c>
      <c r="U2853" s="2">
        <f t="shared" si="313"/>
        <v>1.5453322017565938</v>
      </c>
      <c r="V2853" s="2">
        <f t="shared" si="314"/>
        <v>0.81185440433182521</v>
      </c>
    </row>
    <row r="2854" spans="13:22" x14ac:dyDescent="0.25">
      <c r="M2854" s="1">
        <v>42815.863715277781</v>
      </c>
      <c r="N2854">
        <v>16374</v>
      </c>
      <c r="O2854">
        <v>16374</v>
      </c>
      <c r="P2854">
        <v>16374</v>
      </c>
      <c r="Q2854">
        <v>16374</v>
      </c>
      <c r="R2854">
        <v>16374</v>
      </c>
      <c r="S2854">
        <v>5506</v>
      </c>
      <c r="T2854">
        <f t="shared" si="312"/>
        <v>0</v>
      </c>
      <c r="U2854" s="2">
        <f t="shared" si="313"/>
        <v>1.5441243528849213</v>
      </c>
      <c r="V2854" s="2">
        <f t="shared" si="314"/>
        <v>0.81064655546015274</v>
      </c>
    </row>
    <row r="2855" spans="13:22" x14ac:dyDescent="0.25">
      <c r="M2855" s="1">
        <v>42815.863726851851</v>
      </c>
      <c r="N2855">
        <v>16374</v>
      </c>
      <c r="O2855">
        <v>16374</v>
      </c>
      <c r="P2855">
        <v>16374</v>
      </c>
      <c r="Q2855">
        <v>16374</v>
      </c>
      <c r="R2855">
        <v>16374</v>
      </c>
      <c r="S2855">
        <v>5506</v>
      </c>
      <c r="T2855">
        <f t="shared" si="312"/>
        <v>0</v>
      </c>
      <c r="U2855" s="2">
        <f t="shared" si="313"/>
        <v>1.5441243528849213</v>
      </c>
      <c r="V2855" s="2">
        <f t="shared" si="314"/>
        <v>0.81064655546015274</v>
      </c>
    </row>
    <row r="2856" spans="13:22" x14ac:dyDescent="0.25">
      <c r="M2856" s="1">
        <v>42815.863738425927</v>
      </c>
      <c r="N2856">
        <v>16374</v>
      </c>
      <c r="O2856">
        <v>16374</v>
      </c>
      <c r="P2856">
        <v>16374</v>
      </c>
      <c r="Q2856">
        <v>16374</v>
      </c>
      <c r="R2856">
        <v>16374</v>
      </c>
      <c r="S2856">
        <v>5506</v>
      </c>
      <c r="T2856">
        <f t="shared" si="312"/>
        <v>0</v>
      </c>
      <c r="U2856" s="2">
        <f t="shared" si="313"/>
        <v>1.5441243528849213</v>
      </c>
      <c r="V2856" s="2">
        <f t="shared" si="314"/>
        <v>0.81064655546015274</v>
      </c>
    </row>
    <row r="2857" spans="13:22" x14ac:dyDescent="0.25">
      <c r="M2857" s="1">
        <v>42815.863738425927</v>
      </c>
      <c r="N2857">
        <v>16374</v>
      </c>
      <c r="O2857">
        <v>16374</v>
      </c>
      <c r="P2857">
        <v>16374</v>
      </c>
      <c r="Q2857">
        <v>16374</v>
      </c>
      <c r="R2857">
        <v>16374</v>
      </c>
      <c r="S2857">
        <v>5506</v>
      </c>
      <c r="T2857">
        <f t="shared" si="312"/>
        <v>0</v>
      </c>
      <c r="U2857" s="2">
        <f t="shared" si="313"/>
        <v>1.5441243528849213</v>
      </c>
      <c r="V2857" s="2">
        <f t="shared" si="314"/>
        <v>0.81064655546015274</v>
      </c>
    </row>
    <row r="2858" spans="13:22" x14ac:dyDescent="0.25">
      <c r="M2858" s="1">
        <v>42815.863749999997</v>
      </c>
      <c r="N2858">
        <v>16374</v>
      </c>
      <c r="O2858">
        <v>16374</v>
      </c>
      <c r="P2858">
        <v>16374</v>
      </c>
      <c r="Q2858">
        <v>16374</v>
      </c>
      <c r="R2858">
        <v>16374</v>
      </c>
      <c r="S2858">
        <v>5506</v>
      </c>
      <c r="T2858">
        <f t="shared" si="312"/>
        <v>0</v>
      </c>
      <c r="U2858" s="2">
        <f t="shared" si="313"/>
        <v>1.5441243528849213</v>
      </c>
      <c r="V2858" s="2">
        <f t="shared" si="314"/>
        <v>0.81064655546015274</v>
      </c>
    </row>
    <row r="2859" spans="13:22" x14ac:dyDescent="0.25">
      <c r="M2859" s="1">
        <v>42815.863761574074</v>
      </c>
      <c r="N2859">
        <v>16374</v>
      </c>
      <c r="O2859">
        <v>16374</v>
      </c>
      <c r="P2859">
        <v>16374</v>
      </c>
      <c r="Q2859">
        <v>16374</v>
      </c>
      <c r="R2859">
        <v>16374</v>
      </c>
      <c r="S2859">
        <v>5506</v>
      </c>
      <c r="T2859">
        <f t="shared" si="312"/>
        <v>0</v>
      </c>
      <c r="U2859" s="2">
        <f t="shared" si="313"/>
        <v>1.5441243528849213</v>
      </c>
      <c r="V2859" s="2">
        <f t="shared" si="314"/>
        <v>0.81064655546015274</v>
      </c>
    </row>
    <row r="2860" spans="13:22" x14ac:dyDescent="0.25">
      <c r="M2860" s="1">
        <v>42815.86377314815</v>
      </c>
      <c r="N2860">
        <v>16374</v>
      </c>
      <c r="O2860">
        <v>16374</v>
      </c>
      <c r="P2860">
        <v>16374</v>
      </c>
      <c r="Q2860">
        <v>16374</v>
      </c>
      <c r="R2860">
        <v>16374</v>
      </c>
      <c r="S2860">
        <v>5506</v>
      </c>
      <c r="T2860">
        <f t="shared" si="312"/>
        <v>0</v>
      </c>
      <c r="U2860" s="2">
        <f t="shared" si="313"/>
        <v>1.5441243528849213</v>
      </c>
      <c r="V2860" s="2">
        <f t="shared" si="314"/>
        <v>0.81064655546015274</v>
      </c>
    </row>
    <row r="2861" spans="13:22" x14ac:dyDescent="0.25">
      <c r="M2861" s="1">
        <v>42815.86378472222</v>
      </c>
      <c r="N2861">
        <v>16374</v>
      </c>
      <c r="O2861">
        <v>16374</v>
      </c>
      <c r="P2861">
        <v>16374</v>
      </c>
      <c r="Q2861">
        <v>16374</v>
      </c>
      <c r="R2861">
        <v>16374</v>
      </c>
      <c r="S2861">
        <v>5506</v>
      </c>
      <c r="T2861">
        <f t="shared" si="312"/>
        <v>0</v>
      </c>
      <c r="U2861" s="2">
        <f t="shared" si="313"/>
        <v>1.5441243528849213</v>
      </c>
      <c r="V2861" s="2">
        <f t="shared" si="314"/>
        <v>0.81064655546015274</v>
      </c>
    </row>
    <row r="2862" spans="13:22" x14ac:dyDescent="0.25">
      <c r="M2862" s="1">
        <v>42815.86378472222</v>
      </c>
      <c r="N2862">
        <v>16374</v>
      </c>
      <c r="O2862">
        <v>16374</v>
      </c>
      <c r="P2862">
        <v>16374</v>
      </c>
      <c r="Q2862">
        <v>16374</v>
      </c>
      <c r="R2862">
        <v>16374</v>
      </c>
      <c r="S2862">
        <v>5506</v>
      </c>
      <c r="T2862">
        <f t="shared" si="312"/>
        <v>0</v>
      </c>
      <c r="U2862" s="2">
        <f t="shared" si="313"/>
        <v>1.5441243528849213</v>
      </c>
      <c r="V2862" s="2">
        <f t="shared" si="314"/>
        <v>0.81064655546015274</v>
      </c>
    </row>
    <row r="2863" spans="13:22" x14ac:dyDescent="0.25">
      <c r="M2863" s="1">
        <v>42815.863796296297</v>
      </c>
      <c r="N2863">
        <v>16374</v>
      </c>
      <c r="O2863">
        <v>16374</v>
      </c>
      <c r="P2863">
        <v>16374</v>
      </c>
      <c r="Q2863">
        <v>16374</v>
      </c>
      <c r="R2863">
        <v>16374</v>
      </c>
      <c r="S2863">
        <v>5506</v>
      </c>
      <c r="T2863">
        <f t="shared" si="312"/>
        <v>0</v>
      </c>
      <c r="U2863" s="2">
        <f t="shared" si="313"/>
        <v>1.5441243528849213</v>
      </c>
      <c r="V2863" s="2">
        <f t="shared" si="314"/>
        <v>0.81064655546015274</v>
      </c>
    </row>
    <row r="2864" spans="13:22" x14ac:dyDescent="0.25">
      <c r="M2864" s="1">
        <v>42815.863807870373</v>
      </c>
      <c r="N2864">
        <v>16374</v>
      </c>
      <c r="O2864">
        <v>16374</v>
      </c>
      <c r="P2864">
        <v>16374</v>
      </c>
      <c r="Q2864">
        <v>16374</v>
      </c>
      <c r="R2864">
        <v>16374</v>
      </c>
      <c r="S2864">
        <v>5506</v>
      </c>
      <c r="T2864">
        <f t="shared" si="312"/>
        <v>0</v>
      </c>
      <c r="U2864" s="2">
        <f t="shared" si="313"/>
        <v>1.5441243528849213</v>
      </c>
      <c r="V2864" s="2">
        <f t="shared" si="314"/>
        <v>0.81064655546015274</v>
      </c>
    </row>
    <row r="2865" spans="13:22" x14ac:dyDescent="0.25">
      <c r="M2865" s="1">
        <v>42815.863819444443</v>
      </c>
      <c r="N2865">
        <v>16374</v>
      </c>
      <c r="O2865">
        <v>16374</v>
      </c>
      <c r="P2865">
        <v>16374</v>
      </c>
      <c r="Q2865">
        <v>16374</v>
      </c>
      <c r="R2865">
        <v>16374</v>
      </c>
      <c r="S2865">
        <v>5506</v>
      </c>
      <c r="T2865">
        <f t="shared" si="312"/>
        <v>0</v>
      </c>
      <c r="U2865" s="2">
        <f t="shared" si="313"/>
        <v>1.5441243528849213</v>
      </c>
      <c r="V2865" s="2">
        <f t="shared" si="314"/>
        <v>0.81064655546015274</v>
      </c>
    </row>
    <row r="2866" spans="13:22" x14ac:dyDescent="0.25">
      <c r="M2866" s="1">
        <v>42815.863819444443</v>
      </c>
      <c r="N2866">
        <v>16374</v>
      </c>
      <c r="O2866">
        <v>16374</v>
      </c>
      <c r="P2866">
        <v>16374</v>
      </c>
      <c r="Q2866">
        <v>16374</v>
      </c>
      <c r="R2866">
        <v>16374</v>
      </c>
      <c r="S2866">
        <v>5506</v>
      </c>
      <c r="T2866">
        <f t="shared" si="312"/>
        <v>0</v>
      </c>
      <c r="U2866" s="2">
        <f t="shared" si="313"/>
        <v>1.5441243528849213</v>
      </c>
      <c r="V2866" s="2">
        <f t="shared" si="314"/>
        <v>0.81064655546015274</v>
      </c>
    </row>
    <row r="2867" spans="13:22" x14ac:dyDescent="0.25">
      <c r="M2867" s="1">
        <v>42815.86383101852</v>
      </c>
      <c r="N2867">
        <v>16374</v>
      </c>
      <c r="O2867">
        <v>16374</v>
      </c>
      <c r="P2867">
        <v>16374</v>
      </c>
      <c r="Q2867">
        <v>16374</v>
      </c>
      <c r="R2867">
        <v>16374</v>
      </c>
      <c r="S2867">
        <v>5506</v>
      </c>
      <c r="T2867">
        <f t="shared" si="312"/>
        <v>0</v>
      </c>
      <c r="U2867" s="2">
        <f t="shared" si="313"/>
        <v>1.5441243528849213</v>
      </c>
      <c r="V2867" s="2">
        <f t="shared" si="314"/>
        <v>0.81064655546015274</v>
      </c>
    </row>
    <row r="2868" spans="13:22" x14ac:dyDescent="0.25">
      <c r="M2868" s="1">
        <v>42815.863842592589</v>
      </c>
      <c r="N2868">
        <v>16374</v>
      </c>
      <c r="O2868">
        <v>16374</v>
      </c>
      <c r="P2868">
        <v>16374</v>
      </c>
      <c r="Q2868">
        <v>16374</v>
      </c>
      <c r="R2868">
        <v>16374</v>
      </c>
      <c r="S2868">
        <v>5506</v>
      </c>
      <c r="T2868">
        <f t="shared" si="312"/>
        <v>0</v>
      </c>
      <c r="U2868" s="2">
        <f t="shared" si="313"/>
        <v>1.5441243528849213</v>
      </c>
      <c r="V2868" s="2">
        <f t="shared" si="314"/>
        <v>0.81064655546015274</v>
      </c>
    </row>
    <row r="2869" spans="13:22" x14ac:dyDescent="0.25">
      <c r="M2869" s="1">
        <v>42815.863854166666</v>
      </c>
      <c r="N2869">
        <v>16374</v>
      </c>
      <c r="O2869">
        <v>16374</v>
      </c>
      <c r="P2869">
        <v>16374</v>
      </c>
      <c r="Q2869">
        <v>16374</v>
      </c>
      <c r="R2869">
        <v>16374</v>
      </c>
      <c r="S2869">
        <v>5506</v>
      </c>
      <c r="T2869">
        <f t="shared" si="312"/>
        <v>0</v>
      </c>
      <c r="U2869" s="2">
        <f t="shared" si="313"/>
        <v>1.5441243528849213</v>
      </c>
      <c r="V2869" s="2">
        <f t="shared" si="314"/>
        <v>0.81064655546015274</v>
      </c>
    </row>
    <row r="2870" spans="13:22" x14ac:dyDescent="0.25">
      <c r="M2870" s="1">
        <v>42815.863865740743</v>
      </c>
      <c r="N2870">
        <v>16374</v>
      </c>
      <c r="O2870">
        <v>16374</v>
      </c>
      <c r="P2870">
        <v>16374</v>
      </c>
      <c r="Q2870">
        <v>16374</v>
      </c>
      <c r="R2870">
        <v>16374</v>
      </c>
      <c r="S2870">
        <v>5506</v>
      </c>
      <c r="T2870">
        <f t="shared" si="312"/>
        <v>0</v>
      </c>
      <c r="U2870" s="2">
        <f t="shared" si="313"/>
        <v>1.5441243528849213</v>
      </c>
      <c r="V2870" s="2">
        <f t="shared" si="314"/>
        <v>0.81064655546015274</v>
      </c>
    </row>
    <row r="2871" spans="13:22" x14ac:dyDescent="0.25">
      <c r="M2871" s="1">
        <v>42815.863865740743</v>
      </c>
      <c r="N2871">
        <v>16374</v>
      </c>
      <c r="O2871">
        <v>16374</v>
      </c>
      <c r="P2871">
        <v>16374</v>
      </c>
      <c r="Q2871">
        <v>16374</v>
      </c>
      <c r="R2871">
        <v>16374</v>
      </c>
      <c r="S2871">
        <v>5506</v>
      </c>
      <c r="T2871">
        <f t="shared" si="312"/>
        <v>0</v>
      </c>
      <c r="U2871" s="2">
        <f t="shared" si="313"/>
        <v>1.5441243528849213</v>
      </c>
      <c r="V2871" s="2">
        <f t="shared" si="314"/>
        <v>0.81064655546015274</v>
      </c>
    </row>
    <row r="2872" spans="13:22" x14ac:dyDescent="0.25">
      <c r="M2872" s="1">
        <v>42815.863877314812</v>
      </c>
      <c r="N2872">
        <v>16374</v>
      </c>
      <c r="O2872">
        <v>16374</v>
      </c>
      <c r="P2872">
        <v>16374</v>
      </c>
      <c r="Q2872">
        <v>16374</v>
      </c>
      <c r="R2872">
        <v>16374</v>
      </c>
      <c r="S2872">
        <v>5506</v>
      </c>
      <c r="T2872">
        <f t="shared" si="312"/>
        <v>0</v>
      </c>
      <c r="U2872" s="2">
        <f t="shared" si="313"/>
        <v>1.5441243528849213</v>
      </c>
      <c r="V2872" s="2">
        <f t="shared" si="314"/>
        <v>0.81064655546015274</v>
      </c>
    </row>
    <row r="2873" spans="13:22" x14ac:dyDescent="0.25">
      <c r="M2873" s="1">
        <v>42815.863888888889</v>
      </c>
      <c r="N2873">
        <v>16374</v>
      </c>
      <c r="O2873">
        <v>16374</v>
      </c>
      <c r="P2873">
        <v>16374</v>
      </c>
      <c r="Q2873">
        <v>16374</v>
      </c>
      <c r="R2873">
        <v>16374</v>
      </c>
      <c r="S2873">
        <v>5506</v>
      </c>
      <c r="T2873">
        <f t="shared" si="312"/>
        <v>0</v>
      </c>
      <c r="U2873" s="2">
        <f t="shared" si="313"/>
        <v>1.5441243528849213</v>
      </c>
      <c r="V2873" s="2">
        <f t="shared" si="314"/>
        <v>0.81064655546015274</v>
      </c>
    </row>
    <row r="2874" spans="13:22" x14ac:dyDescent="0.25">
      <c r="M2874" s="1">
        <v>42815.863900462966</v>
      </c>
      <c r="N2874">
        <v>16374</v>
      </c>
      <c r="O2874">
        <v>16374</v>
      </c>
      <c r="P2874">
        <v>16374</v>
      </c>
      <c r="Q2874">
        <v>16374</v>
      </c>
      <c r="R2874">
        <v>16374</v>
      </c>
      <c r="S2874">
        <v>5506</v>
      </c>
      <c r="T2874">
        <f t="shared" si="312"/>
        <v>0</v>
      </c>
      <c r="U2874" s="2">
        <f t="shared" si="313"/>
        <v>1.5441243528849213</v>
      </c>
      <c r="V2874" s="2">
        <f t="shared" si="314"/>
        <v>0.81064655546015274</v>
      </c>
    </row>
    <row r="2875" spans="13:22" x14ac:dyDescent="0.25">
      <c r="M2875" s="1">
        <v>42815.863900462966</v>
      </c>
      <c r="N2875">
        <v>16374</v>
      </c>
      <c r="O2875">
        <v>16374</v>
      </c>
      <c r="P2875">
        <v>16374</v>
      </c>
      <c r="Q2875">
        <v>16374</v>
      </c>
      <c r="R2875">
        <v>16374</v>
      </c>
      <c r="S2875">
        <v>5506</v>
      </c>
      <c r="T2875">
        <f t="shared" si="312"/>
        <v>0</v>
      </c>
      <c r="U2875" s="2">
        <f t="shared" si="313"/>
        <v>1.5441243528849213</v>
      </c>
      <c r="V2875" s="2">
        <f t="shared" si="314"/>
        <v>0.81064655546015274</v>
      </c>
    </row>
    <row r="2876" spans="13:22" x14ac:dyDescent="0.25">
      <c r="M2876" s="1">
        <v>42815.863912037035</v>
      </c>
      <c r="N2876">
        <v>16374</v>
      </c>
      <c r="O2876">
        <v>16374</v>
      </c>
      <c r="P2876">
        <v>16374</v>
      </c>
      <c r="Q2876">
        <v>16374</v>
      </c>
      <c r="R2876">
        <v>16374</v>
      </c>
      <c r="S2876">
        <v>5506</v>
      </c>
      <c r="T2876">
        <f t="shared" si="312"/>
        <v>0</v>
      </c>
      <c r="U2876" s="2">
        <f t="shared" si="313"/>
        <v>1.5441243528849213</v>
      </c>
      <c r="V2876" s="2">
        <f t="shared" si="314"/>
        <v>0.81064655546015274</v>
      </c>
    </row>
    <row r="2877" spans="13:22" x14ac:dyDescent="0.25">
      <c r="M2877" s="1">
        <v>42815.863923611112</v>
      </c>
      <c r="N2877">
        <v>16374</v>
      </c>
      <c r="O2877">
        <v>16374</v>
      </c>
      <c r="P2877">
        <v>16374</v>
      </c>
      <c r="Q2877">
        <v>16374</v>
      </c>
      <c r="R2877">
        <v>16374</v>
      </c>
      <c r="S2877">
        <v>5506</v>
      </c>
      <c r="T2877">
        <f t="shared" si="312"/>
        <v>0</v>
      </c>
      <c r="U2877" s="2">
        <f t="shared" si="313"/>
        <v>1.5441243528849213</v>
      </c>
      <c r="V2877" s="2">
        <f t="shared" si="314"/>
        <v>0.81064655546015274</v>
      </c>
    </row>
    <row r="2878" spans="13:22" x14ac:dyDescent="0.25">
      <c r="M2878" s="1">
        <v>42815.863935185182</v>
      </c>
      <c r="N2878">
        <v>16375</v>
      </c>
      <c r="O2878">
        <v>16375</v>
      </c>
      <c r="P2878">
        <v>16375</v>
      </c>
      <c r="Q2878">
        <v>16375</v>
      </c>
      <c r="R2878">
        <v>16375</v>
      </c>
      <c r="S2878">
        <v>5506</v>
      </c>
      <c r="T2878">
        <f t="shared" si="312"/>
        <v>0</v>
      </c>
      <c r="U2878" s="2">
        <f t="shared" si="313"/>
        <v>1.5429165874394357</v>
      </c>
      <c r="V2878" s="2">
        <f t="shared" si="314"/>
        <v>0.80943879001466712</v>
      </c>
    </row>
    <row r="2879" spans="13:22" x14ac:dyDescent="0.25">
      <c r="M2879" s="1">
        <v>42815.863946759258</v>
      </c>
      <c r="N2879">
        <v>16375</v>
      </c>
      <c r="O2879">
        <v>16375</v>
      </c>
      <c r="P2879">
        <v>16375</v>
      </c>
      <c r="Q2879">
        <v>16375</v>
      </c>
      <c r="R2879">
        <v>16375</v>
      </c>
      <c r="S2879">
        <v>5506</v>
      </c>
      <c r="T2879">
        <f t="shared" si="312"/>
        <v>0</v>
      </c>
      <c r="U2879" s="2">
        <f t="shared" si="313"/>
        <v>1.5429165874394357</v>
      </c>
      <c r="V2879" s="2">
        <f t="shared" si="314"/>
        <v>0.80943879001466712</v>
      </c>
    </row>
    <row r="2880" spans="13:22" x14ac:dyDescent="0.25">
      <c r="M2880" s="1">
        <v>42815.863946759258</v>
      </c>
      <c r="N2880">
        <v>16374</v>
      </c>
      <c r="O2880">
        <v>16374</v>
      </c>
      <c r="P2880">
        <v>16374</v>
      </c>
      <c r="Q2880">
        <v>16374</v>
      </c>
      <c r="R2880">
        <v>16374</v>
      </c>
      <c r="S2880">
        <v>5506</v>
      </c>
      <c r="T2880">
        <f t="shared" si="312"/>
        <v>0</v>
      </c>
      <c r="U2880" s="2">
        <f t="shared" si="313"/>
        <v>1.5441243528849213</v>
      </c>
      <c r="V2880" s="2">
        <f t="shared" si="314"/>
        <v>0.81064655546015274</v>
      </c>
    </row>
    <row r="2881" spans="13:22" x14ac:dyDescent="0.25">
      <c r="M2881" s="1">
        <v>42815.863958333335</v>
      </c>
      <c r="N2881">
        <v>16374</v>
      </c>
      <c r="O2881">
        <v>16374</v>
      </c>
      <c r="P2881">
        <v>16374</v>
      </c>
      <c r="Q2881">
        <v>16374</v>
      </c>
      <c r="R2881">
        <v>16374</v>
      </c>
      <c r="S2881">
        <v>5506</v>
      </c>
      <c r="T2881">
        <f t="shared" ref="T2881:T2944" si="315">STDEV(N2881:R2881)</f>
        <v>0</v>
      </c>
      <c r="U2881" s="2">
        <f t="shared" ref="U2881:U2944" si="316">(1/($X$1+($X$2*LOG10(R2881))+$X$3*LOG10(R2881)^3))-273.15</f>
        <v>1.5441243528849213</v>
      </c>
      <c r="V2881" s="2">
        <f t="shared" si="314"/>
        <v>0.81064655546015274</v>
      </c>
    </row>
    <row r="2882" spans="13:22" x14ac:dyDescent="0.25">
      <c r="M2882" s="1">
        <v>42815.863969907405</v>
      </c>
      <c r="N2882">
        <v>16375</v>
      </c>
      <c r="O2882">
        <v>16375</v>
      </c>
      <c r="P2882">
        <v>16375</v>
      </c>
      <c r="Q2882">
        <v>16375</v>
      </c>
      <c r="R2882">
        <v>16375</v>
      </c>
      <c r="S2882">
        <v>5506</v>
      </c>
      <c r="T2882">
        <f t="shared" si="315"/>
        <v>0</v>
      </c>
      <c r="U2882" s="2">
        <f t="shared" si="316"/>
        <v>1.5429165874394357</v>
      </c>
      <c r="V2882" s="2">
        <f t="shared" ref="V2882:V2945" si="317">U2882-U$1</f>
        <v>0.80943879001466712</v>
      </c>
    </row>
    <row r="2883" spans="13:22" x14ac:dyDescent="0.25">
      <c r="M2883" s="1">
        <v>42815.863981481481</v>
      </c>
      <c r="N2883">
        <v>16375</v>
      </c>
      <c r="O2883">
        <v>16375</v>
      </c>
      <c r="P2883">
        <v>16375</v>
      </c>
      <c r="Q2883">
        <v>16375</v>
      </c>
      <c r="R2883">
        <v>16375</v>
      </c>
      <c r="S2883">
        <v>5506</v>
      </c>
      <c r="T2883">
        <f t="shared" si="315"/>
        <v>0</v>
      </c>
      <c r="U2883" s="2">
        <f t="shared" si="316"/>
        <v>1.5429165874394357</v>
      </c>
      <c r="V2883" s="2">
        <f t="shared" si="317"/>
        <v>0.80943879001466712</v>
      </c>
    </row>
    <row r="2884" spans="13:22" x14ac:dyDescent="0.25">
      <c r="M2884" s="1">
        <v>42815.863981481481</v>
      </c>
      <c r="N2884">
        <v>16374</v>
      </c>
      <c r="O2884">
        <v>16374</v>
      </c>
      <c r="P2884">
        <v>16374</v>
      </c>
      <c r="Q2884">
        <v>16374</v>
      </c>
      <c r="R2884">
        <v>16374</v>
      </c>
      <c r="S2884">
        <v>5506</v>
      </c>
      <c r="T2884">
        <f t="shared" si="315"/>
        <v>0</v>
      </c>
      <c r="U2884" s="2">
        <f t="shared" si="316"/>
        <v>1.5441243528849213</v>
      </c>
      <c r="V2884" s="2">
        <f t="shared" si="317"/>
        <v>0.81064655546015274</v>
      </c>
    </row>
    <row r="2885" spans="13:22" x14ac:dyDescent="0.25">
      <c r="M2885" s="1">
        <v>42815.863993055558</v>
      </c>
      <c r="N2885">
        <v>16374</v>
      </c>
      <c r="O2885">
        <v>16374</v>
      </c>
      <c r="P2885">
        <v>16374</v>
      </c>
      <c r="Q2885">
        <v>16374</v>
      </c>
      <c r="R2885">
        <v>16374</v>
      </c>
      <c r="S2885">
        <v>5506</v>
      </c>
      <c r="T2885">
        <f t="shared" si="315"/>
        <v>0</v>
      </c>
      <c r="U2885" s="2">
        <f t="shared" si="316"/>
        <v>1.5441243528849213</v>
      </c>
      <c r="V2885" s="2">
        <f t="shared" si="317"/>
        <v>0.81064655546015274</v>
      </c>
    </row>
    <row r="2886" spans="13:22" x14ac:dyDescent="0.25">
      <c r="M2886" s="1">
        <v>42815.864004629628</v>
      </c>
      <c r="N2886">
        <v>16375</v>
      </c>
      <c r="O2886">
        <v>16375</v>
      </c>
      <c r="P2886">
        <v>16375</v>
      </c>
      <c r="Q2886">
        <v>16375</v>
      </c>
      <c r="R2886">
        <v>16375</v>
      </c>
      <c r="S2886">
        <v>5506</v>
      </c>
      <c r="T2886">
        <f t="shared" si="315"/>
        <v>0</v>
      </c>
      <c r="U2886" s="2">
        <f t="shared" si="316"/>
        <v>1.5429165874394357</v>
      </c>
      <c r="V2886" s="2">
        <f t="shared" si="317"/>
        <v>0.80943879001466712</v>
      </c>
    </row>
    <row r="2887" spans="13:22" x14ac:dyDescent="0.25">
      <c r="M2887" s="1">
        <v>42815.864016203705</v>
      </c>
      <c r="N2887">
        <v>16375</v>
      </c>
      <c r="O2887">
        <v>16375</v>
      </c>
      <c r="P2887">
        <v>16375</v>
      </c>
      <c r="Q2887">
        <v>16375</v>
      </c>
      <c r="R2887">
        <v>16375</v>
      </c>
      <c r="S2887">
        <v>5506</v>
      </c>
      <c r="T2887">
        <f t="shared" si="315"/>
        <v>0</v>
      </c>
      <c r="U2887" s="2">
        <f t="shared" si="316"/>
        <v>1.5429165874394357</v>
      </c>
      <c r="V2887" s="2">
        <f t="shared" si="317"/>
        <v>0.80943879001466712</v>
      </c>
    </row>
    <row r="2888" spans="13:22" x14ac:dyDescent="0.25">
      <c r="M2888" s="1">
        <v>42815.864027777781</v>
      </c>
      <c r="N2888">
        <v>16375</v>
      </c>
      <c r="O2888">
        <v>16375</v>
      </c>
      <c r="P2888">
        <v>16375</v>
      </c>
      <c r="Q2888">
        <v>16375</v>
      </c>
      <c r="R2888">
        <v>16375</v>
      </c>
      <c r="S2888">
        <v>5506</v>
      </c>
      <c r="T2888">
        <f t="shared" si="315"/>
        <v>0</v>
      </c>
      <c r="U2888" s="2">
        <f t="shared" si="316"/>
        <v>1.5429165874394357</v>
      </c>
      <c r="V2888" s="2">
        <f t="shared" si="317"/>
        <v>0.80943879001466712</v>
      </c>
    </row>
    <row r="2889" spans="13:22" x14ac:dyDescent="0.25">
      <c r="M2889" s="1">
        <v>42815.864027777781</v>
      </c>
      <c r="N2889">
        <v>16374</v>
      </c>
      <c r="O2889">
        <v>16374</v>
      </c>
      <c r="P2889">
        <v>16374</v>
      </c>
      <c r="Q2889">
        <v>16374</v>
      </c>
      <c r="R2889">
        <v>16374</v>
      </c>
      <c r="S2889">
        <v>5506</v>
      </c>
      <c r="T2889">
        <f t="shared" si="315"/>
        <v>0</v>
      </c>
      <c r="U2889" s="2">
        <f t="shared" si="316"/>
        <v>1.5441243528849213</v>
      </c>
      <c r="V2889" s="2">
        <f t="shared" si="317"/>
        <v>0.81064655546015274</v>
      </c>
    </row>
    <row r="2890" spans="13:22" x14ac:dyDescent="0.25">
      <c r="M2890" s="1">
        <v>42815.864039351851</v>
      </c>
      <c r="N2890">
        <v>16375</v>
      </c>
      <c r="O2890">
        <v>16375</v>
      </c>
      <c r="P2890">
        <v>16375</v>
      </c>
      <c r="Q2890">
        <v>16375</v>
      </c>
      <c r="R2890">
        <v>16375</v>
      </c>
      <c r="S2890">
        <v>5506</v>
      </c>
      <c r="T2890">
        <f t="shared" si="315"/>
        <v>0</v>
      </c>
      <c r="U2890" s="2">
        <f t="shared" si="316"/>
        <v>1.5429165874394357</v>
      </c>
      <c r="V2890" s="2">
        <f t="shared" si="317"/>
        <v>0.80943879001466712</v>
      </c>
    </row>
    <row r="2891" spans="13:22" x14ac:dyDescent="0.25">
      <c r="M2891" s="1">
        <v>42815.864050925928</v>
      </c>
      <c r="N2891">
        <v>16375</v>
      </c>
      <c r="O2891">
        <v>16375</v>
      </c>
      <c r="P2891">
        <v>16375</v>
      </c>
      <c r="Q2891">
        <v>16375</v>
      </c>
      <c r="R2891">
        <v>16375</v>
      </c>
      <c r="S2891">
        <v>5506</v>
      </c>
      <c r="T2891">
        <f t="shared" si="315"/>
        <v>0</v>
      </c>
      <c r="U2891" s="2">
        <f t="shared" si="316"/>
        <v>1.5429165874394357</v>
      </c>
      <c r="V2891" s="2">
        <f t="shared" si="317"/>
        <v>0.80943879001466712</v>
      </c>
    </row>
    <row r="2892" spans="13:22" x14ac:dyDescent="0.25">
      <c r="M2892" s="1">
        <v>42815.864062499997</v>
      </c>
      <c r="N2892">
        <v>16375</v>
      </c>
      <c r="O2892">
        <v>16375</v>
      </c>
      <c r="P2892">
        <v>16375</v>
      </c>
      <c r="Q2892">
        <v>16375</v>
      </c>
      <c r="R2892">
        <v>16375</v>
      </c>
      <c r="S2892">
        <v>5506</v>
      </c>
      <c r="T2892">
        <f t="shared" si="315"/>
        <v>0</v>
      </c>
      <c r="U2892" s="2">
        <f t="shared" si="316"/>
        <v>1.5429165874394357</v>
      </c>
      <c r="V2892" s="2">
        <f t="shared" si="317"/>
        <v>0.80943879001466712</v>
      </c>
    </row>
    <row r="2893" spans="13:22" x14ac:dyDescent="0.25">
      <c r="M2893" s="1">
        <v>42815.864062499997</v>
      </c>
      <c r="N2893">
        <v>16375</v>
      </c>
      <c r="O2893">
        <v>16375</v>
      </c>
      <c r="P2893">
        <v>16375</v>
      </c>
      <c r="Q2893">
        <v>16375</v>
      </c>
      <c r="R2893">
        <v>16375</v>
      </c>
      <c r="S2893">
        <v>5506</v>
      </c>
      <c r="T2893">
        <f t="shared" si="315"/>
        <v>0</v>
      </c>
      <c r="U2893" s="2">
        <f t="shared" si="316"/>
        <v>1.5429165874394357</v>
      </c>
      <c r="V2893" s="2">
        <f t="shared" si="317"/>
        <v>0.80943879001466712</v>
      </c>
    </row>
    <row r="2894" spans="13:22" x14ac:dyDescent="0.25">
      <c r="M2894" s="1">
        <v>42815.864074074074</v>
      </c>
      <c r="N2894">
        <v>16374</v>
      </c>
      <c r="O2894">
        <v>16374</v>
      </c>
      <c r="P2894">
        <v>16374</v>
      </c>
      <c r="Q2894">
        <v>16374</v>
      </c>
      <c r="R2894">
        <v>16374</v>
      </c>
      <c r="S2894">
        <v>5506</v>
      </c>
      <c r="T2894">
        <f t="shared" si="315"/>
        <v>0</v>
      </c>
      <c r="U2894" s="2">
        <f t="shared" si="316"/>
        <v>1.5441243528849213</v>
      </c>
      <c r="V2894" s="2">
        <f t="shared" si="317"/>
        <v>0.81064655546015274</v>
      </c>
    </row>
    <row r="2895" spans="13:22" x14ac:dyDescent="0.25">
      <c r="M2895" s="1">
        <v>42815.864085648151</v>
      </c>
      <c r="N2895">
        <v>16375</v>
      </c>
      <c r="O2895">
        <v>16375</v>
      </c>
      <c r="P2895">
        <v>16375</v>
      </c>
      <c r="Q2895">
        <v>16375</v>
      </c>
      <c r="R2895">
        <v>16375</v>
      </c>
      <c r="S2895">
        <v>5506</v>
      </c>
      <c r="T2895">
        <f t="shared" si="315"/>
        <v>0</v>
      </c>
      <c r="U2895" s="2">
        <f t="shared" si="316"/>
        <v>1.5429165874394357</v>
      </c>
      <c r="V2895" s="2">
        <f t="shared" si="317"/>
        <v>0.80943879001466712</v>
      </c>
    </row>
    <row r="2896" spans="13:22" x14ac:dyDescent="0.25">
      <c r="M2896" s="1">
        <v>42815.86409722222</v>
      </c>
      <c r="N2896">
        <v>16375</v>
      </c>
      <c r="O2896">
        <v>16375</v>
      </c>
      <c r="P2896">
        <v>16375</v>
      </c>
      <c r="Q2896">
        <v>16375</v>
      </c>
      <c r="R2896">
        <v>16375</v>
      </c>
      <c r="S2896">
        <v>5506</v>
      </c>
      <c r="T2896">
        <f t="shared" si="315"/>
        <v>0</v>
      </c>
      <c r="U2896" s="2">
        <f t="shared" si="316"/>
        <v>1.5429165874394357</v>
      </c>
      <c r="V2896" s="2">
        <f t="shared" si="317"/>
        <v>0.80943879001466712</v>
      </c>
    </row>
    <row r="2897" spans="13:22" x14ac:dyDescent="0.25">
      <c r="M2897" s="1">
        <v>42815.86409722222</v>
      </c>
      <c r="N2897">
        <v>16375</v>
      </c>
      <c r="O2897">
        <v>16375</v>
      </c>
      <c r="P2897">
        <v>16375</v>
      </c>
      <c r="Q2897">
        <v>16375</v>
      </c>
      <c r="R2897">
        <v>16375</v>
      </c>
      <c r="S2897">
        <v>5506</v>
      </c>
      <c r="T2897">
        <f t="shared" si="315"/>
        <v>0</v>
      </c>
      <c r="U2897" s="2">
        <f t="shared" si="316"/>
        <v>1.5429165874394357</v>
      </c>
      <c r="V2897" s="2">
        <f t="shared" si="317"/>
        <v>0.80943879001466712</v>
      </c>
    </row>
    <row r="2898" spans="13:22" x14ac:dyDescent="0.25">
      <c r="M2898" s="1">
        <v>42815.864108796297</v>
      </c>
      <c r="N2898">
        <v>16374</v>
      </c>
      <c r="O2898">
        <v>16374</v>
      </c>
      <c r="P2898">
        <v>16374</v>
      </c>
      <c r="Q2898">
        <v>16374</v>
      </c>
      <c r="R2898">
        <v>16374</v>
      </c>
      <c r="S2898">
        <v>5506</v>
      </c>
      <c r="T2898">
        <f t="shared" si="315"/>
        <v>0</v>
      </c>
      <c r="U2898" s="2">
        <f t="shared" si="316"/>
        <v>1.5441243528849213</v>
      </c>
      <c r="V2898" s="2">
        <f t="shared" si="317"/>
        <v>0.81064655546015274</v>
      </c>
    </row>
    <row r="2899" spans="13:22" x14ac:dyDescent="0.25">
      <c r="M2899" s="1">
        <v>42815.864120370374</v>
      </c>
      <c r="N2899">
        <v>16375</v>
      </c>
      <c r="O2899">
        <v>16375</v>
      </c>
      <c r="P2899">
        <v>16375</v>
      </c>
      <c r="Q2899">
        <v>16375</v>
      </c>
      <c r="R2899">
        <v>16375</v>
      </c>
      <c r="S2899">
        <v>5506</v>
      </c>
      <c r="T2899">
        <f t="shared" si="315"/>
        <v>0</v>
      </c>
      <c r="U2899" s="2">
        <f t="shared" si="316"/>
        <v>1.5429165874394357</v>
      </c>
      <c r="V2899" s="2">
        <f t="shared" si="317"/>
        <v>0.80943879001466712</v>
      </c>
    </row>
    <row r="2900" spans="13:22" x14ac:dyDescent="0.25">
      <c r="M2900" s="1">
        <v>42815.864131944443</v>
      </c>
      <c r="N2900">
        <v>16375</v>
      </c>
      <c r="O2900">
        <v>16375</v>
      </c>
      <c r="P2900">
        <v>16375</v>
      </c>
      <c r="Q2900">
        <v>16375</v>
      </c>
      <c r="R2900">
        <v>16375</v>
      </c>
      <c r="S2900">
        <v>5506</v>
      </c>
      <c r="T2900">
        <f t="shared" si="315"/>
        <v>0</v>
      </c>
      <c r="U2900" s="2">
        <f t="shared" si="316"/>
        <v>1.5429165874394357</v>
      </c>
      <c r="V2900" s="2">
        <f t="shared" si="317"/>
        <v>0.80943879001466712</v>
      </c>
    </row>
    <row r="2901" spans="13:22" x14ac:dyDescent="0.25">
      <c r="M2901" s="1">
        <v>42815.86414351852</v>
      </c>
      <c r="N2901">
        <v>16375</v>
      </c>
      <c r="O2901">
        <v>16375</v>
      </c>
      <c r="P2901">
        <v>16375</v>
      </c>
      <c r="Q2901">
        <v>16375</v>
      </c>
      <c r="R2901">
        <v>16375</v>
      </c>
      <c r="S2901">
        <v>5506</v>
      </c>
      <c r="T2901">
        <f t="shared" si="315"/>
        <v>0</v>
      </c>
      <c r="U2901" s="2">
        <f t="shared" si="316"/>
        <v>1.5429165874394357</v>
      </c>
      <c r="V2901" s="2">
        <f t="shared" si="317"/>
        <v>0.80943879001466712</v>
      </c>
    </row>
    <row r="2902" spans="13:22" x14ac:dyDescent="0.25">
      <c r="M2902" s="1">
        <v>42815.86414351852</v>
      </c>
      <c r="N2902">
        <v>16374</v>
      </c>
      <c r="O2902">
        <v>16374</v>
      </c>
      <c r="P2902">
        <v>16374</v>
      </c>
      <c r="Q2902">
        <v>16374</v>
      </c>
      <c r="R2902">
        <v>16374</v>
      </c>
      <c r="S2902">
        <v>5506</v>
      </c>
      <c r="T2902">
        <f t="shared" si="315"/>
        <v>0</v>
      </c>
      <c r="U2902" s="2">
        <f t="shared" si="316"/>
        <v>1.5441243528849213</v>
      </c>
      <c r="V2902" s="2">
        <f t="shared" si="317"/>
        <v>0.81064655546015274</v>
      </c>
    </row>
    <row r="2903" spans="13:22" x14ac:dyDescent="0.25">
      <c r="M2903" s="1">
        <v>42815.864155092589</v>
      </c>
      <c r="N2903">
        <v>16375</v>
      </c>
      <c r="O2903">
        <v>16375</v>
      </c>
      <c r="P2903">
        <v>16375</v>
      </c>
      <c r="Q2903">
        <v>16375</v>
      </c>
      <c r="R2903">
        <v>16375</v>
      </c>
      <c r="S2903">
        <v>5506</v>
      </c>
      <c r="T2903">
        <f t="shared" si="315"/>
        <v>0</v>
      </c>
      <c r="U2903" s="2">
        <f t="shared" si="316"/>
        <v>1.5429165874394357</v>
      </c>
      <c r="V2903" s="2">
        <f t="shared" si="317"/>
        <v>0.80943879001466712</v>
      </c>
    </row>
    <row r="2904" spans="13:22" x14ac:dyDescent="0.25">
      <c r="M2904" s="1">
        <v>42815.864166666666</v>
      </c>
      <c r="N2904">
        <v>16375</v>
      </c>
      <c r="O2904">
        <v>16375</v>
      </c>
      <c r="P2904">
        <v>16375</v>
      </c>
      <c r="Q2904">
        <v>16375</v>
      </c>
      <c r="R2904">
        <v>16375</v>
      </c>
      <c r="S2904">
        <v>5506</v>
      </c>
      <c r="T2904">
        <f t="shared" si="315"/>
        <v>0</v>
      </c>
      <c r="U2904" s="2">
        <f t="shared" si="316"/>
        <v>1.5429165874394357</v>
      </c>
      <c r="V2904" s="2">
        <f t="shared" si="317"/>
        <v>0.80943879001466712</v>
      </c>
    </row>
    <row r="2905" spans="13:22" x14ac:dyDescent="0.25">
      <c r="M2905" s="1">
        <v>42815.864178240743</v>
      </c>
      <c r="N2905">
        <v>16375</v>
      </c>
      <c r="O2905">
        <v>16375</v>
      </c>
      <c r="P2905">
        <v>16375</v>
      </c>
      <c r="Q2905">
        <v>16375</v>
      </c>
      <c r="R2905">
        <v>16375</v>
      </c>
      <c r="S2905">
        <v>5506</v>
      </c>
      <c r="T2905">
        <f t="shared" si="315"/>
        <v>0</v>
      </c>
      <c r="U2905" s="2">
        <f t="shared" si="316"/>
        <v>1.5429165874394357</v>
      </c>
      <c r="V2905" s="2">
        <f t="shared" si="317"/>
        <v>0.80943879001466712</v>
      </c>
    </row>
    <row r="2906" spans="13:22" x14ac:dyDescent="0.25">
      <c r="M2906" s="1">
        <v>42815.864178240743</v>
      </c>
      <c r="N2906">
        <v>16375</v>
      </c>
      <c r="O2906">
        <v>16375</v>
      </c>
      <c r="P2906">
        <v>16375</v>
      </c>
      <c r="Q2906">
        <v>16375</v>
      </c>
      <c r="R2906">
        <v>16375</v>
      </c>
      <c r="S2906">
        <v>5506</v>
      </c>
      <c r="T2906">
        <f t="shared" si="315"/>
        <v>0</v>
      </c>
      <c r="U2906" s="2">
        <f t="shared" si="316"/>
        <v>1.5429165874394357</v>
      </c>
      <c r="V2906" s="2">
        <f t="shared" si="317"/>
        <v>0.80943879001466712</v>
      </c>
    </row>
    <row r="2907" spans="13:22" x14ac:dyDescent="0.25">
      <c r="M2907" s="1">
        <v>42815.864189814813</v>
      </c>
      <c r="N2907">
        <v>16375</v>
      </c>
      <c r="O2907">
        <v>16375</v>
      </c>
      <c r="P2907">
        <v>16375</v>
      </c>
      <c r="Q2907">
        <v>16375</v>
      </c>
      <c r="R2907">
        <v>16375</v>
      </c>
      <c r="S2907">
        <v>5506</v>
      </c>
      <c r="T2907">
        <f t="shared" si="315"/>
        <v>0</v>
      </c>
      <c r="U2907" s="2">
        <f t="shared" si="316"/>
        <v>1.5429165874394357</v>
      </c>
      <c r="V2907" s="2">
        <f t="shared" si="317"/>
        <v>0.80943879001466712</v>
      </c>
    </row>
    <row r="2908" spans="13:22" x14ac:dyDescent="0.25">
      <c r="M2908" s="1">
        <v>42815.864201388889</v>
      </c>
      <c r="N2908">
        <v>16375</v>
      </c>
      <c r="O2908">
        <v>16375</v>
      </c>
      <c r="P2908">
        <v>16375</v>
      </c>
      <c r="Q2908">
        <v>16375</v>
      </c>
      <c r="R2908">
        <v>16375</v>
      </c>
      <c r="S2908">
        <v>5506</v>
      </c>
      <c r="T2908">
        <f t="shared" si="315"/>
        <v>0</v>
      </c>
      <c r="U2908" s="2">
        <f t="shared" si="316"/>
        <v>1.5429165874394357</v>
      </c>
      <c r="V2908" s="2">
        <f t="shared" si="317"/>
        <v>0.80943879001466712</v>
      </c>
    </row>
    <row r="2909" spans="13:22" x14ac:dyDescent="0.25">
      <c r="M2909" s="1">
        <v>42815.864212962966</v>
      </c>
      <c r="N2909">
        <v>16375</v>
      </c>
      <c r="O2909">
        <v>16375</v>
      </c>
      <c r="P2909">
        <v>16375</v>
      </c>
      <c r="Q2909">
        <v>16375</v>
      </c>
      <c r="R2909">
        <v>16375</v>
      </c>
      <c r="S2909">
        <v>5506</v>
      </c>
      <c r="T2909">
        <f t="shared" si="315"/>
        <v>0</v>
      </c>
      <c r="U2909" s="2">
        <f t="shared" si="316"/>
        <v>1.5429165874394357</v>
      </c>
      <c r="V2909" s="2">
        <f t="shared" si="317"/>
        <v>0.80943879001466712</v>
      </c>
    </row>
    <row r="2910" spans="13:22" x14ac:dyDescent="0.25">
      <c r="M2910" s="1">
        <v>42815.864224537036</v>
      </c>
      <c r="N2910">
        <v>16375</v>
      </c>
      <c r="O2910">
        <v>16375</v>
      </c>
      <c r="P2910">
        <v>16375</v>
      </c>
      <c r="Q2910">
        <v>16375</v>
      </c>
      <c r="R2910">
        <v>16375</v>
      </c>
      <c r="S2910">
        <v>5506</v>
      </c>
      <c r="T2910">
        <f t="shared" si="315"/>
        <v>0</v>
      </c>
      <c r="U2910" s="2">
        <f t="shared" si="316"/>
        <v>1.5429165874394357</v>
      </c>
      <c r="V2910" s="2">
        <f t="shared" si="317"/>
        <v>0.80943879001466712</v>
      </c>
    </row>
    <row r="2911" spans="13:22" x14ac:dyDescent="0.25">
      <c r="M2911" s="1">
        <v>42815.864224537036</v>
      </c>
      <c r="N2911">
        <v>16375</v>
      </c>
      <c r="O2911">
        <v>16375</v>
      </c>
      <c r="P2911">
        <v>16375</v>
      </c>
      <c r="Q2911">
        <v>16375</v>
      </c>
      <c r="R2911">
        <v>16375</v>
      </c>
      <c r="S2911">
        <v>5506</v>
      </c>
      <c r="T2911">
        <f t="shared" si="315"/>
        <v>0</v>
      </c>
      <c r="U2911" s="2">
        <f t="shared" si="316"/>
        <v>1.5429165874394357</v>
      </c>
      <c r="V2911" s="2">
        <f t="shared" si="317"/>
        <v>0.80943879001466712</v>
      </c>
    </row>
    <row r="2912" spans="13:22" x14ac:dyDescent="0.25">
      <c r="M2912" s="1">
        <v>42815.864236111112</v>
      </c>
      <c r="N2912">
        <v>16375</v>
      </c>
      <c r="O2912">
        <v>16375</v>
      </c>
      <c r="P2912">
        <v>16375</v>
      </c>
      <c r="Q2912">
        <v>16375</v>
      </c>
      <c r="R2912">
        <v>16375</v>
      </c>
      <c r="S2912">
        <v>5506</v>
      </c>
      <c r="T2912">
        <f t="shared" si="315"/>
        <v>0</v>
      </c>
      <c r="U2912" s="2">
        <f t="shared" si="316"/>
        <v>1.5429165874394357</v>
      </c>
      <c r="V2912" s="2">
        <f t="shared" si="317"/>
        <v>0.80943879001466712</v>
      </c>
    </row>
    <row r="2913" spans="13:22" x14ac:dyDescent="0.25">
      <c r="M2913" s="1">
        <v>42815.864247685182</v>
      </c>
      <c r="N2913">
        <v>16375</v>
      </c>
      <c r="O2913">
        <v>16375</v>
      </c>
      <c r="P2913">
        <v>16375</v>
      </c>
      <c r="Q2913">
        <v>16375</v>
      </c>
      <c r="R2913">
        <v>16375</v>
      </c>
      <c r="S2913">
        <v>5506</v>
      </c>
      <c r="T2913">
        <f t="shared" si="315"/>
        <v>0</v>
      </c>
      <c r="U2913" s="2">
        <f t="shared" si="316"/>
        <v>1.5429165874394357</v>
      </c>
      <c r="V2913" s="2">
        <f t="shared" si="317"/>
        <v>0.80943879001466712</v>
      </c>
    </row>
    <row r="2914" spans="13:22" x14ac:dyDescent="0.25">
      <c r="M2914" s="1">
        <v>42815.864259259259</v>
      </c>
      <c r="N2914">
        <v>16375</v>
      </c>
      <c r="O2914">
        <v>16375</v>
      </c>
      <c r="P2914">
        <v>16375</v>
      </c>
      <c r="Q2914">
        <v>16375</v>
      </c>
      <c r="R2914">
        <v>16375</v>
      </c>
      <c r="S2914">
        <v>5506</v>
      </c>
      <c r="T2914">
        <f t="shared" si="315"/>
        <v>0</v>
      </c>
      <c r="U2914" s="2">
        <f t="shared" si="316"/>
        <v>1.5429165874394357</v>
      </c>
      <c r="V2914" s="2">
        <f t="shared" si="317"/>
        <v>0.80943879001466712</v>
      </c>
    </row>
    <row r="2915" spans="13:22" x14ac:dyDescent="0.25">
      <c r="M2915" s="1">
        <v>42815.864259259259</v>
      </c>
      <c r="N2915">
        <v>16375</v>
      </c>
      <c r="O2915">
        <v>16375</v>
      </c>
      <c r="P2915">
        <v>16375</v>
      </c>
      <c r="Q2915">
        <v>16375</v>
      </c>
      <c r="R2915">
        <v>16375</v>
      </c>
      <c r="S2915">
        <v>5506</v>
      </c>
      <c r="T2915">
        <f t="shared" si="315"/>
        <v>0</v>
      </c>
      <c r="U2915" s="2">
        <f t="shared" si="316"/>
        <v>1.5429165874394357</v>
      </c>
      <c r="V2915" s="2">
        <f t="shared" si="317"/>
        <v>0.80943879001466712</v>
      </c>
    </row>
    <row r="2916" spans="13:22" x14ac:dyDescent="0.25">
      <c r="M2916" s="1">
        <v>42815.864270833335</v>
      </c>
      <c r="N2916">
        <v>16375</v>
      </c>
      <c r="O2916">
        <v>16375</v>
      </c>
      <c r="P2916">
        <v>16375</v>
      </c>
      <c r="Q2916">
        <v>16375</v>
      </c>
      <c r="R2916">
        <v>16375</v>
      </c>
      <c r="S2916">
        <v>5506</v>
      </c>
      <c r="T2916">
        <f t="shared" si="315"/>
        <v>0</v>
      </c>
      <c r="U2916" s="2">
        <f t="shared" si="316"/>
        <v>1.5429165874394357</v>
      </c>
      <c r="V2916" s="2">
        <f t="shared" si="317"/>
        <v>0.80943879001466712</v>
      </c>
    </row>
    <row r="2917" spans="13:22" x14ac:dyDescent="0.25">
      <c r="M2917" s="1">
        <v>42815.864282407405</v>
      </c>
      <c r="N2917">
        <v>16375</v>
      </c>
      <c r="O2917">
        <v>16375</v>
      </c>
      <c r="P2917">
        <v>16375</v>
      </c>
      <c r="Q2917">
        <v>16375</v>
      </c>
      <c r="R2917">
        <v>16375</v>
      </c>
      <c r="S2917">
        <v>5506</v>
      </c>
      <c r="T2917">
        <f t="shared" si="315"/>
        <v>0</v>
      </c>
      <c r="U2917" s="2">
        <f t="shared" si="316"/>
        <v>1.5429165874394357</v>
      </c>
      <c r="V2917" s="2">
        <f t="shared" si="317"/>
        <v>0.80943879001466712</v>
      </c>
    </row>
    <row r="2918" spans="13:22" x14ac:dyDescent="0.25">
      <c r="M2918" s="1">
        <v>42815.864293981482</v>
      </c>
      <c r="N2918">
        <v>16375</v>
      </c>
      <c r="O2918">
        <v>16375</v>
      </c>
      <c r="P2918">
        <v>16375</v>
      </c>
      <c r="Q2918">
        <v>16375</v>
      </c>
      <c r="R2918">
        <v>16375</v>
      </c>
      <c r="S2918">
        <v>5506</v>
      </c>
      <c r="T2918">
        <f t="shared" si="315"/>
        <v>0</v>
      </c>
      <c r="U2918" s="2">
        <f t="shared" si="316"/>
        <v>1.5429165874394357</v>
      </c>
      <c r="V2918" s="2">
        <f t="shared" si="317"/>
        <v>0.80943879001466712</v>
      </c>
    </row>
    <row r="2919" spans="13:22" x14ac:dyDescent="0.25">
      <c r="M2919" s="1">
        <v>42815.864305555559</v>
      </c>
      <c r="N2919">
        <v>16375</v>
      </c>
      <c r="O2919">
        <v>16375</v>
      </c>
      <c r="P2919">
        <v>16375</v>
      </c>
      <c r="Q2919">
        <v>16375</v>
      </c>
      <c r="R2919">
        <v>16375</v>
      </c>
      <c r="S2919">
        <v>5506</v>
      </c>
      <c r="T2919">
        <f t="shared" si="315"/>
        <v>0</v>
      </c>
      <c r="U2919" s="2">
        <f t="shared" si="316"/>
        <v>1.5429165874394357</v>
      </c>
      <c r="V2919" s="2">
        <f t="shared" si="317"/>
        <v>0.80943879001466712</v>
      </c>
    </row>
    <row r="2920" spans="13:22" x14ac:dyDescent="0.25">
      <c r="M2920" s="1">
        <v>42815.864305555559</v>
      </c>
      <c r="N2920">
        <v>16375</v>
      </c>
      <c r="O2920">
        <v>16375</v>
      </c>
      <c r="P2920">
        <v>16375</v>
      </c>
      <c r="Q2920">
        <v>16375</v>
      </c>
      <c r="R2920">
        <v>16375</v>
      </c>
      <c r="S2920">
        <v>5506</v>
      </c>
      <c r="T2920">
        <f t="shared" si="315"/>
        <v>0</v>
      </c>
      <c r="U2920" s="2">
        <f t="shared" si="316"/>
        <v>1.5429165874394357</v>
      </c>
      <c r="V2920" s="2">
        <f t="shared" si="317"/>
        <v>0.80943879001466712</v>
      </c>
    </row>
    <row r="2921" spans="13:22" x14ac:dyDescent="0.25">
      <c r="M2921" s="1">
        <v>42815.864317129628</v>
      </c>
      <c r="N2921">
        <v>16375</v>
      </c>
      <c r="O2921">
        <v>16375</v>
      </c>
      <c r="P2921">
        <v>16375</v>
      </c>
      <c r="Q2921">
        <v>16375</v>
      </c>
      <c r="R2921">
        <v>16375</v>
      </c>
      <c r="S2921">
        <v>5506</v>
      </c>
      <c r="T2921">
        <f t="shared" si="315"/>
        <v>0</v>
      </c>
      <c r="U2921" s="2">
        <f t="shared" si="316"/>
        <v>1.5429165874394357</v>
      </c>
      <c r="V2921" s="2">
        <f t="shared" si="317"/>
        <v>0.80943879001466712</v>
      </c>
    </row>
    <row r="2922" spans="13:22" x14ac:dyDescent="0.25">
      <c r="M2922" s="1">
        <v>42815.864328703705</v>
      </c>
      <c r="N2922">
        <v>16375</v>
      </c>
      <c r="O2922">
        <v>16375</v>
      </c>
      <c r="P2922">
        <v>16375</v>
      </c>
      <c r="Q2922">
        <v>16375</v>
      </c>
      <c r="R2922">
        <v>16375</v>
      </c>
      <c r="S2922">
        <v>5506</v>
      </c>
      <c r="T2922">
        <f t="shared" si="315"/>
        <v>0</v>
      </c>
      <c r="U2922" s="2">
        <f t="shared" si="316"/>
        <v>1.5429165874394357</v>
      </c>
      <c r="V2922" s="2">
        <f t="shared" si="317"/>
        <v>0.80943879001466712</v>
      </c>
    </row>
    <row r="2923" spans="13:22" x14ac:dyDescent="0.25">
      <c r="M2923" s="1">
        <v>42815.864340277774</v>
      </c>
      <c r="N2923">
        <v>16376</v>
      </c>
      <c r="O2923">
        <v>16376</v>
      </c>
      <c r="P2923">
        <v>16376</v>
      </c>
      <c r="Q2923">
        <v>16376</v>
      </c>
      <c r="R2923">
        <v>16376</v>
      </c>
      <c r="S2923">
        <v>5506</v>
      </c>
      <c r="T2923">
        <f t="shared" si="315"/>
        <v>0</v>
      </c>
      <c r="U2923" s="2">
        <f t="shared" si="316"/>
        <v>1.541708905409223</v>
      </c>
      <c r="V2923" s="2">
        <f t="shared" si="317"/>
        <v>0.80823110798445441</v>
      </c>
    </row>
    <row r="2924" spans="13:22" x14ac:dyDescent="0.25">
      <c r="M2924" s="1">
        <v>42815.864340277774</v>
      </c>
      <c r="N2924">
        <v>16376</v>
      </c>
      <c r="O2924">
        <v>16376</v>
      </c>
      <c r="P2924">
        <v>16376</v>
      </c>
      <c r="Q2924">
        <v>16376</v>
      </c>
      <c r="R2924">
        <v>16376</v>
      </c>
      <c r="S2924">
        <v>5506</v>
      </c>
      <c r="T2924">
        <f t="shared" si="315"/>
        <v>0</v>
      </c>
      <c r="U2924" s="2">
        <f t="shared" si="316"/>
        <v>1.541708905409223</v>
      </c>
      <c r="V2924" s="2">
        <f t="shared" si="317"/>
        <v>0.80823110798445441</v>
      </c>
    </row>
    <row r="2925" spans="13:22" x14ac:dyDescent="0.25">
      <c r="M2925" s="1">
        <v>42815.864351851851</v>
      </c>
      <c r="N2925">
        <v>16375</v>
      </c>
      <c r="O2925">
        <v>16375</v>
      </c>
      <c r="P2925">
        <v>16375</v>
      </c>
      <c r="Q2925">
        <v>16375</v>
      </c>
      <c r="R2925">
        <v>16375</v>
      </c>
      <c r="S2925">
        <v>5506</v>
      </c>
      <c r="T2925">
        <f t="shared" si="315"/>
        <v>0</v>
      </c>
      <c r="U2925" s="2">
        <f t="shared" si="316"/>
        <v>1.5429165874394357</v>
      </c>
      <c r="V2925" s="2">
        <f t="shared" si="317"/>
        <v>0.80943879001466712</v>
      </c>
    </row>
    <row r="2926" spans="13:22" x14ac:dyDescent="0.25">
      <c r="M2926" s="1">
        <v>42815.864363425928</v>
      </c>
      <c r="N2926">
        <v>16375</v>
      </c>
      <c r="O2926">
        <v>16375</v>
      </c>
      <c r="P2926">
        <v>16375</v>
      </c>
      <c r="Q2926">
        <v>16375</v>
      </c>
      <c r="R2926">
        <v>16375</v>
      </c>
      <c r="S2926">
        <v>5506</v>
      </c>
      <c r="T2926">
        <f t="shared" si="315"/>
        <v>0</v>
      </c>
      <c r="U2926" s="2">
        <f t="shared" si="316"/>
        <v>1.5429165874394357</v>
      </c>
      <c r="V2926" s="2">
        <f t="shared" si="317"/>
        <v>0.80943879001466712</v>
      </c>
    </row>
    <row r="2927" spans="13:22" x14ac:dyDescent="0.25">
      <c r="M2927" s="1">
        <v>42815.864374999997</v>
      </c>
      <c r="N2927">
        <v>16376</v>
      </c>
      <c r="O2927">
        <v>16376</v>
      </c>
      <c r="P2927">
        <v>16376</v>
      </c>
      <c r="Q2927">
        <v>16376</v>
      </c>
      <c r="R2927">
        <v>16376</v>
      </c>
      <c r="S2927">
        <v>5506</v>
      </c>
      <c r="T2927">
        <f t="shared" si="315"/>
        <v>0</v>
      </c>
      <c r="U2927" s="2">
        <f t="shared" si="316"/>
        <v>1.541708905409223</v>
      </c>
      <c r="V2927" s="2">
        <f t="shared" si="317"/>
        <v>0.80823110798445441</v>
      </c>
    </row>
    <row r="2928" spans="13:22" x14ac:dyDescent="0.25">
      <c r="M2928" s="1">
        <v>42815.864374999997</v>
      </c>
      <c r="N2928">
        <v>16376</v>
      </c>
      <c r="O2928">
        <v>16376</v>
      </c>
      <c r="P2928">
        <v>16376</v>
      </c>
      <c r="Q2928">
        <v>16376</v>
      </c>
      <c r="R2928">
        <v>16376</v>
      </c>
      <c r="S2928">
        <v>5506</v>
      </c>
      <c r="T2928">
        <f t="shared" si="315"/>
        <v>0</v>
      </c>
      <c r="U2928" s="2">
        <f t="shared" si="316"/>
        <v>1.541708905409223</v>
      </c>
      <c r="V2928" s="2">
        <f t="shared" si="317"/>
        <v>0.80823110798445441</v>
      </c>
    </row>
    <row r="2929" spans="13:22" x14ac:dyDescent="0.25">
      <c r="M2929" s="1">
        <v>42815.864386574074</v>
      </c>
      <c r="N2929">
        <v>16376</v>
      </c>
      <c r="O2929">
        <v>16376</v>
      </c>
      <c r="P2929">
        <v>16376</v>
      </c>
      <c r="Q2929">
        <v>16376</v>
      </c>
      <c r="R2929">
        <v>16376</v>
      </c>
      <c r="S2929">
        <v>5506</v>
      </c>
      <c r="T2929">
        <f t="shared" si="315"/>
        <v>0</v>
      </c>
      <c r="U2929" s="2">
        <f t="shared" si="316"/>
        <v>1.541708905409223</v>
      </c>
      <c r="V2929" s="2">
        <f t="shared" si="317"/>
        <v>0.80823110798445441</v>
      </c>
    </row>
    <row r="2930" spans="13:22" x14ac:dyDescent="0.25">
      <c r="M2930" s="1">
        <v>42815.864398148151</v>
      </c>
      <c r="N2930">
        <v>16375</v>
      </c>
      <c r="O2930">
        <v>16375</v>
      </c>
      <c r="P2930">
        <v>16375</v>
      </c>
      <c r="Q2930">
        <v>16375</v>
      </c>
      <c r="R2930">
        <v>16375</v>
      </c>
      <c r="S2930">
        <v>5506</v>
      </c>
      <c r="T2930">
        <f t="shared" si="315"/>
        <v>0</v>
      </c>
      <c r="U2930" s="2">
        <f t="shared" si="316"/>
        <v>1.5429165874394357</v>
      </c>
      <c r="V2930" s="2">
        <f t="shared" si="317"/>
        <v>0.80943879001466712</v>
      </c>
    </row>
    <row r="2931" spans="13:22" x14ac:dyDescent="0.25">
      <c r="M2931" s="1">
        <v>42815.86440972222</v>
      </c>
      <c r="N2931">
        <v>16376</v>
      </c>
      <c r="O2931">
        <v>16376</v>
      </c>
      <c r="P2931">
        <v>16376</v>
      </c>
      <c r="Q2931">
        <v>16376</v>
      </c>
      <c r="R2931">
        <v>16376</v>
      </c>
      <c r="S2931">
        <v>5506</v>
      </c>
      <c r="T2931">
        <f t="shared" si="315"/>
        <v>0</v>
      </c>
      <c r="U2931" s="2">
        <f t="shared" si="316"/>
        <v>1.541708905409223</v>
      </c>
      <c r="V2931" s="2">
        <f t="shared" si="317"/>
        <v>0.80823110798445441</v>
      </c>
    </row>
    <row r="2932" spans="13:22" x14ac:dyDescent="0.25">
      <c r="M2932" s="1">
        <v>42815.864421296297</v>
      </c>
      <c r="N2932">
        <v>16376</v>
      </c>
      <c r="O2932">
        <v>16376</v>
      </c>
      <c r="P2932">
        <v>16376</v>
      </c>
      <c r="Q2932">
        <v>16376</v>
      </c>
      <c r="R2932">
        <v>16376</v>
      </c>
      <c r="S2932">
        <v>5506</v>
      </c>
      <c r="T2932">
        <f t="shared" si="315"/>
        <v>0</v>
      </c>
      <c r="U2932" s="2">
        <f t="shared" si="316"/>
        <v>1.541708905409223</v>
      </c>
      <c r="V2932" s="2">
        <f t="shared" si="317"/>
        <v>0.80823110798445441</v>
      </c>
    </row>
    <row r="2933" spans="13:22" x14ac:dyDescent="0.25">
      <c r="M2933" s="1">
        <v>42815.864421296297</v>
      </c>
      <c r="N2933">
        <v>16376</v>
      </c>
      <c r="O2933">
        <v>16376</v>
      </c>
      <c r="P2933">
        <v>16376</v>
      </c>
      <c r="Q2933">
        <v>16376</v>
      </c>
      <c r="R2933">
        <v>16376</v>
      </c>
      <c r="S2933">
        <v>5506</v>
      </c>
      <c r="T2933">
        <f t="shared" si="315"/>
        <v>0</v>
      </c>
      <c r="U2933" s="2">
        <f t="shared" si="316"/>
        <v>1.541708905409223</v>
      </c>
      <c r="V2933" s="2">
        <f t="shared" si="317"/>
        <v>0.80823110798445441</v>
      </c>
    </row>
    <row r="2934" spans="13:22" x14ac:dyDescent="0.25">
      <c r="M2934" s="1">
        <v>42815.864432870374</v>
      </c>
      <c r="N2934">
        <v>16375</v>
      </c>
      <c r="O2934">
        <v>16375</v>
      </c>
      <c r="P2934">
        <v>16375</v>
      </c>
      <c r="Q2934">
        <v>16375</v>
      </c>
      <c r="R2934">
        <v>16375</v>
      </c>
      <c r="S2934">
        <v>5506</v>
      </c>
      <c r="T2934">
        <f t="shared" si="315"/>
        <v>0</v>
      </c>
      <c r="U2934" s="2">
        <f t="shared" si="316"/>
        <v>1.5429165874394357</v>
      </c>
      <c r="V2934" s="2">
        <f t="shared" si="317"/>
        <v>0.80943879001466712</v>
      </c>
    </row>
    <row r="2935" spans="13:22" x14ac:dyDescent="0.25">
      <c r="M2935" s="1">
        <v>42815.864444444444</v>
      </c>
      <c r="N2935">
        <v>16376</v>
      </c>
      <c r="O2935">
        <v>16376</v>
      </c>
      <c r="P2935">
        <v>16376</v>
      </c>
      <c r="Q2935">
        <v>16376</v>
      </c>
      <c r="R2935">
        <v>16376</v>
      </c>
      <c r="S2935">
        <v>5506</v>
      </c>
      <c r="T2935">
        <f t="shared" si="315"/>
        <v>0</v>
      </c>
      <c r="U2935" s="2">
        <f t="shared" si="316"/>
        <v>1.541708905409223</v>
      </c>
      <c r="V2935" s="2">
        <f t="shared" si="317"/>
        <v>0.80823110798445441</v>
      </c>
    </row>
    <row r="2936" spans="13:22" x14ac:dyDescent="0.25">
      <c r="M2936" s="1">
        <v>42815.86445601852</v>
      </c>
      <c r="N2936">
        <v>16376</v>
      </c>
      <c r="O2936">
        <v>16376</v>
      </c>
      <c r="P2936">
        <v>16376</v>
      </c>
      <c r="Q2936">
        <v>16376</v>
      </c>
      <c r="R2936">
        <v>16376</v>
      </c>
      <c r="S2936">
        <v>5506</v>
      </c>
      <c r="T2936">
        <f t="shared" si="315"/>
        <v>0</v>
      </c>
      <c r="U2936" s="2">
        <f t="shared" si="316"/>
        <v>1.541708905409223</v>
      </c>
      <c r="V2936" s="2">
        <f t="shared" si="317"/>
        <v>0.80823110798445441</v>
      </c>
    </row>
    <row r="2937" spans="13:22" x14ac:dyDescent="0.25">
      <c r="M2937" s="1">
        <v>42815.86445601852</v>
      </c>
      <c r="N2937">
        <v>16376</v>
      </c>
      <c r="O2937">
        <v>16376</v>
      </c>
      <c r="P2937">
        <v>16376</v>
      </c>
      <c r="Q2937">
        <v>16376</v>
      </c>
      <c r="R2937">
        <v>16376</v>
      </c>
      <c r="S2937">
        <v>5506</v>
      </c>
      <c r="T2937">
        <f t="shared" si="315"/>
        <v>0</v>
      </c>
      <c r="U2937" s="2">
        <f t="shared" si="316"/>
        <v>1.541708905409223</v>
      </c>
      <c r="V2937" s="2">
        <f t="shared" si="317"/>
        <v>0.80823110798445441</v>
      </c>
    </row>
    <row r="2938" spans="13:22" x14ac:dyDescent="0.25">
      <c r="M2938" s="1">
        <v>42815.86446759259</v>
      </c>
      <c r="N2938">
        <v>16376</v>
      </c>
      <c r="O2938">
        <v>16376</v>
      </c>
      <c r="P2938">
        <v>16376</v>
      </c>
      <c r="Q2938">
        <v>16376</v>
      </c>
      <c r="R2938">
        <v>16376</v>
      </c>
      <c r="S2938">
        <v>5506</v>
      </c>
      <c r="T2938">
        <f t="shared" si="315"/>
        <v>0</v>
      </c>
      <c r="U2938" s="2">
        <f t="shared" si="316"/>
        <v>1.541708905409223</v>
      </c>
      <c r="V2938" s="2">
        <f t="shared" si="317"/>
        <v>0.80823110798445441</v>
      </c>
    </row>
    <row r="2939" spans="13:22" x14ac:dyDescent="0.25">
      <c r="M2939" s="1">
        <v>42815.864479166667</v>
      </c>
      <c r="N2939">
        <v>16375</v>
      </c>
      <c r="O2939">
        <v>16375</v>
      </c>
      <c r="P2939">
        <v>16375</v>
      </c>
      <c r="Q2939">
        <v>16375</v>
      </c>
      <c r="R2939">
        <v>16376</v>
      </c>
      <c r="S2939">
        <v>5506</v>
      </c>
      <c r="T2939">
        <f t="shared" si="315"/>
        <v>0.44721359549995793</v>
      </c>
      <c r="U2939" s="2">
        <f t="shared" si="316"/>
        <v>1.541708905409223</v>
      </c>
      <c r="V2939" s="2">
        <f t="shared" si="317"/>
        <v>0.80823110798445441</v>
      </c>
    </row>
    <row r="2940" spans="13:22" x14ac:dyDescent="0.25">
      <c r="M2940" s="1">
        <v>42815.864490740743</v>
      </c>
      <c r="N2940">
        <v>16376</v>
      </c>
      <c r="O2940">
        <v>16376</v>
      </c>
      <c r="P2940">
        <v>16376</v>
      </c>
      <c r="Q2940">
        <v>16376</v>
      </c>
      <c r="R2940">
        <v>16376</v>
      </c>
      <c r="S2940">
        <v>5506</v>
      </c>
      <c r="T2940">
        <f t="shared" si="315"/>
        <v>0</v>
      </c>
      <c r="U2940" s="2">
        <f t="shared" si="316"/>
        <v>1.541708905409223</v>
      </c>
      <c r="V2940" s="2">
        <f t="shared" si="317"/>
        <v>0.80823110798445441</v>
      </c>
    </row>
    <row r="2941" spans="13:22" x14ac:dyDescent="0.25">
      <c r="M2941" s="1">
        <v>42815.864502314813</v>
      </c>
      <c r="N2941">
        <v>16376</v>
      </c>
      <c r="O2941">
        <v>16376</v>
      </c>
      <c r="P2941">
        <v>16376</v>
      </c>
      <c r="Q2941">
        <v>16376</v>
      </c>
      <c r="R2941">
        <v>16376</v>
      </c>
      <c r="S2941">
        <v>5506</v>
      </c>
      <c r="T2941">
        <f t="shared" si="315"/>
        <v>0</v>
      </c>
      <c r="U2941" s="2">
        <f t="shared" si="316"/>
        <v>1.541708905409223</v>
      </c>
      <c r="V2941" s="2">
        <f t="shared" si="317"/>
        <v>0.80823110798445441</v>
      </c>
    </row>
    <row r="2942" spans="13:22" x14ac:dyDescent="0.25">
      <c r="M2942" s="1">
        <v>42815.864502314813</v>
      </c>
      <c r="N2942">
        <v>16376</v>
      </c>
      <c r="O2942">
        <v>16376</v>
      </c>
      <c r="P2942">
        <v>16376</v>
      </c>
      <c r="Q2942">
        <v>16376</v>
      </c>
      <c r="R2942">
        <v>16376</v>
      </c>
      <c r="S2942">
        <v>5506</v>
      </c>
      <c r="T2942">
        <f t="shared" si="315"/>
        <v>0</v>
      </c>
      <c r="U2942" s="2">
        <f t="shared" si="316"/>
        <v>1.541708905409223</v>
      </c>
      <c r="V2942" s="2">
        <f t="shared" si="317"/>
        <v>0.80823110798445441</v>
      </c>
    </row>
    <row r="2943" spans="13:22" x14ac:dyDescent="0.25">
      <c r="M2943" s="1">
        <v>42815.86451388889</v>
      </c>
      <c r="N2943">
        <v>16375</v>
      </c>
      <c r="O2943">
        <v>16375</v>
      </c>
      <c r="P2943">
        <v>16375</v>
      </c>
      <c r="Q2943">
        <v>16375</v>
      </c>
      <c r="R2943">
        <v>16375</v>
      </c>
      <c r="S2943">
        <v>5506</v>
      </c>
      <c r="T2943">
        <f t="shared" si="315"/>
        <v>0</v>
      </c>
      <c r="U2943" s="2">
        <f t="shared" si="316"/>
        <v>1.5429165874394357</v>
      </c>
      <c r="V2943" s="2">
        <f t="shared" si="317"/>
        <v>0.80943879001466712</v>
      </c>
    </row>
    <row r="2944" spans="13:22" x14ac:dyDescent="0.25">
      <c r="M2944" s="1">
        <v>42815.864525462966</v>
      </c>
      <c r="N2944">
        <v>16376</v>
      </c>
      <c r="O2944">
        <v>16376</v>
      </c>
      <c r="P2944">
        <v>16376</v>
      </c>
      <c r="Q2944">
        <v>16376</v>
      </c>
      <c r="R2944">
        <v>16376</v>
      </c>
      <c r="S2944">
        <v>5506</v>
      </c>
      <c r="T2944">
        <f t="shared" si="315"/>
        <v>0</v>
      </c>
      <c r="U2944" s="2">
        <f t="shared" si="316"/>
        <v>1.541708905409223</v>
      </c>
      <c r="V2944" s="2">
        <f t="shared" si="317"/>
        <v>0.80823110798445441</v>
      </c>
    </row>
    <row r="2945" spans="13:22" x14ac:dyDescent="0.25">
      <c r="M2945" s="1">
        <v>42815.864537037036</v>
      </c>
      <c r="N2945">
        <v>16376</v>
      </c>
      <c r="O2945">
        <v>16376</v>
      </c>
      <c r="P2945">
        <v>16376</v>
      </c>
      <c r="Q2945">
        <v>16376</v>
      </c>
      <c r="R2945">
        <v>16376</v>
      </c>
      <c r="S2945">
        <v>5506</v>
      </c>
      <c r="T2945">
        <f t="shared" ref="T2945:T3008" si="318">STDEV(N2945:R2945)</f>
        <v>0</v>
      </c>
      <c r="U2945" s="2">
        <f t="shared" ref="U2945:U3008" si="319">(1/($X$1+($X$2*LOG10(R2945))+$X$3*LOG10(R2945)^3))-273.15</f>
        <v>1.541708905409223</v>
      </c>
      <c r="V2945" s="2">
        <f t="shared" si="317"/>
        <v>0.80823110798445441</v>
      </c>
    </row>
    <row r="2946" spans="13:22" x14ac:dyDescent="0.25">
      <c r="M2946" s="1">
        <v>42815.864537037036</v>
      </c>
      <c r="N2946">
        <v>16376</v>
      </c>
      <c r="O2946">
        <v>16376</v>
      </c>
      <c r="P2946">
        <v>16376</v>
      </c>
      <c r="Q2946">
        <v>16376</v>
      </c>
      <c r="R2946">
        <v>16376</v>
      </c>
      <c r="S2946">
        <v>5506</v>
      </c>
      <c r="T2946">
        <f t="shared" si="318"/>
        <v>0</v>
      </c>
      <c r="U2946" s="2">
        <f t="shared" si="319"/>
        <v>1.541708905409223</v>
      </c>
      <c r="V2946" s="2">
        <f t="shared" ref="V2946:V3009" si="320">U2946-U$1</f>
        <v>0.80823110798445441</v>
      </c>
    </row>
    <row r="2947" spans="13:22" x14ac:dyDescent="0.25">
      <c r="M2947" s="1">
        <v>42815.864548611113</v>
      </c>
      <c r="N2947">
        <v>16375</v>
      </c>
      <c r="O2947">
        <v>16375</v>
      </c>
      <c r="P2947">
        <v>16375</v>
      </c>
      <c r="Q2947">
        <v>16375</v>
      </c>
      <c r="R2947">
        <v>16375</v>
      </c>
      <c r="S2947">
        <v>5506</v>
      </c>
      <c r="T2947">
        <f t="shared" si="318"/>
        <v>0</v>
      </c>
      <c r="U2947" s="2">
        <f t="shared" si="319"/>
        <v>1.5429165874394357</v>
      </c>
      <c r="V2947" s="2">
        <f t="shared" si="320"/>
        <v>0.80943879001466712</v>
      </c>
    </row>
    <row r="2948" spans="13:22" x14ac:dyDescent="0.25">
      <c r="M2948" s="1">
        <v>42815.864560185182</v>
      </c>
      <c r="N2948">
        <v>16376</v>
      </c>
      <c r="O2948">
        <v>16376</v>
      </c>
      <c r="P2948">
        <v>16376</v>
      </c>
      <c r="Q2948">
        <v>16376</v>
      </c>
      <c r="R2948">
        <v>16376</v>
      </c>
      <c r="S2948">
        <v>5506</v>
      </c>
      <c r="T2948">
        <f t="shared" si="318"/>
        <v>0</v>
      </c>
      <c r="U2948" s="2">
        <f t="shared" si="319"/>
        <v>1.541708905409223</v>
      </c>
      <c r="V2948" s="2">
        <f t="shared" si="320"/>
        <v>0.80823110798445441</v>
      </c>
    </row>
    <row r="2949" spans="13:22" x14ac:dyDescent="0.25">
      <c r="M2949" s="1">
        <v>42815.864571759259</v>
      </c>
      <c r="N2949">
        <v>16376</v>
      </c>
      <c r="O2949">
        <v>16376</v>
      </c>
      <c r="P2949">
        <v>16376</v>
      </c>
      <c r="Q2949">
        <v>16376</v>
      </c>
      <c r="R2949">
        <v>16376</v>
      </c>
      <c r="S2949">
        <v>5506</v>
      </c>
      <c r="T2949">
        <f t="shared" si="318"/>
        <v>0</v>
      </c>
      <c r="U2949" s="2">
        <f t="shared" si="319"/>
        <v>1.541708905409223</v>
      </c>
      <c r="V2949" s="2">
        <f t="shared" si="320"/>
        <v>0.80823110798445441</v>
      </c>
    </row>
    <row r="2950" spans="13:22" x14ac:dyDescent="0.25">
      <c r="M2950" s="1">
        <v>42815.864583333336</v>
      </c>
      <c r="N2950">
        <v>16376</v>
      </c>
      <c r="O2950">
        <v>16376</v>
      </c>
      <c r="P2950">
        <v>16376</v>
      </c>
      <c r="Q2950">
        <v>16376</v>
      </c>
      <c r="R2950">
        <v>16376</v>
      </c>
      <c r="S2950">
        <v>5506</v>
      </c>
      <c r="T2950">
        <f t="shared" si="318"/>
        <v>0</v>
      </c>
      <c r="U2950" s="2">
        <f t="shared" si="319"/>
        <v>1.541708905409223</v>
      </c>
      <c r="V2950" s="2">
        <f t="shared" si="320"/>
        <v>0.80823110798445441</v>
      </c>
    </row>
    <row r="2951" spans="13:22" x14ac:dyDescent="0.25">
      <c r="M2951" s="1">
        <v>42815.864583333336</v>
      </c>
      <c r="N2951">
        <v>16376</v>
      </c>
      <c r="O2951">
        <v>16376</v>
      </c>
      <c r="P2951">
        <v>16376</v>
      </c>
      <c r="Q2951">
        <v>16376</v>
      </c>
      <c r="R2951">
        <v>16376</v>
      </c>
      <c r="S2951">
        <v>5506</v>
      </c>
      <c r="T2951">
        <f t="shared" si="318"/>
        <v>0</v>
      </c>
      <c r="U2951" s="2">
        <f t="shared" si="319"/>
        <v>1.541708905409223</v>
      </c>
      <c r="V2951" s="2">
        <f t="shared" si="320"/>
        <v>0.80823110798445441</v>
      </c>
    </row>
    <row r="2952" spans="13:22" x14ac:dyDescent="0.25">
      <c r="M2952" s="1">
        <v>42815.864594907405</v>
      </c>
      <c r="N2952">
        <v>16376</v>
      </c>
      <c r="O2952">
        <v>16376</v>
      </c>
      <c r="P2952">
        <v>16376</v>
      </c>
      <c r="Q2952">
        <v>16376</v>
      </c>
      <c r="R2952">
        <v>16376</v>
      </c>
      <c r="S2952">
        <v>5506</v>
      </c>
      <c r="T2952">
        <f t="shared" si="318"/>
        <v>0</v>
      </c>
      <c r="U2952" s="2">
        <f t="shared" si="319"/>
        <v>1.541708905409223</v>
      </c>
      <c r="V2952" s="2">
        <f t="shared" si="320"/>
        <v>0.80823110798445441</v>
      </c>
    </row>
    <row r="2953" spans="13:22" x14ac:dyDescent="0.25">
      <c r="M2953" s="1">
        <v>42815.864606481482</v>
      </c>
      <c r="N2953">
        <v>16376</v>
      </c>
      <c r="O2953">
        <v>16376</v>
      </c>
      <c r="P2953">
        <v>16376</v>
      </c>
      <c r="Q2953">
        <v>16376</v>
      </c>
      <c r="R2953">
        <v>16376</v>
      </c>
      <c r="S2953">
        <v>5506</v>
      </c>
      <c r="T2953">
        <f t="shared" si="318"/>
        <v>0</v>
      </c>
      <c r="U2953" s="2">
        <f t="shared" si="319"/>
        <v>1.541708905409223</v>
      </c>
      <c r="V2953" s="2">
        <f t="shared" si="320"/>
        <v>0.80823110798445441</v>
      </c>
    </row>
    <row r="2954" spans="13:22" x14ac:dyDescent="0.25">
      <c r="M2954" s="1">
        <v>42815.864618055559</v>
      </c>
      <c r="N2954">
        <v>16376</v>
      </c>
      <c r="O2954">
        <v>16376</v>
      </c>
      <c r="P2954">
        <v>16376</v>
      </c>
      <c r="Q2954">
        <v>16376</v>
      </c>
      <c r="R2954">
        <v>16376</v>
      </c>
      <c r="S2954">
        <v>5506</v>
      </c>
      <c r="T2954">
        <f t="shared" si="318"/>
        <v>0</v>
      </c>
      <c r="U2954" s="2">
        <f t="shared" si="319"/>
        <v>1.541708905409223</v>
      </c>
      <c r="V2954" s="2">
        <f t="shared" si="320"/>
        <v>0.80823110798445441</v>
      </c>
    </row>
    <row r="2955" spans="13:22" x14ac:dyDescent="0.25">
      <c r="M2955" s="1">
        <v>42815.864618055559</v>
      </c>
      <c r="N2955">
        <v>16376</v>
      </c>
      <c r="O2955">
        <v>16376</v>
      </c>
      <c r="P2955">
        <v>16376</v>
      </c>
      <c r="Q2955">
        <v>16376</v>
      </c>
      <c r="R2955">
        <v>16376</v>
      </c>
      <c r="S2955">
        <v>5506</v>
      </c>
      <c r="T2955">
        <f t="shared" si="318"/>
        <v>0</v>
      </c>
      <c r="U2955" s="2">
        <f t="shared" si="319"/>
        <v>1.541708905409223</v>
      </c>
      <c r="V2955" s="2">
        <f t="shared" si="320"/>
        <v>0.80823110798445441</v>
      </c>
    </row>
    <row r="2956" spans="13:22" x14ac:dyDescent="0.25">
      <c r="M2956" s="1">
        <v>42815.864629629628</v>
      </c>
      <c r="N2956">
        <v>16377</v>
      </c>
      <c r="O2956">
        <v>16377</v>
      </c>
      <c r="P2956">
        <v>16377</v>
      </c>
      <c r="Q2956">
        <v>16377</v>
      </c>
      <c r="R2956">
        <v>16377</v>
      </c>
      <c r="S2956">
        <v>5506</v>
      </c>
      <c r="T2956">
        <f t="shared" si="318"/>
        <v>0</v>
      </c>
      <c r="U2956" s="2">
        <f t="shared" si="319"/>
        <v>1.5405013067833124</v>
      </c>
      <c r="V2956" s="2">
        <f t="shared" si="320"/>
        <v>0.80702350935854383</v>
      </c>
    </row>
    <row r="2957" spans="13:22" x14ac:dyDescent="0.25">
      <c r="M2957" s="1">
        <v>42815.864641203705</v>
      </c>
      <c r="N2957">
        <v>16376</v>
      </c>
      <c r="O2957">
        <v>16376</v>
      </c>
      <c r="P2957">
        <v>16376</v>
      </c>
      <c r="Q2957">
        <v>16376</v>
      </c>
      <c r="R2957">
        <v>16376</v>
      </c>
      <c r="S2957">
        <v>5506</v>
      </c>
      <c r="T2957">
        <f t="shared" si="318"/>
        <v>0</v>
      </c>
      <c r="U2957" s="2">
        <f t="shared" si="319"/>
        <v>1.541708905409223</v>
      </c>
      <c r="V2957" s="2">
        <f t="shared" si="320"/>
        <v>0.80823110798445441</v>
      </c>
    </row>
    <row r="2958" spans="13:22" x14ac:dyDescent="0.25">
      <c r="M2958" s="1">
        <v>42815.864652777775</v>
      </c>
      <c r="N2958">
        <v>16376</v>
      </c>
      <c r="O2958">
        <v>16376</v>
      </c>
      <c r="P2958">
        <v>16376</v>
      </c>
      <c r="Q2958">
        <v>16376</v>
      </c>
      <c r="R2958">
        <v>16376</v>
      </c>
      <c r="S2958">
        <v>5506</v>
      </c>
      <c r="T2958">
        <f t="shared" si="318"/>
        <v>0</v>
      </c>
      <c r="U2958" s="2">
        <f t="shared" si="319"/>
        <v>1.541708905409223</v>
      </c>
      <c r="V2958" s="2">
        <f t="shared" si="320"/>
        <v>0.80823110798445441</v>
      </c>
    </row>
    <row r="2959" spans="13:22" x14ac:dyDescent="0.25">
      <c r="M2959" s="1">
        <v>42815.864664351851</v>
      </c>
      <c r="N2959">
        <v>16376</v>
      </c>
      <c r="O2959">
        <v>16376</v>
      </c>
      <c r="P2959">
        <v>16376</v>
      </c>
      <c r="Q2959">
        <v>16376</v>
      </c>
      <c r="R2959">
        <v>16376</v>
      </c>
      <c r="S2959">
        <v>5506</v>
      </c>
      <c r="T2959">
        <f t="shared" si="318"/>
        <v>0</v>
      </c>
      <c r="U2959" s="2">
        <f t="shared" si="319"/>
        <v>1.541708905409223</v>
      </c>
      <c r="V2959" s="2">
        <f t="shared" si="320"/>
        <v>0.80823110798445441</v>
      </c>
    </row>
    <row r="2960" spans="13:22" x14ac:dyDescent="0.25">
      <c r="M2960" s="1">
        <v>42815.864664351851</v>
      </c>
      <c r="N2960">
        <v>16377</v>
      </c>
      <c r="O2960">
        <v>16377</v>
      </c>
      <c r="P2960">
        <v>16377</v>
      </c>
      <c r="Q2960">
        <v>16377</v>
      </c>
      <c r="R2960">
        <v>16377</v>
      </c>
      <c r="S2960">
        <v>5506</v>
      </c>
      <c r="T2960">
        <f t="shared" si="318"/>
        <v>0</v>
      </c>
      <c r="U2960" s="2">
        <f t="shared" si="319"/>
        <v>1.5405013067833124</v>
      </c>
      <c r="V2960" s="2">
        <f t="shared" si="320"/>
        <v>0.80702350935854383</v>
      </c>
    </row>
    <row r="2961" spans="13:22" x14ac:dyDescent="0.25">
      <c r="M2961" s="1">
        <v>42815.864675925928</v>
      </c>
      <c r="N2961">
        <v>16377</v>
      </c>
      <c r="O2961">
        <v>16377</v>
      </c>
      <c r="P2961">
        <v>16377</v>
      </c>
      <c r="Q2961">
        <v>16377</v>
      </c>
      <c r="R2961">
        <v>16377</v>
      </c>
      <c r="S2961">
        <v>5506</v>
      </c>
      <c r="T2961">
        <f t="shared" si="318"/>
        <v>0</v>
      </c>
      <c r="U2961" s="2">
        <f t="shared" si="319"/>
        <v>1.5405013067833124</v>
      </c>
      <c r="V2961" s="2">
        <f t="shared" si="320"/>
        <v>0.80702350935854383</v>
      </c>
    </row>
    <row r="2962" spans="13:22" x14ac:dyDescent="0.25">
      <c r="M2962" s="1">
        <v>42815.864687499998</v>
      </c>
      <c r="N2962">
        <v>16376</v>
      </c>
      <c r="O2962">
        <v>16376</v>
      </c>
      <c r="P2962">
        <v>16376</v>
      </c>
      <c r="Q2962">
        <v>16376</v>
      </c>
      <c r="R2962">
        <v>16376</v>
      </c>
      <c r="S2962">
        <v>5506</v>
      </c>
      <c r="T2962">
        <f t="shared" si="318"/>
        <v>0</v>
      </c>
      <c r="U2962" s="2">
        <f t="shared" si="319"/>
        <v>1.541708905409223</v>
      </c>
      <c r="V2962" s="2">
        <f t="shared" si="320"/>
        <v>0.80823110798445441</v>
      </c>
    </row>
    <row r="2963" spans="13:22" x14ac:dyDescent="0.25">
      <c r="M2963" s="1">
        <v>42815.864699074074</v>
      </c>
      <c r="N2963">
        <v>16376</v>
      </c>
      <c r="O2963">
        <v>16376</v>
      </c>
      <c r="P2963">
        <v>16376</v>
      </c>
      <c r="Q2963">
        <v>16376</v>
      </c>
      <c r="R2963">
        <v>16376</v>
      </c>
      <c r="S2963">
        <v>5506</v>
      </c>
      <c r="T2963">
        <f t="shared" si="318"/>
        <v>0</v>
      </c>
      <c r="U2963" s="2">
        <f t="shared" si="319"/>
        <v>1.541708905409223</v>
      </c>
      <c r="V2963" s="2">
        <f t="shared" si="320"/>
        <v>0.80823110798445441</v>
      </c>
    </row>
    <row r="2964" spans="13:22" x14ac:dyDescent="0.25">
      <c r="M2964" s="1">
        <v>42815.864699074074</v>
      </c>
      <c r="N2964">
        <v>16377</v>
      </c>
      <c r="O2964">
        <v>16377</v>
      </c>
      <c r="P2964">
        <v>16377</v>
      </c>
      <c r="Q2964">
        <v>16377</v>
      </c>
      <c r="R2964">
        <v>16377</v>
      </c>
      <c r="S2964">
        <v>5506</v>
      </c>
      <c r="T2964">
        <f t="shared" si="318"/>
        <v>0</v>
      </c>
      <c r="U2964" s="2">
        <f t="shared" si="319"/>
        <v>1.5405013067833124</v>
      </c>
      <c r="V2964" s="2">
        <f t="shared" si="320"/>
        <v>0.80702350935854383</v>
      </c>
    </row>
    <row r="2965" spans="13:22" x14ac:dyDescent="0.25">
      <c r="M2965" s="1">
        <v>42815.864710648151</v>
      </c>
      <c r="N2965">
        <v>16377</v>
      </c>
      <c r="O2965">
        <v>16377</v>
      </c>
      <c r="P2965">
        <v>16377</v>
      </c>
      <c r="Q2965">
        <v>16377</v>
      </c>
      <c r="R2965">
        <v>16377</v>
      </c>
      <c r="S2965">
        <v>5506</v>
      </c>
      <c r="T2965">
        <f t="shared" si="318"/>
        <v>0</v>
      </c>
      <c r="U2965" s="2">
        <f t="shared" si="319"/>
        <v>1.5405013067833124</v>
      </c>
      <c r="V2965" s="2">
        <f t="shared" si="320"/>
        <v>0.80702350935854383</v>
      </c>
    </row>
    <row r="2966" spans="13:22" x14ac:dyDescent="0.25">
      <c r="M2966" s="1">
        <v>42815.864722222221</v>
      </c>
      <c r="N2966">
        <v>16377</v>
      </c>
      <c r="O2966">
        <v>16377</v>
      </c>
      <c r="P2966">
        <v>16377</v>
      </c>
      <c r="Q2966">
        <v>16377</v>
      </c>
      <c r="R2966">
        <v>16377</v>
      </c>
      <c r="S2966">
        <v>5506</v>
      </c>
      <c r="T2966">
        <f t="shared" si="318"/>
        <v>0</v>
      </c>
      <c r="U2966" s="2">
        <f t="shared" si="319"/>
        <v>1.5405013067833124</v>
      </c>
      <c r="V2966" s="2">
        <f t="shared" si="320"/>
        <v>0.80702350935854383</v>
      </c>
    </row>
    <row r="2967" spans="13:22" x14ac:dyDescent="0.25">
      <c r="M2967" s="1">
        <v>42815.864733796298</v>
      </c>
      <c r="N2967">
        <v>16376</v>
      </c>
      <c r="O2967">
        <v>16376</v>
      </c>
      <c r="P2967">
        <v>16376</v>
      </c>
      <c r="Q2967">
        <v>16376</v>
      </c>
      <c r="R2967">
        <v>16376</v>
      </c>
      <c r="S2967">
        <v>5506</v>
      </c>
      <c r="T2967">
        <f t="shared" si="318"/>
        <v>0</v>
      </c>
      <c r="U2967" s="2">
        <f t="shared" si="319"/>
        <v>1.541708905409223</v>
      </c>
      <c r="V2967" s="2">
        <f t="shared" si="320"/>
        <v>0.80823110798445441</v>
      </c>
    </row>
    <row r="2968" spans="13:22" x14ac:dyDescent="0.25">
      <c r="M2968" s="1">
        <v>42815.864733796298</v>
      </c>
      <c r="N2968">
        <v>16377</v>
      </c>
      <c r="O2968">
        <v>16377</v>
      </c>
      <c r="P2968">
        <v>16377</v>
      </c>
      <c r="Q2968">
        <v>16377</v>
      </c>
      <c r="R2968">
        <v>16377</v>
      </c>
      <c r="S2968">
        <v>5506</v>
      </c>
      <c r="T2968">
        <f t="shared" si="318"/>
        <v>0</v>
      </c>
      <c r="U2968" s="2">
        <f t="shared" si="319"/>
        <v>1.5405013067833124</v>
      </c>
      <c r="V2968" s="2">
        <f t="shared" si="320"/>
        <v>0.80702350935854383</v>
      </c>
    </row>
    <row r="2969" spans="13:22" x14ac:dyDescent="0.25">
      <c r="M2969" s="1">
        <v>42815.864745370367</v>
      </c>
      <c r="N2969">
        <v>16377</v>
      </c>
      <c r="O2969">
        <v>16377</v>
      </c>
      <c r="P2969">
        <v>16377</v>
      </c>
      <c r="Q2969">
        <v>16377</v>
      </c>
      <c r="R2969">
        <v>16377</v>
      </c>
      <c r="S2969">
        <v>5506</v>
      </c>
      <c r="T2969">
        <f t="shared" si="318"/>
        <v>0</v>
      </c>
      <c r="U2969" s="2">
        <f t="shared" si="319"/>
        <v>1.5405013067833124</v>
      </c>
      <c r="V2969" s="2">
        <f t="shared" si="320"/>
        <v>0.80702350935854383</v>
      </c>
    </row>
    <row r="2970" spans="13:22" x14ac:dyDescent="0.25">
      <c r="M2970" s="1">
        <v>42815.864756944444</v>
      </c>
      <c r="N2970">
        <v>16377</v>
      </c>
      <c r="O2970">
        <v>16377</v>
      </c>
      <c r="P2970">
        <v>16377</v>
      </c>
      <c r="Q2970">
        <v>16377</v>
      </c>
      <c r="R2970">
        <v>16377</v>
      </c>
      <c r="S2970">
        <v>5506</v>
      </c>
      <c r="T2970">
        <f t="shared" si="318"/>
        <v>0</v>
      </c>
      <c r="U2970" s="2">
        <f t="shared" si="319"/>
        <v>1.5405013067833124</v>
      </c>
      <c r="V2970" s="2">
        <f t="shared" si="320"/>
        <v>0.80702350935854383</v>
      </c>
    </row>
    <row r="2971" spans="13:22" x14ac:dyDescent="0.25">
      <c r="M2971" s="1">
        <v>42815.864768518521</v>
      </c>
      <c r="N2971">
        <v>16376</v>
      </c>
      <c r="O2971">
        <v>16376</v>
      </c>
      <c r="P2971">
        <v>16376</v>
      </c>
      <c r="Q2971">
        <v>16376</v>
      </c>
      <c r="R2971">
        <v>16376</v>
      </c>
      <c r="S2971">
        <v>5506</v>
      </c>
      <c r="T2971">
        <f t="shared" si="318"/>
        <v>0</v>
      </c>
      <c r="U2971" s="2">
        <f t="shared" si="319"/>
        <v>1.541708905409223</v>
      </c>
      <c r="V2971" s="2">
        <f t="shared" si="320"/>
        <v>0.80823110798445441</v>
      </c>
    </row>
    <row r="2972" spans="13:22" x14ac:dyDescent="0.25">
      <c r="M2972" s="1">
        <v>42815.86478009259</v>
      </c>
      <c r="N2972">
        <v>16377</v>
      </c>
      <c r="O2972">
        <v>16377</v>
      </c>
      <c r="P2972">
        <v>16377</v>
      </c>
      <c r="Q2972">
        <v>16377</v>
      </c>
      <c r="R2972">
        <v>16377</v>
      </c>
      <c r="S2972">
        <v>5506</v>
      </c>
      <c r="T2972">
        <f t="shared" si="318"/>
        <v>0</v>
      </c>
      <c r="U2972" s="2">
        <f t="shared" si="319"/>
        <v>1.5405013067833124</v>
      </c>
      <c r="V2972" s="2">
        <f t="shared" si="320"/>
        <v>0.80702350935854383</v>
      </c>
    </row>
    <row r="2973" spans="13:22" x14ac:dyDescent="0.25">
      <c r="M2973" s="1">
        <v>42815.86478009259</v>
      </c>
      <c r="N2973">
        <v>16377</v>
      </c>
      <c r="O2973">
        <v>16377</v>
      </c>
      <c r="P2973">
        <v>16377</v>
      </c>
      <c r="Q2973">
        <v>16377</v>
      </c>
      <c r="R2973">
        <v>16377</v>
      </c>
      <c r="S2973">
        <v>5506</v>
      </c>
      <c r="T2973">
        <f t="shared" si="318"/>
        <v>0</v>
      </c>
      <c r="U2973" s="2">
        <f t="shared" si="319"/>
        <v>1.5405013067833124</v>
      </c>
      <c r="V2973" s="2">
        <f t="shared" si="320"/>
        <v>0.80702350935854383</v>
      </c>
    </row>
    <row r="2974" spans="13:22" x14ac:dyDescent="0.25">
      <c r="M2974" s="1">
        <v>42815.864791666667</v>
      </c>
      <c r="N2974">
        <v>16377</v>
      </c>
      <c r="O2974">
        <v>16377</v>
      </c>
      <c r="P2974">
        <v>16377</v>
      </c>
      <c r="Q2974">
        <v>16377</v>
      </c>
      <c r="R2974">
        <v>16377</v>
      </c>
      <c r="S2974">
        <v>5506</v>
      </c>
      <c r="T2974">
        <f t="shared" si="318"/>
        <v>0</v>
      </c>
      <c r="U2974" s="2">
        <f t="shared" si="319"/>
        <v>1.5405013067833124</v>
      </c>
      <c r="V2974" s="2">
        <f t="shared" si="320"/>
        <v>0.80702350935854383</v>
      </c>
    </row>
    <row r="2975" spans="13:22" x14ac:dyDescent="0.25">
      <c r="M2975" s="1">
        <v>42815.864803240744</v>
      </c>
      <c r="N2975">
        <v>16377</v>
      </c>
      <c r="O2975">
        <v>16377</v>
      </c>
      <c r="P2975">
        <v>16377</v>
      </c>
      <c r="Q2975">
        <v>16377</v>
      </c>
      <c r="R2975">
        <v>16377</v>
      </c>
      <c r="S2975">
        <v>5506</v>
      </c>
      <c r="T2975">
        <f t="shared" si="318"/>
        <v>0</v>
      </c>
      <c r="U2975" s="2">
        <f t="shared" si="319"/>
        <v>1.5405013067833124</v>
      </c>
      <c r="V2975" s="2">
        <f t="shared" si="320"/>
        <v>0.80702350935854383</v>
      </c>
    </row>
    <row r="2976" spans="13:22" x14ac:dyDescent="0.25">
      <c r="M2976" s="1">
        <v>42815.864814814813</v>
      </c>
      <c r="N2976">
        <v>16377</v>
      </c>
      <c r="O2976">
        <v>16377</v>
      </c>
      <c r="P2976">
        <v>16377</v>
      </c>
      <c r="Q2976">
        <v>16377</v>
      </c>
      <c r="R2976">
        <v>16377</v>
      </c>
      <c r="S2976">
        <v>5506</v>
      </c>
      <c r="T2976">
        <f t="shared" si="318"/>
        <v>0</v>
      </c>
      <c r="U2976" s="2">
        <f t="shared" si="319"/>
        <v>1.5405013067833124</v>
      </c>
      <c r="V2976" s="2">
        <f t="shared" si="320"/>
        <v>0.80702350935854383</v>
      </c>
    </row>
    <row r="2977" spans="13:22" x14ac:dyDescent="0.25">
      <c r="M2977" s="1">
        <v>42815.864814814813</v>
      </c>
      <c r="N2977">
        <v>16377</v>
      </c>
      <c r="O2977">
        <v>16377</v>
      </c>
      <c r="P2977">
        <v>16377</v>
      </c>
      <c r="Q2977">
        <v>16377</v>
      </c>
      <c r="R2977">
        <v>16377</v>
      </c>
      <c r="S2977">
        <v>5506</v>
      </c>
      <c r="T2977">
        <f t="shared" si="318"/>
        <v>0</v>
      </c>
      <c r="U2977" s="2">
        <f t="shared" si="319"/>
        <v>1.5405013067833124</v>
      </c>
      <c r="V2977" s="2">
        <f t="shared" si="320"/>
        <v>0.80702350935854383</v>
      </c>
    </row>
    <row r="2978" spans="13:22" x14ac:dyDescent="0.25">
      <c r="M2978" s="1">
        <v>42815.86482638889</v>
      </c>
      <c r="N2978">
        <v>16377</v>
      </c>
      <c r="O2978">
        <v>16377</v>
      </c>
      <c r="P2978">
        <v>16377</v>
      </c>
      <c r="Q2978">
        <v>16377</v>
      </c>
      <c r="R2978">
        <v>16377</v>
      </c>
      <c r="S2978">
        <v>5506</v>
      </c>
      <c r="T2978">
        <f t="shared" si="318"/>
        <v>0</v>
      </c>
      <c r="U2978" s="2">
        <f t="shared" si="319"/>
        <v>1.5405013067833124</v>
      </c>
      <c r="V2978" s="2">
        <f t="shared" si="320"/>
        <v>0.80702350935854383</v>
      </c>
    </row>
    <row r="2979" spans="13:22" x14ac:dyDescent="0.25">
      <c r="M2979" s="1">
        <v>42815.864837962959</v>
      </c>
      <c r="N2979">
        <v>16377</v>
      </c>
      <c r="O2979">
        <v>16377</v>
      </c>
      <c r="P2979">
        <v>16377</v>
      </c>
      <c r="Q2979">
        <v>16377</v>
      </c>
      <c r="R2979">
        <v>16377</v>
      </c>
      <c r="S2979">
        <v>5506</v>
      </c>
      <c r="T2979">
        <f t="shared" si="318"/>
        <v>0</v>
      </c>
      <c r="U2979" s="2">
        <f t="shared" si="319"/>
        <v>1.5405013067833124</v>
      </c>
      <c r="V2979" s="2">
        <f t="shared" si="320"/>
        <v>0.80702350935854383</v>
      </c>
    </row>
    <row r="2980" spans="13:22" x14ac:dyDescent="0.25">
      <c r="M2980" s="1">
        <v>42815.864849537036</v>
      </c>
      <c r="N2980">
        <v>16377</v>
      </c>
      <c r="O2980">
        <v>16377</v>
      </c>
      <c r="P2980">
        <v>16377</v>
      </c>
      <c r="Q2980">
        <v>16377</v>
      </c>
      <c r="R2980">
        <v>16377</v>
      </c>
      <c r="S2980">
        <v>5506</v>
      </c>
      <c r="T2980">
        <f t="shared" si="318"/>
        <v>0</v>
      </c>
      <c r="U2980" s="2">
        <f t="shared" si="319"/>
        <v>1.5405013067833124</v>
      </c>
      <c r="V2980" s="2">
        <f t="shared" si="320"/>
        <v>0.80702350935854383</v>
      </c>
    </row>
    <row r="2981" spans="13:22" x14ac:dyDescent="0.25">
      <c r="M2981" s="1">
        <v>42815.864861111113</v>
      </c>
      <c r="N2981">
        <v>16377</v>
      </c>
      <c r="O2981">
        <v>16377</v>
      </c>
      <c r="P2981">
        <v>16377</v>
      </c>
      <c r="Q2981">
        <v>16377</v>
      </c>
      <c r="R2981">
        <v>16377</v>
      </c>
      <c r="S2981">
        <v>5506</v>
      </c>
      <c r="T2981">
        <f t="shared" si="318"/>
        <v>0</v>
      </c>
      <c r="U2981" s="2">
        <f t="shared" si="319"/>
        <v>1.5405013067833124</v>
      </c>
      <c r="V2981" s="2">
        <f t="shared" si="320"/>
        <v>0.80702350935854383</v>
      </c>
    </row>
    <row r="2982" spans="13:22" x14ac:dyDescent="0.25">
      <c r="M2982" s="1">
        <v>42815.864861111113</v>
      </c>
      <c r="N2982">
        <v>16377</v>
      </c>
      <c r="O2982">
        <v>16377</v>
      </c>
      <c r="P2982">
        <v>16377</v>
      </c>
      <c r="Q2982">
        <v>16377</v>
      </c>
      <c r="R2982">
        <v>16377</v>
      </c>
      <c r="S2982">
        <v>5506</v>
      </c>
      <c r="T2982">
        <f t="shared" si="318"/>
        <v>0</v>
      </c>
      <c r="U2982" s="2">
        <f t="shared" si="319"/>
        <v>1.5405013067833124</v>
      </c>
      <c r="V2982" s="2">
        <f t="shared" si="320"/>
        <v>0.80702350935854383</v>
      </c>
    </row>
    <row r="2983" spans="13:22" x14ac:dyDescent="0.25">
      <c r="M2983" s="1">
        <v>42815.864872685182</v>
      </c>
      <c r="N2983">
        <v>16377</v>
      </c>
      <c r="O2983">
        <v>16377</v>
      </c>
      <c r="P2983">
        <v>16377</v>
      </c>
      <c r="Q2983">
        <v>16377</v>
      </c>
      <c r="R2983">
        <v>16377</v>
      </c>
      <c r="S2983">
        <v>5506</v>
      </c>
      <c r="T2983">
        <f t="shared" si="318"/>
        <v>0</v>
      </c>
      <c r="U2983" s="2">
        <f t="shared" si="319"/>
        <v>1.5405013067833124</v>
      </c>
      <c r="V2983" s="2">
        <f t="shared" si="320"/>
        <v>0.80702350935854383</v>
      </c>
    </row>
    <row r="2984" spans="13:22" x14ac:dyDescent="0.25">
      <c r="M2984" s="1">
        <v>42815.864884259259</v>
      </c>
      <c r="N2984">
        <v>16377</v>
      </c>
      <c r="O2984">
        <v>16377</v>
      </c>
      <c r="P2984">
        <v>16377</v>
      </c>
      <c r="Q2984">
        <v>16377</v>
      </c>
      <c r="R2984">
        <v>16377</v>
      </c>
      <c r="S2984">
        <v>5506</v>
      </c>
      <c r="T2984">
        <f t="shared" si="318"/>
        <v>0</v>
      </c>
      <c r="U2984" s="2">
        <f t="shared" si="319"/>
        <v>1.5405013067833124</v>
      </c>
      <c r="V2984" s="2">
        <f t="shared" si="320"/>
        <v>0.80702350935854383</v>
      </c>
    </row>
    <row r="2985" spans="13:22" x14ac:dyDescent="0.25">
      <c r="M2985" s="1">
        <v>42815.864895833336</v>
      </c>
      <c r="N2985">
        <v>16377</v>
      </c>
      <c r="O2985">
        <v>16377</v>
      </c>
      <c r="P2985">
        <v>16377</v>
      </c>
      <c r="Q2985">
        <v>16377</v>
      </c>
      <c r="R2985">
        <v>16377</v>
      </c>
      <c r="S2985">
        <v>5506</v>
      </c>
      <c r="T2985">
        <f t="shared" si="318"/>
        <v>0</v>
      </c>
      <c r="U2985" s="2">
        <f t="shared" si="319"/>
        <v>1.5405013067833124</v>
      </c>
      <c r="V2985" s="2">
        <f t="shared" si="320"/>
        <v>0.80702350935854383</v>
      </c>
    </row>
    <row r="2986" spans="13:22" x14ac:dyDescent="0.25">
      <c r="M2986" s="1">
        <v>42815.864895833336</v>
      </c>
      <c r="N2986">
        <v>16377</v>
      </c>
      <c r="O2986">
        <v>16377</v>
      </c>
      <c r="P2986">
        <v>16377</v>
      </c>
      <c r="Q2986">
        <v>16377</v>
      </c>
      <c r="R2986">
        <v>16377</v>
      </c>
      <c r="S2986">
        <v>5506</v>
      </c>
      <c r="T2986">
        <f t="shared" si="318"/>
        <v>0</v>
      </c>
      <c r="U2986" s="2">
        <f t="shared" si="319"/>
        <v>1.5405013067833124</v>
      </c>
      <c r="V2986" s="2">
        <f t="shared" si="320"/>
        <v>0.80702350935854383</v>
      </c>
    </row>
    <row r="2987" spans="13:22" x14ac:dyDescent="0.25">
      <c r="M2987" s="1">
        <v>42815.864907407406</v>
      </c>
      <c r="N2987">
        <v>16377</v>
      </c>
      <c r="O2987">
        <v>16377</v>
      </c>
      <c r="P2987">
        <v>16377</v>
      </c>
      <c r="Q2987">
        <v>16377</v>
      </c>
      <c r="R2987">
        <v>16377</v>
      </c>
      <c r="S2987">
        <v>5506</v>
      </c>
      <c r="T2987">
        <f t="shared" si="318"/>
        <v>0</v>
      </c>
      <c r="U2987" s="2">
        <f t="shared" si="319"/>
        <v>1.5405013067833124</v>
      </c>
      <c r="V2987" s="2">
        <f t="shared" si="320"/>
        <v>0.80702350935854383</v>
      </c>
    </row>
    <row r="2988" spans="13:22" x14ac:dyDescent="0.25">
      <c r="M2988" s="1">
        <v>42815.864918981482</v>
      </c>
      <c r="N2988">
        <v>16377</v>
      </c>
      <c r="O2988">
        <v>16377</v>
      </c>
      <c r="P2988">
        <v>16377</v>
      </c>
      <c r="Q2988">
        <v>16377</v>
      </c>
      <c r="R2988">
        <v>16377</v>
      </c>
      <c r="S2988">
        <v>5506</v>
      </c>
      <c r="T2988">
        <f t="shared" si="318"/>
        <v>0</v>
      </c>
      <c r="U2988" s="2">
        <f t="shared" si="319"/>
        <v>1.5405013067833124</v>
      </c>
      <c r="V2988" s="2">
        <f t="shared" si="320"/>
        <v>0.80702350935854383</v>
      </c>
    </row>
    <row r="2989" spans="13:22" x14ac:dyDescent="0.25">
      <c r="M2989" s="1">
        <v>42815.864930555559</v>
      </c>
      <c r="N2989">
        <v>16377</v>
      </c>
      <c r="O2989">
        <v>16377</v>
      </c>
      <c r="P2989">
        <v>16377</v>
      </c>
      <c r="Q2989">
        <v>16377</v>
      </c>
      <c r="R2989">
        <v>16377</v>
      </c>
      <c r="S2989">
        <v>5506</v>
      </c>
      <c r="T2989">
        <f t="shared" si="318"/>
        <v>0</v>
      </c>
      <c r="U2989" s="2">
        <f t="shared" si="319"/>
        <v>1.5405013067833124</v>
      </c>
      <c r="V2989" s="2">
        <f t="shared" si="320"/>
        <v>0.80702350935854383</v>
      </c>
    </row>
    <row r="2990" spans="13:22" x14ac:dyDescent="0.25">
      <c r="M2990" s="1">
        <v>42815.864942129629</v>
      </c>
      <c r="N2990">
        <v>16377</v>
      </c>
      <c r="O2990">
        <v>16377</v>
      </c>
      <c r="P2990">
        <v>16377</v>
      </c>
      <c r="Q2990">
        <v>16377</v>
      </c>
      <c r="R2990">
        <v>16377</v>
      </c>
      <c r="S2990">
        <v>5506</v>
      </c>
      <c r="T2990">
        <f t="shared" si="318"/>
        <v>0</v>
      </c>
      <c r="U2990" s="2">
        <f t="shared" si="319"/>
        <v>1.5405013067833124</v>
      </c>
      <c r="V2990" s="2">
        <f t="shared" si="320"/>
        <v>0.80702350935854383</v>
      </c>
    </row>
    <row r="2991" spans="13:22" x14ac:dyDescent="0.25">
      <c r="M2991" s="1">
        <v>42815.864942129629</v>
      </c>
      <c r="N2991">
        <v>16377</v>
      </c>
      <c r="O2991">
        <v>16377</v>
      </c>
      <c r="P2991">
        <v>16377</v>
      </c>
      <c r="Q2991">
        <v>16377</v>
      </c>
      <c r="R2991">
        <v>16377</v>
      </c>
      <c r="S2991">
        <v>5506</v>
      </c>
      <c r="T2991">
        <f t="shared" si="318"/>
        <v>0</v>
      </c>
      <c r="U2991" s="2">
        <f t="shared" si="319"/>
        <v>1.5405013067833124</v>
      </c>
      <c r="V2991" s="2">
        <f t="shared" si="320"/>
        <v>0.80702350935854383</v>
      </c>
    </row>
    <row r="2992" spans="13:22" x14ac:dyDescent="0.25">
      <c r="M2992" s="1">
        <v>42815.864953703705</v>
      </c>
      <c r="N2992">
        <v>16377</v>
      </c>
      <c r="O2992">
        <v>16377</v>
      </c>
      <c r="P2992">
        <v>16377</v>
      </c>
      <c r="Q2992">
        <v>16377</v>
      </c>
      <c r="R2992">
        <v>16377</v>
      </c>
      <c r="S2992">
        <v>5506</v>
      </c>
      <c r="T2992">
        <f t="shared" si="318"/>
        <v>0</v>
      </c>
      <c r="U2992" s="2">
        <f t="shared" si="319"/>
        <v>1.5405013067833124</v>
      </c>
      <c r="V2992" s="2">
        <f t="shared" si="320"/>
        <v>0.80702350935854383</v>
      </c>
    </row>
    <row r="2993" spans="13:22" x14ac:dyDescent="0.25">
      <c r="M2993" s="1">
        <v>42815.864965277775</v>
      </c>
      <c r="N2993">
        <v>16377</v>
      </c>
      <c r="O2993">
        <v>16377</v>
      </c>
      <c r="P2993">
        <v>16377</v>
      </c>
      <c r="Q2993">
        <v>16377</v>
      </c>
      <c r="R2993">
        <v>16377</v>
      </c>
      <c r="S2993">
        <v>5506</v>
      </c>
      <c r="T2993">
        <f t="shared" si="318"/>
        <v>0</v>
      </c>
      <c r="U2993" s="2">
        <f t="shared" si="319"/>
        <v>1.5405013067833124</v>
      </c>
      <c r="V2993" s="2">
        <f t="shared" si="320"/>
        <v>0.80702350935854383</v>
      </c>
    </row>
    <row r="2994" spans="13:22" x14ac:dyDescent="0.25">
      <c r="M2994" s="1">
        <v>42815.864976851852</v>
      </c>
      <c r="N2994">
        <v>16377</v>
      </c>
      <c r="O2994">
        <v>16377</v>
      </c>
      <c r="P2994">
        <v>16377</v>
      </c>
      <c r="Q2994">
        <v>16377</v>
      </c>
      <c r="R2994">
        <v>16377</v>
      </c>
      <c r="S2994">
        <v>5506</v>
      </c>
      <c r="T2994">
        <f t="shared" si="318"/>
        <v>0</v>
      </c>
      <c r="U2994" s="2">
        <f t="shared" si="319"/>
        <v>1.5405013067833124</v>
      </c>
      <c r="V2994" s="2">
        <f t="shared" si="320"/>
        <v>0.80702350935854383</v>
      </c>
    </row>
    <row r="2995" spans="13:22" x14ac:dyDescent="0.25">
      <c r="M2995" s="1">
        <v>42815.864976851852</v>
      </c>
      <c r="N2995">
        <v>16377</v>
      </c>
      <c r="O2995">
        <v>16377</v>
      </c>
      <c r="P2995">
        <v>16377</v>
      </c>
      <c r="Q2995">
        <v>16377</v>
      </c>
      <c r="R2995">
        <v>16377</v>
      </c>
      <c r="S2995">
        <v>5506</v>
      </c>
      <c r="T2995">
        <f t="shared" si="318"/>
        <v>0</v>
      </c>
      <c r="U2995" s="2">
        <f t="shared" si="319"/>
        <v>1.5405013067833124</v>
      </c>
      <c r="V2995" s="2">
        <f t="shared" si="320"/>
        <v>0.80702350935854383</v>
      </c>
    </row>
    <row r="2996" spans="13:22" x14ac:dyDescent="0.25">
      <c r="M2996" s="1">
        <v>42815.864988425928</v>
      </c>
      <c r="N2996">
        <v>16376</v>
      </c>
      <c r="O2996">
        <v>16376</v>
      </c>
      <c r="P2996">
        <v>16378</v>
      </c>
      <c r="Q2996">
        <v>16378</v>
      </c>
      <c r="R2996">
        <v>16378</v>
      </c>
      <c r="S2996">
        <v>5506</v>
      </c>
      <c r="T2996">
        <f t="shared" si="318"/>
        <v>1.0954451150103324</v>
      </c>
      <c r="U2996" s="2">
        <f t="shared" si="319"/>
        <v>1.5392937915509037</v>
      </c>
      <c r="V2996" s="2">
        <f t="shared" si="320"/>
        <v>0.80581599412613514</v>
      </c>
    </row>
    <row r="2997" spans="13:22" x14ac:dyDescent="0.25">
      <c r="M2997" s="1">
        <v>42815.864999999998</v>
      </c>
      <c r="N2997">
        <v>16378</v>
      </c>
      <c r="O2997">
        <v>16378</v>
      </c>
      <c r="P2997">
        <v>16378</v>
      </c>
      <c r="Q2997">
        <v>16378</v>
      </c>
      <c r="R2997">
        <v>16378</v>
      </c>
      <c r="S2997">
        <v>5506</v>
      </c>
      <c r="T2997">
        <f t="shared" si="318"/>
        <v>0</v>
      </c>
      <c r="U2997" s="2">
        <f t="shared" si="319"/>
        <v>1.5392937915509037</v>
      </c>
      <c r="V2997" s="2">
        <f t="shared" si="320"/>
        <v>0.80581599412613514</v>
      </c>
    </row>
    <row r="2998" spans="13:22" x14ac:dyDescent="0.25">
      <c r="M2998" s="1">
        <v>42815.865011574075</v>
      </c>
      <c r="N2998">
        <v>16378</v>
      </c>
      <c r="O2998">
        <v>16378</v>
      </c>
      <c r="P2998">
        <v>16378</v>
      </c>
      <c r="Q2998">
        <v>16378</v>
      </c>
      <c r="R2998">
        <v>16378</v>
      </c>
      <c r="S2998">
        <v>5506</v>
      </c>
      <c r="T2998">
        <f t="shared" si="318"/>
        <v>0</v>
      </c>
      <c r="U2998" s="2">
        <f t="shared" si="319"/>
        <v>1.5392937915509037</v>
      </c>
      <c r="V2998" s="2">
        <f t="shared" si="320"/>
        <v>0.80581599412613514</v>
      </c>
    </row>
    <row r="2999" spans="13:22" x14ac:dyDescent="0.25">
      <c r="M2999" s="1">
        <v>42815.865011574075</v>
      </c>
      <c r="N2999">
        <v>16377</v>
      </c>
      <c r="O2999">
        <v>16377</v>
      </c>
      <c r="P2999">
        <v>16377</v>
      </c>
      <c r="Q2999">
        <v>16377</v>
      </c>
      <c r="R2999">
        <v>16377</v>
      </c>
      <c r="S2999">
        <v>5506</v>
      </c>
      <c r="T2999">
        <f t="shared" si="318"/>
        <v>0</v>
      </c>
      <c r="U2999" s="2">
        <f t="shared" si="319"/>
        <v>1.5405013067833124</v>
      </c>
      <c r="V2999" s="2">
        <f t="shared" si="320"/>
        <v>0.80702350935854383</v>
      </c>
    </row>
    <row r="3000" spans="13:22" x14ac:dyDescent="0.25">
      <c r="M3000" s="1">
        <v>42815.865023148152</v>
      </c>
      <c r="N3000">
        <v>16376</v>
      </c>
      <c r="O3000">
        <v>16376</v>
      </c>
      <c r="P3000">
        <v>16376</v>
      </c>
      <c r="Q3000">
        <v>16376</v>
      </c>
      <c r="R3000">
        <v>16376</v>
      </c>
      <c r="S3000">
        <v>5506</v>
      </c>
      <c r="T3000">
        <f t="shared" si="318"/>
        <v>0</v>
      </c>
      <c r="U3000" s="2">
        <f t="shared" si="319"/>
        <v>1.541708905409223</v>
      </c>
      <c r="V3000" s="2">
        <f t="shared" si="320"/>
        <v>0.80823110798445441</v>
      </c>
    </row>
    <row r="3001" spans="13:22" x14ac:dyDescent="0.25">
      <c r="M3001" s="1">
        <v>42815.865034722221</v>
      </c>
      <c r="N3001">
        <v>16378</v>
      </c>
      <c r="O3001">
        <v>16378</v>
      </c>
      <c r="P3001">
        <v>16378</v>
      </c>
      <c r="Q3001">
        <v>16378</v>
      </c>
      <c r="R3001">
        <v>16378</v>
      </c>
      <c r="S3001">
        <v>5506</v>
      </c>
      <c r="T3001">
        <f t="shared" si="318"/>
        <v>0</v>
      </c>
      <c r="U3001" s="2">
        <f t="shared" si="319"/>
        <v>1.5392937915509037</v>
      </c>
      <c r="V3001" s="2">
        <f t="shared" si="320"/>
        <v>0.80581599412613514</v>
      </c>
    </row>
    <row r="3002" spans="13:22" x14ac:dyDescent="0.25">
      <c r="M3002" s="1">
        <v>42815.865046296298</v>
      </c>
      <c r="N3002">
        <v>16378</v>
      </c>
      <c r="O3002">
        <v>16378</v>
      </c>
      <c r="P3002">
        <v>16378</v>
      </c>
      <c r="Q3002">
        <v>16378</v>
      </c>
      <c r="R3002">
        <v>16378</v>
      </c>
      <c r="S3002">
        <v>5506</v>
      </c>
      <c r="T3002">
        <f t="shared" si="318"/>
        <v>0</v>
      </c>
      <c r="U3002" s="2">
        <f t="shared" si="319"/>
        <v>1.5392937915509037</v>
      </c>
      <c r="V3002" s="2">
        <f t="shared" si="320"/>
        <v>0.80581599412613514</v>
      </c>
    </row>
    <row r="3003" spans="13:22" x14ac:dyDescent="0.25">
      <c r="M3003" s="1">
        <v>42815.865057870367</v>
      </c>
      <c r="N3003">
        <v>16378</v>
      </c>
      <c r="O3003">
        <v>16378</v>
      </c>
      <c r="P3003">
        <v>16378</v>
      </c>
      <c r="Q3003">
        <v>16378</v>
      </c>
      <c r="R3003">
        <v>16378</v>
      </c>
      <c r="S3003">
        <v>5506</v>
      </c>
      <c r="T3003">
        <f t="shared" si="318"/>
        <v>0</v>
      </c>
      <c r="U3003" s="2">
        <f t="shared" si="319"/>
        <v>1.5392937915509037</v>
      </c>
      <c r="V3003" s="2">
        <f t="shared" si="320"/>
        <v>0.80581599412613514</v>
      </c>
    </row>
    <row r="3004" spans="13:22" x14ac:dyDescent="0.25">
      <c r="M3004" s="1">
        <v>42815.865057870367</v>
      </c>
      <c r="N3004">
        <v>16377</v>
      </c>
      <c r="O3004">
        <v>16377</v>
      </c>
      <c r="P3004">
        <v>16377</v>
      </c>
      <c r="Q3004">
        <v>16377</v>
      </c>
      <c r="R3004">
        <v>16377</v>
      </c>
      <c r="S3004">
        <v>5506</v>
      </c>
      <c r="T3004">
        <f t="shared" si="318"/>
        <v>0</v>
      </c>
      <c r="U3004" s="2">
        <f t="shared" si="319"/>
        <v>1.5405013067833124</v>
      </c>
      <c r="V3004" s="2">
        <f t="shared" si="320"/>
        <v>0.80702350935854383</v>
      </c>
    </row>
    <row r="3005" spans="13:22" x14ac:dyDescent="0.25">
      <c r="M3005" s="1">
        <v>42815.865069444444</v>
      </c>
      <c r="N3005">
        <v>16378</v>
      </c>
      <c r="O3005">
        <v>16378</v>
      </c>
      <c r="P3005">
        <v>16378</v>
      </c>
      <c r="Q3005">
        <v>16378</v>
      </c>
      <c r="R3005">
        <v>16378</v>
      </c>
      <c r="S3005">
        <v>5506</v>
      </c>
      <c r="T3005">
        <f t="shared" si="318"/>
        <v>0</v>
      </c>
      <c r="U3005" s="2">
        <f t="shared" si="319"/>
        <v>1.5392937915509037</v>
      </c>
      <c r="V3005" s="2">
        <f t="shared" si="320"/>
        <v>0.80581599412613514</v>
      </c>
    </row>
    <row r="3006" spans="13:22" x14ac:dyDescent="0.25">
      <c r="M3006" s="1">
        <v>42815.865081018521</v>
      </c>
      <c r="N3006">
        <v>16378</v>
      </c>
      <c r="O3006">
        <v>16378</v>
      </c>
      <c r="P3006">
        <v>16378</v>
      </c>
      <c r="Q3006">
        <v>16378</v>
      </c>
      <c r="R3006">
        <v>16378</v>
      </c>
      <c r="S3006">
        <v>5506</v>
      </c>
      <c r="T3006">
        <f t="shared" si="318"/>
        <v>0</v>
      </c>
      <c r="U3006" s="2">
        <f t="shared" si="319"/>
        <v>1.5392937915509037</v>
      </c>
      <c r="V3006" s="2">
        <f t="shared" si="320"/>
        <v>0.80581599412613514</v>
      </c>
    </row>
    <row r="3007" spans="13:22" x14ac:dyDescent="0.25">
      <c r="M3007" s="1">
        <v>42815.86509259259</v>
      </c>
      <c r="N3007">
        <v>16378</v>
      </c>
      <c r="O3007">
        <v>16378</v>
      </c>
      <c r="P3007">
        <v>16378</v>
      </c>
      <c r="Q3007">
        <v>16378</v>
      </c>
      <c r="R3007">
        <v>16378</v>
      </c>
      <c r="S3007">
        <v>5506</v>
      </c>
      <c r="T3007">
        <f t="shared" si="318"/>
        <v>0</v>
      </c>
      <c r="U3007" s="2">
        <f t="shared" si="319"/>
        <v>1.5392937915509037</v>
      </c>
      <c r="V3007" s="2">
        <f t="shared" si="320"/>
        <v>0.80581599412613514</v>
      </c>
    </row>
    <row r="3008" spans="13:22" x14ac:dyDescent="0.25">
      <c r="M3008" s="1">
        <v>42815.86509259259</v>
      </c>
      <c r="N3008">
        <v>16377</v>
      </c>
      <c r="O3008">
        <v>16377</v>
      </c>
      <c r="P3008">
        <v>16377</v>
      </c>
      <c r="Q3008">
        <v>16377</v>
      </c>
      <c r="R3008">
        <v>16377</v>
      </c>
      <c r="S3008">
        <v>5506</v>
      </c>
      <c r="T3008">
        <f t="shared" si="318"/>
        <v>0</v>
      </c>
      <c r="U3008" s="2">
        <f t="shared" si="319"/>
        <v>1.5405013067833124</v>
      </c>
      <c r="V3008" s="2">
        <f t="shared" si="320"/>
        <v>0.80702350935854383</v>
      </c>
    </row>
    <row r="3009" spans="13:22" x14ac:dyDescent="0.25">
      <c r="M3009" s="1">
        <v>42815.865104166667</v>
      </c>
      <c r="N3009">
        <v>16378</v>
      </c>
      <c r="O3009">
        <v>16378</v>
      </c>
      <c r="P3009">
        <v>16378</v>
      </c>
      <c r="Q3009">
        <v>16378</v>
      </c>
      <c r="R3009">
        <v>16378</v>
      </c>
      <c r="S3009">
        <v>5506</v>
      </c>
      <c r="T3009">
        <f t="shared" ref="T3009:T3072" si="321">STDEV(N3009:R3009)</f>
        <v>0</v>
      </c>
      <c r="U3009" s="2">
        <f t="shared" ref="U3009:U3072" si="322">(1/($X$1+($X$2*LOG10(R3009))+$X$3*LOG10(R3009)^3))-273.15</f>
        <v>1.5392937915509037</v>
      </c>
      <c r="V3009" s="2">
        <f t="shared" si="320"/>
        <v>0.80581599412613514</v>
      </c>
    </row>
    <row r="3010" spans="13:22" x14ac:dyDescent="0.25">
      <c r="M3010" s="1">
        <v>42815.865115740744</v>
      </c>
      <c r="N3010">
        <v>16378</v>
      </c>
      <c r="O3010">
        <v>16378</v>
      </c>
      <c r="P3010">
        <v>16378</v>
      </c>
      <c r="Q3010">
        <v>16378</v>
      </c>
      <c r="R3010">
        <v>16378</v>
      </c>
      <c r="S3010">
        <v>5506</v>
      </c>
      <c r="T3010">
        <f t="shared" si="321"/>
        <v>0</v>
      </c>
      <c r="U3010" s="2">
        <f t="shared" si="322"/>
        <v>1.5392937915509037</v>
      </c>
      <c r="V3010" s="2">
        <f t="shared" ref="V3010:V3073" si="323">U3010-U$1</f>
        <v>0.80581599412613514</v>
      </c>
    </row>
    <row r="3011" spans="13:22" x14ac:dyDescent="0.25">
      <c r="M3011" s="1">
        <v>42815.865127314813</v>
      </c>
      <c r="N3011">
        <v>16378</v>
      </c>
      <c r="O3011">
        <v>16378</v>
      </c>
      <c r="P3011">
        <v>16378</v>
      </c>
      <c r="Q3011">
        <v>16378</v>
      </c>
      <c r="R3011">
        <v>16378</v>
      </c>
      <c r="S3011">
        <v>5506</v>
      </c>
      <c r="T3011">
        <f t="shared" si="321"/>
        <v>0</v>
      </c>
      <c r="U3011" s="2">
        <f t="shared" si="322"/>
        <v>1.5392937915509037</v>
      </c>
      <c r="V3011" s="2">
        <f t="shared" si="323"/>
        <v>0.80581599412613514</v>
      </c>
    </row>
    <row r="3012" spans="13:22" x14ac:dyDescent="0.25">
      <c r="M3012" s="1">
        <v>42815.86513888889</v>
      </c>
      <c r="N3012">
        <v>16377</v>
      </c>
      <c r="O3012">
        <v>16377</v>
      </c>
      <c r="P3012">
        <v>16377</v>
      </c>
      <c r="Q3012">
        <v>16377</v>
      </c>
      <c r="R3012">
        <v>16377</v>
      </c>
      <c r="S3012">
        <v>5506</v>
      </c>
      <c r="T3012">
        <f t="shared" si="321"/>
        <v>0</v>
      </c>
      <c r="U3012" s="2">
        <f t="shared" si="322"/>
        <v>1.5405013067833124</v>
      </c>
      <c r="V3012" s="2">
        <f t="shared" si="323"/>
        <v>0.80702350935854383</v>
      </c>
    </row>
    <row r="3013" spans="13:22" x14ac:dyDescent="0.25">
      <c r="M3013" s="1">
        <v>42815.86513888889</v>
      </c>
      <c r="N3013">
        <v>16378</v>
      </c>
      <c r="O3013">
        <v>16378</v>
      </c>
      <c r="P3013">
        <v>16378</v>
      </c>
      <c r="Q3013">
        <v>16378</v>
      </c>
      <c r="R3013">
        <v>16378</v>
      </c>
      <c r="S3013">
        <v>5506</v>
      </c>
      <c r="T3013">
        <f t="shared" si="321"/>
        <v>0</v>
      </c>
      <c r="U3013" s="2">
        <f t="shared" si="322"/>
        <v>1.5392937915509037</v>
      </c>
      <c r="V3013" s="2">
        <f t="shared" si="323"/>
        <v>0.80581599412613514</v>
      </c>
    </row>
    <row r="3014" spans="13:22" x14ac:dyDescent="0.25">
      <c r="M3014" s="1">
        <v>42815.86515046296</v>
      </c>
      <c r="N3014">
        <v>16378</v>
      </c>
      <c r="O3014">
        <v>16378</v>
      </c>
      <c r="P3014">
        <v>16378</v>
      </c>
      <c r="Q3014">
        <v>16378</v>
      </c>
      <c r="R3014">
        <v>16378</v>
      </c>
      <c r="S3014">
        <v>5506</v>
      </c>
      <c r="T3014">
        <f t="shared" si="321"/>
        <v>0</v>
      </c>
      <c r="U3014" s="2">
        <f t="shared" si="322"/>
        <v>1.5392937915509037</v>
      </c>
      <c r="V3014" s="2">
        <f t="shared" si="323"/>
        <v>0.80581599412613514</v>
      </c>
    </row>
    <row r="3015" spans="13:22" x14ac:dyDescent="0.25">
      <c r="M3015" s="1">
        <v>42815.865162037036</v>
      </c>
      <c r="N3015">
        <v>16378</v>
      </c>
      <c r="O3015">
        <v>16378</v>
      </c>
      <c r="P3015">
        <v>16378</v>
      </c>
      <c r="Q3015">
        <v>16378</v>
      </c>
      <c r="R3015">
        <v>16378</v>
      </c>
      <c r="S3015">
        <v>5506</v>
      </c>
      <c r="T3015">
        <f t="shared" si="321"/>
        <v>0</v>
      </c>
      <c r="U3015" s="2">
        <f t="shared" si="322"/>
        <v>1.5392937915509037</v>
      </c>
      <c r="V3015" s="2">
        <f t="shared" si="323"/>
        <v>0.80581599412613514</v>
      </c>
    </row>
    <row r="3016" spans="13:22" x14ac:dyDescent="0.25">
      <c r="M3016" s="1">
        <v>42815.865173611113</v>
      </c>
      <c r="N3016">
        <v>16378</v>
      </c>
      <c r="O3016">
        <v>16378</v>
      </c>
      <c r="P3016">
        <v>16378</v>
      </c>
      <c r="Q3016">
        <v>16378</v>
      </c>
      <c r="R3016">
        <v>16378</v>
      </c>
      <c r="S3016">
        <v>5506</v>
      </c>
      <c r="T3016">
        <f t="shared" si="321"/>
        <v>0</v>
      </c>
      <c r="U3016" s="2">
        <f t="shared" si="322"/>
        <v>1.5392937915509037</v>
      </c>
      <c r="V3016" s="2">
        <f t="shared" si="323"/>
        <v>0.80581599412613514</v>
      </c>
    </row>
    <row r="3017" spans="13:22" x14ac:dyDescent="0.25">
      <c r="M3017" s="1">
        <v>42815.865173611113</v>
      </c>
      <c r="N3017">
        <v>16378</v>
      </c>
      <c r="O3017">
        <v>16378</v>
      </c>
      <c r="P3017">
        <v>16378</v>
      </c>
      <c r="Q3017">
        <v>16378</v>
      </c>
      <c r="R3017">
        <v>16378</v>
      </c>
      <c r="S3017">
        <v>5506</v>
      </c>
      <c r="T3017">
        <f t="shared" si="321"/>
        <v>0</v>
      </c>
      <c r="U3017" s="2">
        <f t="shared" si="322"/>
        <v>1.5392937915509037</v>
      </c>
      <c r="V3017" s="2">
        <f t="shared" si="323"/>
        <v>0.80581599412613514</v>
      </c>
    </row>
    <row r="3018" spans="13:22" x14ac:dyDescent="0.25">
      <c r="M3018" s="1">
        <v>42815.865185185183</v>
      </c>
      <c r="N3018">
        <v>16378</v>
      </c>
      <c r="O3018">
        <v>16378</v>
      </c>
      <c r="P3018">
        <v>16378</v>
      </c>
      <c r="Q3018">
        <v>16378</v>
      </c>
      <c r="R3018">
        <v>16378</v>
      </c>
      <c r="S3018">
        <v>5506</v>
      </c>
      <c r="T3018">
        <f t="shared" si="321"/>
        <v>0</v>
      </c>
      <c r="U3018" s="2">
        <f t="shared" si="322"/>
        <v>1.5392937915509037</v>
      </c>
      <c r="V3018" s="2">
        <f t="shared" si="323"/>
        <v>0.80581599412613514</v>
      </c>
    </row>
    <row r="3019" spans="13:22" x14ac:dyDescent="0.25">
      <c r="M3019" s="1">
        <v>42815.86519675926</v>
      </c>
      <c r="N3019">
        <v>16378</v>
      </c>
      <c r="O3019">
        <v>16378</v>
      </c>
      <c r="P3019">
        <v>16378</v>
      </c>
      <c r="Q3019">
        <v>16378</v>
      </c>
      <c r="R3019">
        <v>16378</v>
      </c>
      <c r="S3019">
        <v>5506</v>
      </c>
      <c r="T3019">
        <f t="shared" si="321"/>
        <v>0</v>
      </c>
      <c r="U3019" s="2">
        <f t="shared" si="322"/>
        <v>1.5392937915509037</v>
      </c>
      <c r="V3019" s="2">
        <f t="shared" si="323"/>
        <v>0.80581599412613514</v>
      </c>
    </row>
    <row r="3020" spans="13:22" x14ac:dyDescent="0.25">
      <c r="M3020" s="1">
        <v>42815.865208333336</v>
      </c>
      <c r="N3020">
        <v>16378</v>
      </c>
      <c r="O3020">
        <v>16378</v>
      </c>
      <c r="P3020">
        <v>16378</v>
      </c>
      <c r="Q3020">
        <v>16378</v>
      </c>
      <c r="R3020">
        <v>16378</v>
      </c>
      <c r="S3020">
        <v>5506</v>
      </c>
      <c r="T3020">
        <f t="shared" si="321"/>
        <v>0</v>
      </c>
      <c r="U3020" s="2">
        <f t="shared" si="322"/>
        <v>1.5392937915509037</v>
      </c>
      <c r="V3020" s="2">
        <f t="shared" si="323"/>
        <v>0.80581599412613514</v>
      </c>
    </row>
    <row r="3021" spans="13:22" x14ac:dyDescent="0.25">
      <c r="M3021" s="1">
        <v>42815.865219907406</v>
      </c>
      <c r="N3021">
        <v>16378</v>
      </c>
      <c r="O3021">
        <v>16378</v>
      </c>
      <c r="P3021">
        <v>16378</v>
      </c>
      <c r="Q3021">
        <v>16378</v>
      </c>
      <c r="R3021">
        <v>16378</v>
      </c>
      <c r="S3021">
        <v>5506</v>
      </c>
      <c r="T3021">
        <f t="shared" si="321"/>
        <v>0</v>
      </c>
      <c r="U3021" s="2">
        <f t="shared" si="322"/>
        <v>1.5392937915509037</v>
      </c>
      <c r="V3021" s="2">
        <f t="shared" si="323"/>
        <v>0.80581599412613514</v>
      </c>
    </row>
    <row r="3022" spans="13:22" x14ac:dyDescent="0.25">
      <c r="M3022" s="1">
        <v>42815.865219907406</v>
      </c>
      <c r="N3022">
        <v>16378</v>
      </c>
      <c r="O3022">
        <v>16378</v>
      </c>
      <c r="P3022">
        <v>16378</v>
      </c>
      <c r="Q3022">
        <v>16378</v>
      </c>
      <c r="R3022">
        <v>16378</v>
      </c>
      <c r="S3022">
        <v>5506</v>
      </c>
      <c r="T3022">
        <f t="shared" si="321"/>
        <v>0</v>
      </c>
      <c r="U3022" s="2">
        <f t="shared" si="322"/>
        <v>1.5392937915509037</v>
      </c>
      <c r="V3022" s="2">
        <f t="shared" si="323"/>
        <v>0.80581599412613514</v>
      </c>
    </row>
    <row r="3023" spans="13:22" x14ac:dyDescent="0.25">
      <c r="M3023" s="1">
        <v>42815.865231481483</v>
      </c>
      <c r="N3023">
        <v>16378</v>
      </c>
      <c r="O3023">
        <v>16378</v>
      </c>
      <c r="P3023">
        <v>16378</v>
      </c>
      <c r="Q3023">
        <v>16378</v>
      </c>
      <c r="R3023">
        <v>16378</v>
      </c>
      <c r="S3023">
        <v>5506</v>
      </c>
      <c r="T3023">
        <f t="shared" si="321"/>
        <v>0</v>
      </c>
      <c r="U3023" s="2">
        <f t="shared" si="322"/>
        <v>1.5392937915509037</v>
      </c>
      <c r="V3023" s="2">
        <f t="shared" si="323"/>
        <v>0.80581599412613514</v>
      </c>
    </row>
    <row r="3024" spans="13:22" x14ac:dyDescent="0.25">
      <c r="M3024" s="1">
        <v>42815.865243055552</v>
      </c>
      <c r="N3024">
        <v>16378</v>
      </c>
      <c r="O3024">
        <v>16378</v>
      </c>
      <c r="P3024">
        <v>16378</v>
      </c>
      <c r="Q3024">
        <v>16378</v>
      </c>
      <c r="R3024">
        <v>16378</v>
      </c>
      <c r="S3024">
        <v>5506</v>
      </c>
      <c r="T3024">
        <f t="shared" si="321"/>
        <v>0</v>
      </c>
      <c r="U3024" s="2">
        <f t="shared" si="322"/>
        <v>1.5392937915509037</v>
      </c>
      <c r="V3024" s="2">
        <f t="shared" si="323"/>
        <v>0.80581599412613514</v>
      </c>
    </row>
    <row r="3025" spans="13:22" x14ac:dyDescent="0.25">
      <c r="M3025" s="1">
        <v>42815.865254629629</v>
      </c>
      <c r="N3025">
        <v>16379</v>
      </c>
      <c r="O3025">
        <v>16379</v>
      </c>
      <c r="P3025">
        <v>16379</v>
      </c>
      <c r="Q3025">
        <v>16379</v>
      </c>
      <c r="R3025">
        <v>16379</v>
      </c>
      <c r="S3025">
        <v>5506</v>
      </c>
      <c r="T3025">
        <f t="shared" si="321"/>
        <v>0</v>
      </c>
      <c r="U3025" s="2">
        <f t="shared" si="322"/>
        <v>1.538086359701083</v>
      </c>
      <c r="V3025" s="2">
        <f t="shared" si="323"/>
        <v>0.80460856227631439</v>
      </c>
    </row>
    <row r="3026" spans="13:22" x14ac:dyDescent="0.25">
      <c r="M3026" s="1">
        <v>42815.865254629629</v>
      </c>
      <c r="N3026">
        <v>16378</v>
      </c>
      <c r="O3026">
        <v>16378</v>
      </c>
      <c r="P3026">
        <v>16378</v>
      </c>
      <c r="Q3026">
        <v>16378</v>
      </c>
      <c r="R3026">
        <v>16378</v>
      </c>
      <c r="S3026">
        <v>5506</v>
      </c>
      <c r="T3026">
        <f t="shared" si="321"/>
        <v>0</v>
      </c>
      <c r="U3026" s="2">
        <f t="shared" si="322"/>
        <v>1.5392937915509037</v>
      </c>
      <c r="V3026" s="2">
        <f t="shared" si="323"/>
        <v>0.80581599412613514</v>
      </c>
    </row>
    <row r="3027" spans="13:22" x14ac:dyDescent="0.25">
      <c r="M3027" s="1">
        <v>42815.865266203706</v>
      </c>
      <c r="N3027">
        <v>16378</v>
      </c>
      <c r="O3027">
        <v>16378</v>
      </c>
      <c r="P3027">
        <v>16378</v>
      </c>
      <c r="Q3027">
        <v>16378</v>
      </c>
      <c r="R3027">
        <v>16378</v>
      </c>
      <c r="S3027">
        <v>5506</v>
      </c>
      <c r="T3027">
        <f t="shared" si="321"/>
        <v>0</v>
      </c>
      <c r="U3027" s="2">
        <f t="shared" si="322"/>
        <v>1.5392937915509037</v>
      </c>
      <c r="V3027" s="2">
        <f t="shared" si="323"/>
        <v>0.80581599412613514</v>
      </c>
    </row>
    <row r="3028" spans="13:22" x14ac:dyDescent="0.25">
      <c r="M3028" s="1">
        <v>42815.865277777775</v>
      </c>
      <c r="N3028">
        <v>16378</v>
      </c>
      <c r="O3028">
        <v>16378</v>
      </c>
      <c r="P3028">
        <v>16378</v>
      </c>
      <c r="Q3028">
        <v>16378</v>
      </c>
      <c r="R3028">
        <v>16378</v>
      </c>
      <c r="S3028">
        <v>5506</v>
      </c>
      <c r="T3028">
        <f t="shared" si="321"/>
        <v>0</v>
      </c>
      <c r="U3028" s="2">
        <f t="shared" si="322"/>
        <v>1.5392937915509037</v>
      </c>
      <c r="V3028" s="2">
        <f t="shared" si="323"/>
        <v>0.80581599412613514</v>
      </c>
    </row>
    <row r="3029" spans="13:22" x14ac:dyDescent="0.25">
      <c r="M3029" s="1">
        <v>42815.865289351852</v>
      </c>
      <c r="N3029">
        <v>16379</v>
      </c>
      <c r="O3029">
        <v>16379</v>
      </c>
      <c r="P3029">
        <v>16379</v>
      </c>
      <c r="Q3029">
        <v>16379</v>
      </c>
      <c r="R3029">
        <v>16379</v>
      </c>
      <c r="S3029">
        <v>5506</v>
      </c>
      <c r="T3029">
        <f t="shared" si="321"/>
        <v>0</v>
      </c>
      <c r="U3029" s="2">
        <f t="shared" si="322"/>
        <v>1.538086359701083</v>
      </c>
      <c r="V3029" s="2">
        <f t="shared" si="323"/>
        <v>0.80460856227631439</v>
      </c>
    </row>
    <row r="3030" spans="13:22" x14ac:dyDescent="0.25">
      <c r="M3030" s="1">
        <v>42815.865300925929</v>
      </c>
      <c r="N3030">
        <v>16379</v>
      </c>
      <c r="O3030">
        <v>16379</v>
      </c>
      <c r="P3030">
        <v>16379</v>
      </c>
      <c r="Q3030">
        <v>16379</v>
      </c>
      <c r="R3030">
        <v>16379</v>
      </c>
      <c r="S3030">
        <v>5506</v>
      </c>
      <c r="T3030">
        <f t="shared" si="321"/>
        <v>0</v>
      </c>
      <c r="U3030" s="2">
        <f t="shared" si="322"/>
        <v>1.538086359701083</v>
      </c>
      <c r="V3030" s="2">
        <f t="shared" si="323"/>
        <v>0.80460856227631439</v>
      </c>
    </row>
    <row r="3031" spans="13:22" x14ac:dyDescent="0.25">
      <c r="M3031" s="1">
        <v>42815.865300925929</v>
      </c>
      <c r="N3031">
        <v>16379</v>
      </c>
      <c r="O3031">
        <v>16379</v>
      </c>
      <c r="P3031">
        <v>16379</v>
      </c>
      <c r="Q3031">
        <v>16379</v>
      </c>
      <c r="R3031">
        <v>16379</v>
      </c>
      <c r="S3031">
        <v>5506</v>
      </c>
      <c r="T3031">
        <f t="shared" si="321"/>
        <v>0</v>
      </c>
      <c r="U3031" s="2">
        <f t="shared" si="322"/>
        <v>1.538086359701083</v>
      </c>
      <c r="V3031" s="2">
        <f t="shared" si="323"/>
        <v>0.80460856227631439</v>
      </c>
    </row>
    <row r="3032" spans="13:22" x14ac:dyDescent="0.25">
      <c r="M3032" s="1">
        <v>42815.865312499998</v>
      </c>
      <c r="N3032">
        <v>16378</v>
      </c>
      <c r="O3032">
        <v>16378</v>
      </c>
      <c r="P3032">
        <v>16378</v>
      </c>
      <c r="Q3032">
        <v>16378</v>
      </c>
      <c r="R3032">
        <v>16378</v>
      </c>
      <c r="S3032">
        <v>5506</v>
      </c>
      <c r="T3032">
        <f t="shared" si="321"/>
        <v>0</v>
      </c>
      <c r="U3032" s="2">
        <f t="shared" si="322"/>
        <v>1.5392937915509037</v>
      </c>
      <c r="V3032" s="2">
        <f t="shared" si="323"/>
        <v>0.80581599412613514</v>
      </c>
    </row>
    <row r="3033" spans="13:22" x14ac:dyDescent="0.25">
      <c r="M3033" s="1">
        <v>42815.865324074075</v>
      </c>
      <c r="N3033">
        <v>16379</v>
      </c>
      <c r="O3033">
        <v>16379</v>
      </c>
      <c r="P3033">
        <v>16379</v>
      </c>
      <c r="Q3033">
        <v>16379</v>
      </c>
      <c r="R3033">
        <v>16379</v>
      </c>
      <c r="S3033">
        <v>5506</v>
      </c>
      <c r="T3033">
        <f t="shared" si="321"/>
        <v>0</v>
      </c>
      <c r="U3033" s="2">
        <f t="shared" si="322"/>
        <v>1.538086359701083</v>
      </c>
      <c r="V3033" s="2">
        <f t="shared" si="323"/>
        <v>0.80460856227631439</v>
      </c>
    </row>
    <row r="3034" spans="13:22" x14ac:dyDescent="0.25">
      <c r="M3034" s="1">
        <v>42815.865335648145</v>
      </c>
      <c r="N3034">
        <v>16379</v>
      </c>
      <c r="O3034">
        <v>16379</v>
      </c>
      <c r="P3034">
        <v>16379</v>
      </c>
      <c r="Q3034">
        <v>16379</v>
      </c>
      <c r="R3034">
        <v>16379</v>
      </c>
      <c r="S3034">
        <v>5506</v>
      </c>
      <c r="T3034">
        <f t="shared" si="321"/>
        <v>0</v>
      </c>
      <c r="U3034" s="2">
        <f t="shared" si="322"/>
        <v>1.538086359701083</v>
      </c>
      <c r="V3034" s="2">
        <f t="shared" si="323"/>
        <v>0.80460856227631439</v>
      </c>
    </row>
    <row r="3035" spans="13:22" x14ac:dyDescent="0.25">
      <c r="M3035" s="1">
        <v>42815.865335648145</v>
      </c>
      <c r="N3035">
        <v>16379</v>
      </c>
      <c r="O3035">
        <v>16379</v>
      </c>
      <c r="P3035">
        <v>16379</v>
      </c>
      <c r="Q3035">
        <v>16379</v>
      </c>
      <c r="R3035">
        <v>16379</v>
      </c>
      <c r="S3035">
        <v>5506</v>
      </c>
      <c r="T3035">
        <f t="shared" si="321"/>
        <v>0</v>
      </c>
      <c r="U3035" s="2">
        <f t="shared" si="322"/>
        <v>1.538086359701083</v>
      </c>
      <c r="V3035" s="2">
        <f t="shared" si="323"/>
        <v>0.80460856227631439</v>
      </c>
    </row>
    <row r="3036" spans="13:22" x14ac:dyDescent="0.25">
      <c r="M3036" s="1">
        <v>42815.865347222221</v>
      </c>
      <c r="N3036">
        <v>16379</v>
      </c>
      <c r="O3036">
        <v>16379</v>
      </c>
      <c r="P3036">
        <v>16379</v>
      </c>
      <c r="Q3036">
        <v>16379</v>
      </c>
      <c r="R3036">
        <v>16379</v>
      </c>
      <c r="S3036">
        <v>5506</v>
      </c>
      <c r="T3036">
        <f t="shared" si="321"/>
        <v>0</v>
      </c>
      <c r="U3036" s="2">
        <f t="shared" si="322"/>
        <v>1.538086359701083</v>
      </c>
      <c r="V3036" s="2">
        <f t="shared" si="323"/>
        <v>0.80460856227631439</v>
      </c>
    </row>
    <row r="3037" spans="13:22" x14ac:dyDescent="0.25">
      <c r="M3037" s="1">
        <v>42815.865358796298</v>
      </c>
      <c r="N3037">
        <v>16379</v>
      </c>
      <c r="O3037">
        <v>16379</v>
      </c>
      <c r="P3037">
        <v>16379</v>
      </c>
      <c r="Q3037">
        <v>16379</v>
      </c>
      <c r="R3037">
        <v>16379</v>
      </c>
      <c r="S3037">
        <v>5506</v>
      </c>
      <c r="T3037">
        <f t="shared" si="321"/>
        <v>0</v>
      </c>
      <c r="U3037" s="2">
        <f t="shared" si="322"/>
        <v>1.538086359701083</v>
      </c>
      <c r="V3037" s="2">
        <f t="shared" si="323"/>
        <v>0.80460856227631439</v>
      </c>
    </row>
    <row r="3038" spans="13:22" x14ac:dyDescent="0.25">
      <c r="M3038" s="1">
        <v>42815.865370370368</v>
      </c>
      <c r="N3038">
        <v>16379</v>
      </c>
      <c r="O3038">
        <v>16379</v>
      </c>
      <c r="P3038">
        <v>16379</v>
      </c>
      <c r="Q3038">
        <v>16379</v>
      </c>
      <c r="R3038">
        <v>16379</v>
      </c>
      <c r="S3038">
        <v>5506</v>
      </c>
      <c r="T3038">
        <f t="shared" si="321"/>
        <v>0</v>
      </c>
      <c r="U3038" s="2">
        <f t="shared" si="322"/>
        <v>1.538086359701083</v>
      </c>
      <c r="V3038" s="2">
        <f t="shared" si="323"/>
        <v>0.80460856227631439</v>
      </c>
    </row>
    <row r="3039" spans="13:22" x14ac:dyDescent="0.25">
      <c r="M3039" s="1">
        <v>42815.865370370368</v>
      </c>
      <c r="N3039">
        <v>16379</v>
      </c>
      <c r="O3039">
        <v>16379</v>
      </c>
      <c r="P3039">
        <v>16379</v>
      </c>
      <c r="Q3039">
        <v>16379</v>
      </c>
      <c r="R3039">
        <v>16379</v>
      </c>
      <c r="S3039">
        <v>5506</v>
      </c>
      <c r="T3039">
        <f t="shared" si="321"/>
        <v>0</v>
      </c>
      <c r="U3039" s="2">
        <f t="shared" si="322"/>
        <v>1.538086359701083</v>
      </c>
      <c r="V3039" s="2">
        <f t="shared" si="323"/>
        <v>0.80460856227631439</v>
      </c>
    </row>
    <row r="3040" spans="13:22" x14ac:dyDescent="0.25">
      <c r="M3040" s="1">
        <v>42815.865381944444</v>
      </c>
      <c r="N3040">
        <v>16379</v>
      </c>
      <c r="O3040">
        <v>16379</v>
      </c>
      <c r="P3040">
        <v>16379</v>
      </c>
      <c r="Q3040">
        <v>16379</v>
      </c>
      <c r="R3040">
        <v>16379</v>
      </c>
      <c r="S3040">
        <v>5506</v>
      </c>
      <c r="T3040">
        <f t="shared" si="321"/>
        <v>0</v>
      </c>
      <c r="U3040" s="2">
        <f t="shared" si="322"/>
        <v>1.538086359701083</v>
      </c>
      <c r="V3040" s="2">
        <f t="shared" si="323"/>
        <v>0.80460856227631439</v>
      </c>
    </row>
    <row r="3041" spans="13:22" x14ac:dyDescent="0.25">
      <c r="M3041" s="1">
        <v>42815.865393518521</v>
      </c>
      <c r="N3041">
        <v>16379</v>
      </c>
      <c r="O3041">
        <v>16379</v>
      </c>
      <c r="P3041">
        <v>16379</v>
      </c>
      <c r="Q3041">
        <v>16379</v>
      </c>
      <c r="R3041">
        <v>16379</v>
      </c>
      <c r="S3041">
        <v>5506</v>
      </c>
      <c r="T3041">
        <f t="shared" si="321"/>
        <v>0</v>
      </c>
      <c r="U3041" s="2">
        <f t="shared" si="322"/>
        <v>1.538086359701083</v>
      </c>
      <c r="V3041" s="2">
        <f t="shared" si="323"/>
        <v>0.80460856227631439</v>
      </c>
    </row>
    <row r="3042" spans="13:22" x14ac:dyDescent="0.25">
      <c r="M3042" s="1">
        <v>42815.865405092591</v>
      </c>
      <c r="N3042">
        <v>16379</v>
      </c>
      <c r="O3042">
        <v>16379</v>
      </c>
      <c r="P3042">
        <v>16379</v>
      </c>
      <c r="Q3042">
        <v>16379</v>
      </c>
      <c r="R3042">
        <v>16379</v>
      </c>
      <c r="S3042">
        <v>5506</v>
      </c>
      <c r="T3042">
        <f t="shared" si="321"/>
        <v>0</v>
      </c>
      <c r="U3042" s="2">
        <f t="shared" si="322"/>
        <v>1.538086359701083</v>
      </c>
      <c r="V3042" s="2">
        <f t="shared" si="323"/>
        <v>0.80460856227631439</v>
      </c>
    </row>
    <row r="3043" spans="13:22" x14ac:dyDescent="0.25">
      <c r="M3043" s="1">
        <v>42815.865416666667</v>
      </c>
      <c r="N3043">
        <v>16379</v>
      </c>
      <c r="O3043">
        <v>16379</v>
      </c>
      <c r="P3043">
        <v>16379</v>
      </c>
      <c r="Q3043">
        <v>16379</v>
      </c>
      <c r="R3043">
        <v>16379</v>
      </c>
      <c r="S3043">
        <v>5506</v>
      </c>
      <c r="T3043">
        <f t="shared" si="321"/>
        <v>0</v>
      </c>
      <c r="U3043" s="2">
        <f t="shared" si="322"/>
        <v>1.538086359701083</v>
      </c>
      <c r="V3043" s="2">
        <f t="shared" si="323"/>
        <v>0.80460856227631439</v>
      </c>
    </row>
    <row r="3044" spans="13:22" x14ac:dyDescent="0.25">
      <c r="M3044" s="1">
        <v>42815.865416666667</v>
      </c>
      <c r="N3044">
        <v>16379</v>
      </c>
      <c r="O3044">
        <v>16379</v>
      </c>
      <c r="P3044">
        <v>16379</v>
      </c>
      <c r="Q3044">
        <v>16379</v>
      </c>
      <c r="R3044">
        <v>16379</v>
      </c>
      <c r="S3044">
        <v>5506</v>
      </c>
      <c r="T3044">
        <f t="shared" si="321"/>
        <v>0</v>
      </c>
      <c r="U3044" s="2">
        <f t="shared" si="322"/>
        <v>1.538086359701083</v>
      </c>
      <c r="V3044" s="2">
        <f t="shared" si="323"/>
        <v>0.80460856227631439</v>
      </c>
    </row>
    <row r="3045" spans="13:22" x14ac:dyDescent="0.25">
      <c r="M3045" s="1">
        <v>42815.865428240744</v>
      </c>
      <c r="N3045">
        <v>16378</v>
      </c>
      <c r="O3045">
        <v>16378</v>
      </c>
      <c r="P3045">
        <v>16378</v>
      </c>
      <c r="Q3045">
        <v>16378</v>
      </c>
      <c r="R3045">
        <v>16378</v>
      </c>
      <c r="S3045">
        <v>5506</v>
      </c>
      <c r="T3045">
        <f t="shared" si="321"/>
        <v>0</v>
      </c>
      <c r="U3045" s="2">
        <f t="shared" si="322"/>
        <v>1.5392937915509037</v>
      </c>
      <c r="V3045" s="2">
        <f t="shared" si="323"/>
        <v>0.80581599412613514</v>
      </c>
    </row>
    <row r="3046" spans="13:22" x14ac:dyDescent="0.25">
      <c r="M3046" s="1">
        <v>42815.865439814814</v>
      </c>
      <c r="N3046">
        <v>16379</v>
      </c>
      <c r="O3046">
        <v>16379</v>
      </c>
      <c r="P3046">
        <v>16379</v>
      </c>
      <c r="Q3046">
        <v>16379</v>
      </c>
      <c r="R3046">
        <v>16379</v>
      </c>
      <c r="S3046">
        <v>5506</v>
      </c>
      <c r="T3046">
        <f t="shared" si="321"/>
        <v>0</v>
      </c>
      <c r="U3046" s="2">
        <f t="shared" si="322"/>
        <v>1.538086359701083</v>
      </c>
      <c r="V3046" s="2">
        <f t="shared" si="323"/>
        <v>0.80460856227631439</v>
      </c>
    </row>
    <row r="3047" spans="13:22" x14ac:dyDescent="0.25">
      <c r="M3047" s="1">
        <v>42815.865451388891</v>
      </c>
      <c r="N3047">
        <v>16379</v>
      </c>
      <c r="O3047">
        <v>16379</v>
      </c>
      <c r="P3047">
        <v>16379</v>
      </c>
      <c r="Q3047">
        <v>16379</v>
      </c>
      <c r="R3047">
        <v>16379</v>
      </c>
      <c r="S3047">
        <v>5506</v>
      </c>
      <c r="T3047">
        <f t="shared" si="321"/>
        <v>0</v>
      </c>
      <c r="U3047" s="2">
        <f t="shared" si="322"/>
        <v>1.538086359701083</v>
      </c>
      <c r="V3047" s="2">
        <f t="shared" si="323"/>
        <v>0.80460856227631439</v>
      </c>
    </row>
    <row r="3048" spans="13:22" x14ac:dyDescent="0.25">
      <c r="M3048" s="1">
        <v>42815.865451388891</v>
      </c>
      <c r="N3048">
        <v>16379</v>
      </c>
      <c r="O3048">
        <v>16379</v>
      </c>
      <c r="P3048">
        <v>16379</v>
      </c>
      <c r="Q3048">
        <v>16379</v>
      </c>
      <c r="R3048">
        <v>16379</v>
      </c>
      <c r="S3048">
        <v>5506</v>
      </c>
      <c r="T3048">
        <f t="shared" si="321"/>
        <v>0</v>
      </c>
      <c r="U3048" s="2">
        <f t="shared" si="322"/>
        <v>1.538086359701083</v>
      </c>
      <c r="V3048" s="2">
        <f t="shared" si="323"/>
        <v>0.80460856227631439</v>
      </c>
    </row>
    <row r="3049" spans="13:22" x14ac:dyDescent="0.25">
      <c r="M3049" s="1">
        <v>42815.86546296296</v>
      </c>
      <c r="N3049">
        <v>16378</v>
      </c>
      <c r="O3049">
        <v>16378</v>
      </c>
      <c r="P3049">
        <v>16378</v>
      </c>
      <c r="Q3049">
        <v>16378</v>
      </c>
      <c r="R3049">
        <v>16378</v>
      </c>
      <c r="S3049">
        <v>5506</v>
      </c>
      <c r="T3049">
        <f t="shared" si="321"/>
        <v>0</v>
      </c>
      <c r="U3049" s="2">
        <f t="shared" si="322"/>
        <v>1.5392937915509037</v>
      </c>
      <c r="V3049" s="2">
        <f t="shared" si="323"/>
        <v>0.80581599412613514</v>
      </c>
    </row>
    <row r="3050" spans="13:22" x14ac:dyDescent="0.25">
      <c r="M3050" s="1">
        <v>42815.865474537037</v>
      </c>
      <c r="N3050">
        <v>16379</v>
      </c>
      <c r="O3050">
        <v>16379</v>
      </c>
      <c r="P3050">
        <v>16379</v>
      </c>
      <c r="Q3050">
        <v>16379</v>
      </c>
      <c r="R3050">
        <v>16379</v>
      </c>
      <c r="S3050">
        <v>5506</v>
      </c>
      <c r="T3050">
        <f t="shared" si="321"/>
        <v>0</v>
      </c>
      <c r="U3050" s="2">
        <f t="shared" si="322"/>
        <v>1.538086359701083</v>
      </c>
      <c r="V3050" s="2">
        <f t="shared" si="323"/>
        <v>0.80460856227631439</v>
      </c>
    </row>
    <row r="3051" spans="13:22" x14ac:dyDescent="0.25">
      <c r="M3051" s="1">
        <v>42815.865486111114</v>
      </c>
      <c r="N3051">
        <v>16379</v>
      </c>
      <c r="O3051">
        <v>16379</v>
      </c>
      <c r="P3051">
        <v>16379</v>
      </c>
      <c r="Q3051">
        <v>16379</v>
      </c>
      <c r="R3051">
        <v>16379</v>
      </c>
      <c r="S3051">
        <v>5506</v>
      </c>
      <c r="T3051">
        <f t="shared" si="321"/>
        <v>0</v>
      </c>
      <c r="U3051" s="2">
        <f t="shared" si="322"/>
        <v>1.538086359701083</v>
      </c>
      <c r="V3051" s="2">
        <f t="shared" si="323"/>
        <v>0.80460856227631439</v>
      </c>
    </row>
    <row r="3052" spans="13:22" x14ac:dyDescent="0.25">
      <c r="M3052" s="1">
        <v>42815.865497685183</v>
      </c>
      <c r="N3052">
        <v>16379</v>
      </c>
      <c r="O3052">
        <v>16379</v>
      </c>
      <c r="P3052">
        <v>16379</v>
      </c>
      <c r="Q3052">
        <v>16379</v>
      </c>
      <c r="R3052">
        <v>16379</v>
      </c>
      <c r="S3052">
        <v>5506</v>
      </c>
      <c r="T3052">
        <f t="shared" si="321"/>
        <v>0</v>
      </c>
      <c r="U3052" s="2">
        <f t="shared" si="322"/>
        <v>1.538086359701083</v>
      </c>
      <c r="V3052" s="2">
        <f t="shared" si="323"/>
        <v>0.80460856227631439</v>
      </c>
    </row>
    <row r="3053" spans="13:22" x14ac:dyDescent="0.25">
      <c r="M3053" s="1">
        <v>42815.865497685183</v>
      </c>
      <c r="N3053">
        <v>16379</v>
      </c>
      <c r="O3053">
        <v>16379</v>
      </c>
      <c r="P3053">
        <v>16379</v>
      </c>
      <c r="Q3053">
        <v>16379</v>
      </c>
      <c r="R3053">
        <v>16379</v>
      </c>
      <c r="S3053">
        <v>5506</v>
      </c>
      <c r="T3053">
        <f t="shared" si="321"/>
        <v>0</v>
      </c>
      <c r="U3053" s="2">
        <f t="shared" si="322"/>
        <v>1.538086359701083</v>
      </c>
      <c r="V3053" s="2">
        <f t="shared" si="323"/>
        <v>0.80460856227631439</v>
      </c>
    </row>
    <row r="3054" spans="13:22" x14ac:dyDescent="0.25">
      <c r="M3054" s="1">
        <v>42815.86550925926</v>
      </c>
      <c r="N3054">
        <v>16379</v>
      </c>
      <c r="O3054">
        <v>16379</v>
      </c>
      <c r="P3054">
        <v>16379</v>
      </c>
      <c r="Q3054">
        <v>16379</v>
      </c>
      <c r="R3054">
        <v>16379</v>
      </c>
      <c r="S3054">
        <v>5506</v>
      </c>
      <c r="T3054">
        <f t="shared" si="321"/>
        <v>0</v>
      </c>
      <c r="U3054" s="2">
        <f t="shared" si="322"/>
        <v>1.538086359701083</v>
      </c>
      <c r="V3054" s="2">
        <f t="shared" si="323"/>
        <v>0.80460856227631439</v>
      </c>
    </row>
    <row r="3055" spans="13:22" x14ac:dyDescent="0.25">
      <c r="M3055" s="1">
        <v>42815.865520833337</v>
      </c>
      <c r="N3055">
        <v>16379</v>
      </c>
      <c r="O3055">
        <v>16379</v>
      </c>
      <c r="P3055">
        <v>16379</v>
      </c>
      <c r="Q3055">
        <v>16379</v>
      </c>
      <c r="R3055">
        <v>16379</v>
      </c>
      <c r="S3055">
        <v>5506</v>
      </c>
      <c r="T3055">
        <f t="shared" si="321"/>
        <v>0</v>
      </c>
      <c r="U3055" s="2">
        <f t="shared" si="322"/>
        <v>1.538086359701083</v>
      </c>
      <c r="V3055" s="2">
        <f t="shared" si="323"/>
        <v>0.80460856227631439</v>
      </c>
    </row>
    <row r="3056" spans="13:22" x14ac:dyDescent="0.25">
      <c r="M3056" s="1">
        <v>42815.865532407406</v>
      </c>
      <c r="N3056">
        <v>16379</v>
      </c>
      <c r="O3056">
        <v>16379</v>
      </c>
      <c r="P3056">
        <v>16379</v>
      </c>
      <c r="Q3056">
        <v>16379</v>
      </c>
      <c r="R3056">
        <v>16379</v>
      </c>
      <c r="S3056">
        <v>5506</v>
      </c>
      <c r="T3056">
        <f t="shared" si="321"/>
        <v>0</v>
      </c>
      <c r="U3056" s="2">
        <f t="shared" si="322"/>
        <v>1.538086359701083</v>
      </c>
      <c r="V3056" s="2">
        <f t="shared" si="323"/>
        <v>0.80460856227631439</v>
      </c>
    </row>
    <row r="3057" spans="13:22" x14ac:dyDescent="0.25">
      <c r="M3057" s="1">
        <v>42815.865532407406</v>
      </c>
      <c r="N3057">
        <v>16379</v>
      </c>
      <c r="O3057">
        <v>16379</v>
      </c>
      <c r="P3057">
        <v>16379</v>
      </c>
      <c r="Q3057">
        <v>16379</v>
      </c>
      <c r="R3057">
        <v>16379</v>
      </c>
      <c r="S3057">
        <v>5506</v>
      </c>
      <c r="T3057">
        <f t="shared" si="321"/>
        <v>0</v>
      </c>
      <c r="U3057" s="2">
        <f t="shared" si="322"/>
        <v>1.538086359701083</v>
      </c>
      <c r="V3057" s="2">
        <f t="shared" si="323"/>
        <v>0.80460856227631439</v>
      </c>
    </row>
    <row r="3058" spans="13:22" x14ac:dyDescent="0.25">
      <c r="M3058" s="1">
        <v>42815.865543981483</v>
      </c>
      <c r="N3058">
        <v>16380</v>
      </c>
      <c r="O3058">
        <v>16380</v>
      </c>
      <c r="P3058">
        <v>16380</v>
      </c>
      <c r="Q3058">
        <v>16380</v>
      </c>
      <c r="R3058">
        <v>16380</v>
      </c>
      <c r="S3058">
        <v>5506</v>
      </c>
      <c r="T3058">
        <f t="shared" si="321"/>
        <v>0</v>
      </c>
      <c r="U3058" s="2">
        <f t="shared" si="322"/>
        <v>1.5368790112229362</v>
      </c>
      <c r="V3058" s="2">
        <f t="shared" si="323"/>
        <v>0.80340121379816765</v>
      </c>
    </row>
    <row r="3059" spans="13:22" x14ac:dyDescent="0.25">
      <c r="M3059" s="1">
        <v>42815.865555555552</v>
      </c>
      <c r="N3059">
        <v>16380</v>
      </c>
      <c r="O3059">
        <v>16380</v>
      </c>
      <c r="P3059">
        <v>16380</v>
      </c>
      <c r="Q3059">
        <v>16380</v>
      </c>
      <c r="R3059">
        <v>16380</v>
      </c>
      <c r="S3059">
        <v>5506</v>
      </c>
      <c r="T3059">
        <f t="shared" si="321"/>
        <v>0</v>
      </c>
      <c r="U3059" s="2">
        <f t="shared" si="322"/>
        <v>1.5368790112229362</v>
      </c>
      <c r="V3059" s="2">
        <f t="shared" si="323"/>
        <v>0.80340121379816765</v>
      </c>
    </row>
    <row r="3060" spans="13:22" x14ac:dyDescent="0.25">
      <c r="M3060" s="1">
        <v>42815.865567129629</v>
      </c>
      <c r="N3060">
        <v>16379</v>
      </c>
      <c r="O3060">
        <v>16379</v>
      </c>
      <c r="P3060">
        <v>16379</v>
      </c>
      <c r="Q3060">
        <v>16379</v>
      </c>
      <c r="R3060">
        <v>16379</v>
      </c>
      <c r="S3060">
        <v>5506</v>
      </c>
      <c r="T3060">
        <f t="shared" si="321"/>
        <v>0</v>
      </c>
      <c r="U3060" s="2">
        <f t="shared" si="322"/>
        <v>1.538086359701083</v>
      </c>
      <c r="V3060" s="2">
        <f t="shared" si="323"/>
        <v>0.80460856227631439</v>
      </c>
    </row>
    <row r="3061" spans="13:22" x14ac:dyDescent="0.25">
      <c r="M3061" s="1">
        <v>42815.865578703706</v>
      </c>
      <c r="N3061">
        <v>16379</v>
      </c>
      <c r="O3061">
        <v>16379</v>
      </c>
      <c r="P3061">
        <v>16379</v>
      </c>
      <c r="Q3061">
        <v>16379</v>
      </c>
      <c r="R3061">
        <v>16379</v>
      </c>
      <c r="S3061">
        <v>5506</v>
      </c>
      <c r="T3061">
        <f t="shared" si="321"/>
        <v>0</v>
      </c>
      <c r="U3061" s="2">
        <f t="shared" si="322"/>
        <v>1.538086359701083</v>
      </c>
      <c r="V3061" s="2">
        <f t="shared" si="323"/>
        <v>0.80460856227631439</v>
      </c>
    </row>
    <row r="3062" spans="13:22" x14ac:dyDescent="0.25">
      <c r="M3062" s="1">
        <v>42815.865578703706</v>
      </c>
      <c r="N3062">
        <v>16380</v>
      </c>
      <c r="O3062">
        <v>16380</v>
      </c>
      <c r="P3062">
        <v>16380</v>
      </c>
      <c r="Q3062">
        <v>16380</v>
      </c>
      <c r="R3062">
        <v>16380</v>
      </c>
      <c r="S3062">
        <v>5506</v>
      </c>
      <c r="T3062">
        <f t="shared" si="321"/>
        <v>0</v>
      </c>
      <c r="U3062" s="2">
        <f t="shared" si="322"/>
        <v>1.5368790112229362</v>
      </c>
      <c r="V3062" s="2">
        <f t="shared" si="323"/>
        <v>0.80340121379816765</v>
      </c>
    </row>
    <row r="3063" spans="13:22" x14ac:dyDescent="0.25">
      <c r="M3063" s="1">
        <v>42815.865590277775</v>
      </c>
      <c r="N3063">
        <v>16380</v>
      </c>
      <c r="O3063">
        <v>16380</v>
      </c>
      <c r="P3063">
        <v>16380</v>
      </c>
      <c r="Q3063">
        <v>16380</v>
      </c>
      <c r="R3063">
        <v>16380</v>
      </c>
      <c r="S3063">
        <v>5506</v>
      </c>
      <c r="T3063">
        <f t="shared" si="321"/>
        <v>0</v>
      </c>
      <c r="U3063" s="2">
        <f t="shared" si="322"/>
        <v>1.5368790112229362</v>
      </c>
      <c r="V3063" s="2">
        <f t="shared" si="323"/>
        <v>0.80340121379816765</v>
      </c>
    </row>
    <row r="3064" spans="13:22" x14ac:dyDescent="0.25">
      <c r="M3064" s="1">
        <v>42815.865601851852</v>
      </c>
      <c r="N3064">
        <v>16380</v>
      </c>
      <c r="O3064">
        <v>16380</v>
      </c>
      <c r="P3064">
        <v>16380</v>
      </c>
      <c r="Q3064">
        <v>16380</v>
      </c>
      <c r="R3064">
        <v>16380</v>
      </c>
      <c r="S3064">
        <v>5506</v>
      </c>
      <c r="T3064">
        <f t="shared" si="321"/>
        <v>0</v>
      </c>
      <c r="U3064" s="2">
        <f t="shared" si="322"/>
        <v>1.5368790112229362</v>
      </c>
      <c r="V3064" s="2">
        <f t="shared" si="323"/>
        <v>0.80340121379816765</v>
      </c>
    </row>
    <row r="3065" spans="13:22" x14ac:dyDescent="0.25">
      <c r="M3065" s="1">
        <v>42815.865613425929</v>
      </c>
      <c r="N3065">
        <v>16379</v>
      </c>
      <c r="O3065">
        <v>16379</v>
      </c>
      <c r="P3065">
        <v>16379</v>
      </c>
      <c r="Q3065">
        <v>16379</v>
      </c>
      <c r="R3065">
        <v>16379</v>
      </c>
      <c r="S3065">
        <v>5506</v>
      </c>
      <c r="T3065">
        <f t="shared" si="321"/>
        <v>0</v>
      </c>
      <c r="U3065" s="2">
        <f t="shared" si="322"/>
        <v>1.538086359701083</v>
      </c>
      <c r="V3065" s="2">
        <f t="shared" si="323"/>
        <v>0.80460856227631439</v>
      </c>
    </row>
    <row r="3066" spans="13:22" x14ac:dyDescent="0.25">
      <c r="M3066" s="1">
        <v>42815.865613425929</v>
      </c>
      <c r="N3066">
        <v>16380</v>
      </c>
      <c r="O3066">
        <v>16380</v>
      </c>
      <c r="P3066">
        <v>16380</v>
      </c>
      <c r="Q3066">
        <v>16380</v>
      </c>
      <c r="R3066">
        <v>16380</v>
      </c>
      <c r="S3066">
        <v>5506</v>
      </c>
      <c r="T3066">
        <f t="shared" si="321"/>
        <v>0</v>
      </c>
      <c r="U3066" s="2">
        <f t="shared" si="322"/>
        <v>1.5368790112229362</v>
      </c>
      <c r="V3066" s="2">
        <f t="shared" si="323"/>
        <v>0.80340121379816765</v>
      </c>
    </row>
    <row r="3067" spans="13:22" x14ac:dyDescent="0.25">
      <c r="M3067" s="1">
        <v>42815.865624999999</v>
      </c>
      <c r="N3067">
        <v>16380</v>
      </c>
      <c r="O3067">
        <v>16380</v>
      </c>
      <c r="P3067">
        <v>16380</v>
      </c>
      <c r="Q3067">
        <v>16380</v>
      </c>
      <c r="R3067">
        <v>16380</v>
      </c>
      <c r="S3067">
        <v>5506</v>
      </c>
      <c r="T3067">
        <f t="shared" si="321"/>
        <v>0</v>
      </c>
      <c r="U3067" s="2">
        <f t="shared" si="322"/>
        <v>1.5368790112229362</v>
      </c>
      <c r="V3067" s="2">
        <f t="shared" si="323"/>
        <v>0.80340121379816765</v>
      </c>
    </row>
    <row r="3068" spans="13:22" x14ac:dyDescent="0.25">
      <c r="M3068" s="1">
        <v>42815.865636574075</v>
      </c>
      <c r="N3068">
        <v>16380</v>
      </c>
      <c r="O3068">
        <v>16380</v>
      </c>
      <c r="P3068">
        <v>16380</v>
      </c>
      <c r="Q3068">
        <v>16380</v>
      </c>
      <c r="R3068">
        <v>16380</v>
      </c>
      <c r="S3068">
        <v>5506</v>
      </c>
      <c r="T3068">
        <f t="shared" si="321"/>
        <v>0</v>
      </c>
      <c r="U3068" s="2">
        <f t="shared" si="322"/>
        <v>1.5368790112229362</v>
      </c>
      <c r="V3068" s="2">
        <f t="shared" si="323"/>
        <v>0.80340121379816765</v>
      </c>
    </row>
    <row r="3069" spans="13:22" x14ac:dyDescent="0.25">
      <c r="M3069" s="1">
        <v>42815.865648148145</v>
      </c>
      <c r="N3069">
        <v>16379</v>
      </c>
      <c r="O3069">
        <v>16379</v>
      </c>
      <c r="P3069">
        <v>16379</v>
      </c>
      <c r="Q3069">
        <v>16379</v>
      </c>
      <c r="R3069">
        <v>16379</v>
      </c>
      <c r="S3069">
        <v>5506</v>
      </c>
      <c r="T3069">
        <f t="shared" si="321"/>
        <v>0</v>
      </c>
      <c r="U3069" s="2">
        <f t="shared" si="322"/>
        <v>1.538086359701083</v>
      </c>
      <c r="V3069" s="2">
        <f t="shared" si="323"/>
        <v>0.80460856227631439</v>
      </c>
    </row>
    <row r="3070" spans="13:22" x14ac:dyDescent="0.25">
      <c r="M3070" s="1">
        <v>42815.865648148145</v>
      </c>
      <c r="N3070">
        <v>16380</v>
      </c>
      <c r="O3070">
        <v>16380</v>
      </c>
      <c r="P3070">
        <v>16380</v>
      </c>
      <c r="Q3070">
        <v>16380</v>
      </c>
      <c r="R3070">
        <v>16380</v>
      </c>
      <c r="S3070">
        <v>5506</v>
      </c>
      <c r="T3070">
        <f t="shared" si="321"/>
        <v>0</v>
      </c>
      <c r="U3070" s="2">
        <f t="shared" si="322"/>
        <v>1.5368790112229362</v>
      </c>
      <c r="V3070" s="2">
        <f t="shared" si="323"/>
        <v>0.80340121379816765</v>
      </c>
    </row>
    <row r="3071" spans="13:22" x14ac:dyDescent="0.25">
      <c r="M3071" s="1">
        <v>42815.865659722222</v>
      </c>
      <c r="N3071">
        <v>16380</v>
      </c>
      <c r="O3071">
        <v>16380</v>
      </c>
      <c r="P3071">
        <v>16380</v>
      </c>
      <c r="Q3071">
        <v>16380</v>
      </c>
      <c r="R3071">
        <v>16380</v>
      </c>
      <c r="S3071">
        <v>5506</v>
      </c>
      <c r="T3071">
        <f t="shared" si="321"/>
        <v>0</v>
      </c>
      <c r="U3071" s="2">
        <f t="shared" si="322"/>
        <v>1.5368790112229362</v>
      </c>
      <c r="V3071" s="2">
        <f t="shared" si="323"/>
        <v>0.80340121379816765</v>
      </c>
    </row>
    <row r="3072" spans="13:22" x14ac:dyDescent="0.25">
      <c r="M3072" s="1">
        <v>42815.865671296298</v>
      </c>
      <c r="N3072">
        <v>16380</v>
      </c>
      <c r="O3072">
        <v>16380</v>
      </c>
      <c r="P3072">
        <v>16380</v>
      </c>
      <c r="Q3072">
        <v>16380</v>
      </c>
      <c r="R3072">
        <v>16380</v>
      </c>
      <c r="S3072">
        <v>5506</v>
      </c>
      <c r="T3072">
        <f t="shared" si="321"/>
        <v>0</v>
      </c>
      <c r="U3072" s="2">
        <f t="shared" si="322"/>
        <v>1.5368790112229362</v>
      </c>
      <c r="V3072" s="2">
        <f t="shared" si="323"/>
        <v>0.80340121379816765</v>
      </c>
    </row>
    <row r="3073" spans="13:22" x14ac:dyDescent="0.25">
      <c r="M3073" s="1">
        <v>42815.865682870368</v>
      </c>
      <c r="N3073">
        <v>16380</v>
      </c>
      <c r="O3073">
        <v>16380</v>
      </c>
      <c r="P3073">
        <v>16380</v>
      </c>
      <c r="Q3073">
        <v>16380</v>
      </c>
      <c r="R3073">
        <v>16380</v>
      </c>
      <c r="S3073">
        <v>5506</v>
      </c>
      <c r="T3073">
        <f t="shared" ref="T3073:T3136" si="324">STDEV(N3073:R3073)</f>
        <v>0</v>
      </c>
      <c r="U3073" s="2">
        <f t="shared" ref="U3073:U3136" si="325">(1/($X$1+($X$2*LOG10(R3073))+$X$3*LOG10(R3073)^3))-273.15</f>
        <v>1.5368790112229362</v>
      </c>
      <c r="V3073" s="2">
        <f t="shared" si="323"/>
        <v>0.80340121379816765</v>
      </c>
    </row>
    <row r="3074" spans="13:22" x14ac:dyDescent="0.25">
      <c r="M3074" s="1">
        <v>42815.865694444445</v>
      </c>
      <c r="N3074">
        <v>16380</v>
      </c>
      <c r="O3074">
        <v>16380</v>
      </c>
      <c r="P3074">
        <v>16380</v>
      </c>
      <c r="Q3074">
        <v>16380</v>
      </c>
      <c r="R3074">
        <v>16380</v>
      </c>
      <c r="S3074">
        <v>5506</v>
      </c>
      <c r="T3074">
        <f t="shared" si="324"/>
        <v>0</v>
      </c>
      <c r="U3074" s="2">
        <f t="shared" si="325"/>
        <v>1.5368790112229362</v>
      </c>
      <c r="V3074" s="2">
        <f t="shared" ref="V3074:V3137" si="326">U3074-U$1</f>
        <v>0.80340121379816765</v>
      </c>
    </row>
    <row r="3075" spans="13:22" x14ac:dyDescent="0.25">
      <c r="M3075" s="1">
        <v>42815.865694444445</v>
      </c>
      <c r="N3075">
        <v>16380</v>
      </c>
      <c r="O3075">
        <v>16380</v>
      </c>
      <c r="P3075">
        <v>16380</v>
      </c>
      <c r="Q3075">
        <v>16380</v>
      </c>
      <c r="R3075">
        <v>16380</v>
      </c>
      <c r="S3075">
        <v>5506</v>
      </c>
      <c r="T3075">
        <f t="shared" si="324"/>
        <v>0</v>
      </c>
      <c r="U3075" s="2">
        <f t="shared" si="325"/>
        <v>1.5368790112229362</v>
      </c>
      <c r="V3075" s="2">
        <f t="shared" si="326"/>
        <v>0.80340121379816765</v>
      </c>
    </row>
    <row r="3076" spans="13:22" x14ac:dyDescent="0.25">
      <c r="M3076" s="1">
        <v>42815.865706018521</v>
      </c>
      <c r="N3076">
        <v>16380</v>
      </c>
      <c r="O3076">
        <v>16380</v>
      </c>
      <c r="P3076">
        <v>16380</v>
      </c>
      <c r="Q3076">
        <v>16380</v>
      </c>
      <c r="R3076">
        <v>16380</v>
      </c>
      <c r="S3076">
        <v>5506</v>
      </c>
      <c r="T3076">
        <f t="shared" si="324"/>
        <v>0</v>
      </c>
      <c r="U3076" s="2">
        <f t="shared" si="325"/>
        <v>1.5368790112229362</v>
      </c>
      <c r="V3076" s="2">
        <f t="shared" si="326"/>
        <v>0.80340121379816765</v>
      </c>
    </row>
    <row r="3077" spans="13:22" x14ac:dyDescent="0.25">
      <c r="M3077" s="1">
        <v>42815.865717592591</v>
      </c>
      <c r="N3077">
        <v>16380</v>
      </c>
      <c r="O3077">
        <v>16380</v>
      </c>
      <c r="P3077">
        <v>16380</v>
      </c>
      <c r="Q3077">
        <v>16380</v>
      </c>
      <c r="R3077">
        <v>16380</v>
      </c>
      <c r="S3077">
        <v>5506</v>
      </c>
      <c r="T3077">
        <f t="shared" si="324"/>
        <v>0</v>
      </c>
      <c r="U3077" s="2">
        <f t="shared" si="325"/>
        <v>1.5368790112229362</v>
      </c>
      <c r="V3077" s="2">
        <f t="shared" si="326"/>
        <v>0.80340121379816765</v>
      </c>
    </row>
    <row r="3078" spans="13:22" x14ac:dyDescent="0.25">
      <c r="M3078" s="1">
        <v>42815.865729166668</v>
      </c>
      <c r="N3078">
        <v>16380</v>
      </c>
      <c r="O3078">
        <v>16380</v>
      </c>
      <c r="P3078">
        <v>16380</v>
      </c>
      <c r="Q3078">
        <v>16380</v>
      </c>
      <c r="R3078">
        <v>16380</v>
      </c>
      <c r="S3078">
        <v>5506</v>
      </c>
      <c r="T3078">
        <f t="shared" si="324"/>
        <v>0</v>
      </c>
      <c r="U3078" s="2">
        <f t="shared" si="325"/>
        <v>1.5368790112229362</v>
      </c>
      <c r="V3078" s="2">
        <f t="shared" si="326"/>
        <v>0.80340121379816765</v>
      </c>
    </row>
    <row r="3079" spans="13:22" x14ac:dyDescent="0.25">
      <c r="M3079" s="1">
        <v>42815.865729166668</v>
      </c>
      <c r="N3079">
        <v>16380</v>
      </c>
      <c r="O3079">
        <v>16380</v>
      </c>
      <c r="P3079">
        <v>16380</v>
      </c>
      <c r="Q3079">
        <v>16380</v>
      </c>
      <c r="R3079">
        <v>16380</v>
      </c>
      <c r="S3079">
        <v>5506</v>
      </c>
      <c r="T3079">
        <f t="shared" si="324"/>
        <v>0</v>
      </c>
      <c r="U3079" s="2">
        <f t="shared" si="325"/>
        <v>1.5368790112229362</v>
      </c>
      <c r="V3079" s="2">
        <f t="shared" si="326"/>
        <v>0.80340121379816765</v>
      </c>
    </row>
    <row r="3080" spans="13:22" x14ac:dyDescent="0.25">
      <c r="M3080" s="1">
        <v>42815.865740740737</v>
      </c>
      <c r="N3080">
        <v>16380</v>
      </c>
      <c r="O3080">
        <v>16380</v>
      </c>
      <c r="P3080">
        <v>16380</v>
      </c>
      <c r="Q3080">
        <v>16380</v>
      </c>
      <c r="R3080">
        <v>16380</v>
      </c>
      <c r="S3080">
        <v>5506</v>
      </c>
      <c r="T3080">
        <f t="shared" si="324"/>
        <v>0</v>
      </c>
      <c r="U3080" s="2">
        <f t="shared" si="325"/>
        <v>1.5368790112229362</v>
      </c>
      <c r="V3080" s="2">
        <f t="shared" si="326"/>
        <v>0.80340121379816765</v>
      </c>
    </row>
    <row r="3081" spans="13:22" x14ac:dyDescent="0.25">
      <c r="M3081" s="1">
        <v>42815.865752314814</v>
      </c>
      <c r="N3081">
        <v>16380</v>
      </c>
      <c r="O3081">
        <v>16380</v>
      </c>
      <c r="P3081">
        <v>16380</v>
      </c>
      <c r="Q3081">
        <v>16380</v>
      </c>
      <c r="R3081">
        <v>16380</v>
      </c>
      <c r="S3081">
        <v>5506</v>
      </c>
      <c r="T3081">
        <f t="shared" si="324"/>
        <v>0</v>
      </c>
      <c r="U3081" s="2">
        <f t="shared" si="325"/>
        <v>1.5368790112229362</v>
      </c>
      <c r="V3081" s="2">
        <f t="shared" si="326"/>
        <v>0.80340121379816765</v>
      </c>
    </row>
    <row r="3082" spans="13:22" x14ac:dyDescent="0.25">
      <c r="M3082" s="1">
        <v>42815.865763888891</v>
      </c>
      <c r="N3082">
        <v>16380</v>
      </c>
      <c r="O3082">
        <v>16380</v>
      </c>
      <c r="P3082">
        <v>16380</v>
      </c>
      <c r="Q3082">
        <v>16380</v>
      </c>
      <c r="R3082">
        <v>16380</v>
      </c>
      <c r="S3082">
        <v>5506</v>
      </c>
      <c r="T3082">
        <f t="shared" si="324"/>
        <v>0</v>
      </c>
      <c r="U3082" s="2">
        <f t="shared" si="325"/>
        <v>1.5368790112229362</v>
      </c>
      <c r="V3082" s="2">
        <f t="shared" si="326"/>
        <v>0.80340121379816765</v>
      </c>
    </row>
    <row r="3083" spans="13:22" x14ac:dyDescent="0.25">
      <c r="M3083" s="1">
        <v>42815.86577546296</v>
      </c>
      <c r="N3083">
        <v>16380</v>
      </c>
      <c r="O3083">
        <v>16380</v>
      </c>
      <c r="P3083">
        <v>16380</v>
      </c>
      <c r="Q3083">
        <v>16380</v>
      </c>
      <c r="R3083">
        <v>16380</v>
      </c>
      <c r="S3083">
        <v>5506</v>
      </c>
      <c r="T3083">
        <f t="shared" si="324"/>
        <v>0</v>
      </c>
      <c r="U3083" s="2">
        <f t="shared" si="325"/>
        <v>1.5368790112229362</v>
      </c>
      <c r="V3083" s="2">
        <f t="shared" si="326"/>
        <v>0.80340121379816765</v>
      </c>
    </row>
    <row r="3084" spans="13:22" x14ac:dyDescent="0.25">
      <c r="M3084" s="1">
        <v>42815.86577546296</v>
      </c>
      <c r="N3084">
        <v>16380</v>
      </c>
      <c r="O3084">
        <v>16380</v>
      </c>
      <c r="P3084">
        <v>16380</v>
      </c>
      <c r="Q3084">
        <v>16380</v>
      </c>
      <c r="R3084">
        <v>16380</v>
      </c>
      <c r="S3084">
        <v>5506</v>
      </c>
      <c r="T3084">
        <f t="shared" si="324"/>
        <v>0</v>
      </c>
      <c r="U3084" s="2">
        <f t="shared" si="325"/>
        <v>1.5368790112229362</v>
      </c>
      <c r="V3084" s="2">
        <f t="shared" si="326"/>
        <v>0.80340121379816765</v>
      </c>
    </row>
    <row r="3085" spans="13:22" x14ac:dyDescent="0.25">
      <c r="M3085" s="1">
        <v>42815.865787037037</v>
      </c>
      <c r="N3085">
        <v>16380</v>
      </c>
      <c r="O3085">
        <v>16380</v>
      </c>
      <c r="P3085">
        <v>16380</v>
      </c>
      <c r="Q3085">
        <v>16380</v>
      </c>
      <c r="R3085">
        <v>16380</v>
      </c>
      <c r="S3085">
        <v>5506</v>
      </c>
      <c r="T3085">
        <f t="shared" si="324"/>
        <v>0</v>
      </c>
      <c r="U3085" s="2">
        <f t="shared" si="325"/>
        <v>1.5368790112229362</v>
      </c>
      <c r="V3085" s="2">
        <f t="shared" si="326"/>
        <v>0.80340121379816765</v>
      </c>
    </row>
    <row r="3086" spans="13:22" x14ac:dyDescent="0.25">
      <c r="M3086" s="1">
        <v>42815.865798611114</v>
      </c>
      <c r="N3086">
        <v>16380</v>
      </c>
      <c r="O3086">
        <v>16380</v>
      </c>
      <c r="P3086">
        <v>16380</v>
      </c>
      <c r="Q3086">
        <v>16380</v>
      </c>
      <c r="R3086">
        <v>16380</v>
      </c>
      <c r="S3086">
        <v>5506</v>
      </c>
      <c r="T3086">
        <f t="shared" si="324"/>
        <v>0</v>
      </c>
      <c r="U3086" s="2">
        <f t="shared" si="325"/>
        <v>1.5368790112229362</v>
      </c>
      <c r="V3086" s="2">
        <f t="shared" si="326"/>
        <v>0.80340121379816765</v>
      </c>
    </row>
    <row r="3087" spans="13:22" x14ac:dyDescent="0.25">
      <c r="M3087" s="1">
        <v>42815.865810185183</v>
      </c>
      <c r="N3087">
        <v>16380</v>
      </c>
      <c r="O3087">
        <v>16380</v>
      </c>
      <c r="P3087">
        <v>16380</v>
      </c>
      <c r="Q3087">
        <v>16380</v>
      </c>
      <c r="R3087">
        <v>16380</v>
      </c>
      <c r="S3087">
        <v>5506</v>
      </c>
      <c r="T3087">
        <f t="shared" si="324"/>
        <v>0</v>
      </c>
      <c r="U3087" s="2">
        <f t="shared" si="325"/>
        <v>1.5368790112229362</v>
      </c>
      <c r="V3087" s="2">
        <f t="shared" si="326"/>
        <v>0.80340121379816765</v>
      </c>
    </row>
    <row r="3088" spans="13:22" x14ac:dyDescent="0.25">
      <c r="M3088" s="1">
        <v>42815.865810185183</v>
      </c>
      <c r="N3088">
        <v>16381</v>
      </c>
      <c r="O3088">
        <v>16381</v>
      </c>
      <c r="P3088">
        <v>16381</v>
      </c>
      <c r="Q3088">
        <v>16381</v>
      </c>
      <c r="R3088">
        <v>16381</v>
      </c>
      <c r="S3088">
        <v>5506</v>
      </c>
      <c r="T3088">
        <f t="shared" si="324"/>
        <v>0</v>
      </c>
      <c r="U3088" s="2">
        <f t="shared" si="325"/>
        <v>1.5356717461054927</v>
      </c>
      <c r="V3088" s="2">
        <f t="shared" si="326"/>
        <v>0.80219394868072413</v>
      </c>
    </row>
    <row r="3089" spans="13:22" x14ac:dyDescent="0.25">
      <c r="M3089" s="1">
        <v>42815.86582175926</v>
      </c>
      <c r="N3089">
        <v>16380</v>
      </c>
      <c r="O3089">
        <v>16380</v>
      </c>
      <c r="P3089">
        <v>16380</v>
      </c>
      <c r="Q3089">
        <v>16380</v>
      </c>
      <c r="R3089">
        <v>16380</v>
      </c>
      <c r="S3089">
        <v>5506</v>
      </c>
      <c r="T3089">
        <f t="shared" si="324"/>
        <v>0</v>
      </c>
      <c r="U3089" s="2">
        <f t="shared" si="325"/>
        <v>1.5368790112229362</v>
      </c>
      <c r="V3089" s="2">
        <f t="shared" si="326"/>
        <v>0.80340121379816765</v>
      </c>
    </row>
    <row r="3090" spans="13:22" x14ac:dyDescent="0.25">
      <c r="M3090" s="1">
        <v>42815.865833333337</v>
      </c>
      <c r="N3090">
        <v>16379</v>
      </c>
      <c r="O3090">
        <v>16379</v>
      </c>
      <c r="P3090">
        <v>16379</v>
      </c>
      <c r="Q3090">
        <v>16379</v>
      </c>
      <c r="R3090">
        <v>16379</v>
      </c>
      <c r="S3090">
        <v>5506</v>
      </c>
      <c r="T3090">
        <f t="shared" si="324"/>
        <v>0</v>
      </c>
      <c r="U3090" s="2">
        <f t="shared" si="325"/>
        <v>1.538086359701083</v>
      </c>
      <c r="V3090" s="2">
        <f t="shared" si="326"/>
        <v>0.80460856227631439</v>
      </c>
    </row>
    <row r="3091" spans="13:22" x14ac:dyDescent="0.25">
      <c r="M3091" s="1">
        <v>42815.865844907406</v>
      </c>
      <c r="N3091">
        <v>16381</v>
      </c>
      <c r="O3091">
        <v>16381</v>
      </c>
      <c r="P3091">
        <v>16381</v>
      </c>
      <c r="Q3091">
        <v>16381</v>
      </c>
      <c r="R3091">
        <v>16381</v>
      </c>
      <c r="S3091">
        <v>5506</v>
      </c>
      <c r="T3091">
        <f t="shared" si="324"/>
        <v>0</v>
      </c>
      <c r="U3091" s="2">
        <f t="shared" si="325"/>
        <v>1.5356717461054927</v>
      </c>
      <c r="V3091" s="2">
        <f t="shared" si="326"/>
        <v>0.80219394868072413</v>
      </c>
    </row>
    <row r="3092" spans="13:22" x14ac:dyDescent="0.25">
      <c r="M3092" s="1">
        <v>42815.865856481483</v>
      </c>
      <c r="N3092">
        <v>16381</v>
      </c>
      <c r="O3092">
        <v>16381</v>
      </c>
      <c r="P3092">
        <v>16381</v>
      </c>
      <c r="Q3092">
        <v>16381</v>
      </c>
      <c r="R3092">
        <v>16381</v>
      </c>
      <c r="S3092">
        <v>5506</v>
      </c>
      <c r="T3092">
        <f t="shared" si="324"/>
        <v>0</v>
      </c>
      <c r="U3092" s="2">
        <f t="shared" si="325"/>
        <v>1.5356717461054927</v>
      </c>
      <c r="V3092" s="2">
        <f t="shared" si="326"/>
        <v>0.80219394868072413</v>
      </c>
    </row>
    <row r="3093" spans="13:22" x14ac:dyDescent="0.25">
      <c r="M3093" s="1">
        <v>42815.865856481483</v>
      </c>
      <c r="N3093">
        <v>16380</v>
      </c>
      <c r="O3093">
        <v>16380</v>
      </c>
      <c r="P3093">
        <v>16380</v>
      </c>
      <c r="Q3093">
        <v>16380</v>
      </c>
      <c r="R3093">
        <v>16380</v>
      </c>
      <c r="S3093">
        <v>5506</v>
      </c>
      <c r="T3093">
        <f t="shared" si="324"/>
        <v>0</v>
      </c>
      <c r="U3093" s="2">
        <f t="shared" si="325"/>
        <v>1.5368790112229362</v>
      </c>
      <c r="V3093" s="2">
        <f t="shared" si="326"/>
        <v>0.80340121379816765</v>
      </c>
    </row>
    <row r="3094" spans="13:22" x14ac:dyDescent="0.25">
      <c r="M3094" s="1">
        <v>42815.865868055553</v>
      </c>
      <c r="N3094">
        <v>16380</v>
      </c>
      <c r="O3094">
        <v>16380</v>
      </c>
      <c r="P3094">
        <v>16380</v>
      </c>
      <c r="Q3094">
        <v>16380</v>
      </c>
      <c r="R3094">
        <v>16380</v>
      </c>
      <c r="S3094">
        <v>5506</v>
      </c>
      <c r="T3094">
        <f t="shared" si="324"/>
        <v>0</v>
      </c>
      <c r="U3094" s="2">
        <f t="shared" si="325"/>
        <v>1.5368790112229362</v>
      </c>
      <c r="V3094" s="2">
        <f t="shared" si="326"/>
        <v>0.80340121379816765</v>
      </c>
    </row>
    <row r="3095" spans="13:22" x14ac:dyDescent="0.25">
      <c r="M3095" s="1">
        <v>42815.865879629629</v>
      </c>
      <c r="N3095">
        <v>16381</v>
      </c>
      <c r="O3095">
        <v>16381</v>
      </c>
      <c r="P3095">
        <v>16381</v>
      </c>
      <c r="Q3095">
        <v>16381</v>
      </c>
      <c r="R3095">
        <v>16381</v>
      </c>
      <c r="S3095">
        <v>5506</v>
      </c>
      <c r="T3095">
        <f t="shared" si="324"/>
        <v>0</v>
      </c>
      <c r="U3095" s="2">
        <f t="shared" si="325"/>
        <v>1.5356717461054927</v>
      </c>
      <c r="V3095" s="2">
        <f t="shared" si="326"/>
        <v>0.80219394868072413</v>
      </c>
    </row>
    <row r="3096" spans="13:22" x14ac:dyDescent="0.25">
      <c r="M3096" s="1">
        <v>42815.865891203706</v>
      </c>
      <c r="N3096">
        <v>16381</v>
      </c>
      <c r="O3096">
        <v>16381</v>
      </c>
      <c r="P3096">
        <v>16381</v>
      </c>
      <c r="Q3096">
        <v>16381</v>
      </c>
      <c r="R3096">
        <v>16381</v>
      </c>
      <c r="S3096">
        <v>5506</v>
      </c>
      <c r="T3096">
        <f t="shared" si="324"/>
        <v>0</v>
      </c>
      <c r="U3096" s="2">
        <f t="shared" si="325"/>
        <v>1.5356717461054927</v>
      </c>
      <c r="V3096" s="2">
        <f t="shared" si="326"/>
        <v>0.80219394868072413</v>
      </c>
    </row>
    <row r="3097" spans="13:22" x14ac:dyDescent="0.25">
      <c r="M3097" s="1">
        <v>42815.865891203706</v>
      </c>
      <c r="N3097">
        <v>16381</v>
      </c>
      <c r="O3097">
        <v>16381</v>
      </c>
      <c r="P3097">
        <v>16381</v>
      </c>
      <c r="Q3097">
        <v>16381</v>
      </c>
      <c r="R3097">
        <v>16381</v>
      </c>
      <c r="S3097">
        <v>5506</v>
      </c>
      <c r="T3097">
        <f t="shared" si="324"/>
        <v>0</v>
      </c>
      <c r="U3097" s="2">
        <f t="shared" si="325"/>
        <v>1.5356717461054927</v>
      </c>
      <c r="V3097" s="2">
        <f t="shared" si="326"/>
        <v>0.80219394868072413</v>
      </c>
    </row>
    <row r="3098" spans="13:22" x14ac:dyDescent="0.25">
      <c r="M3098" s="1">
        <v>42815.865902777776</v>
      </c>
      <c r="N3098">
        <v>16380</v>
      </c>
      <c r="O3098">
        <v>16380</v>
      </c>
      <c r="P3098">
        <v>16380</v>
      </c>
      <c r="Q3098">
        <v>16380</v>
      </c>
      <c r="R3098">
        <v>16380</v>
      </c>
      <c r="S3098">
        <v>5506</v>
      </c>
      <c r="T3098">
        <f t="shared" si="324"/>
        <v>0</v>
      </c>
      <c r="U3098" s="2">
        <f t="shared" si="325"/>
        <v>1.5368790112229362</v>
      </c>
      <c r="V3098" s="2">
        <f t="shared" si="326"/>
        <v>0.80340121379816765</v>
      </c>
    </row>
    <row r="3099" spans="13:22" x14ac:dyDescent="0.25">
      <c r="M3099" s="1">
        <v>42815.865914351853</v>
      </c>
      <c r="N3099">
        <v>16381</v>
      </c>
      <c r="O3099">
        <v>16381</v>
      </c>
      <c r="P3099">
        <v>16381</v>
      </c>
      <c r="Q3099">
        <v>16381</v>
      </c>
      <c r="R3099">
        <v>16381</v>
      </c>
      <c r="S3099">
        <v>5506</v>
      </c>
      <c r="T3099">
        <f t="shared" si="324"/>
        <v>0</v>
      </c>
      <c r="U3099" s="2">
        <f t="shared" si="325"/>
        <v>1.5356717461054927</v>
      </c>
      <c r="V3099" s="2">
        <f t="shared" si="326"/>
        <v>0.80219394868072413</v>
      </c>
    </row>
    <row r="3100" spans="13:22" x14ac:dyDescent="0.25">
      <c r="M3100" s="1">
        <v>42815.865925925929</v>
      </c>
      <c r="N3100">
        <v>16381</v>
      </c>
      <c r="O3100">
        <v>16381</v>
      </c>
      <c r="P3100">
        <v>16381</v>
      </c>
      <c r="Q3100">
        <v>16381</v>
      </c>
      <c r="R3100">
        <v>16381</v>
      </c>
      <c r="S3100">
        <v>5506</v>
      </c>
      <c r="T3100">
        <f t="shared" si="324"/>
        <v>0</v>
      </c>
      <c r="U3100" s="2">
        <f t="shared" si="325"/>
        <v>1.5356717461054927</v>
      </c>
      <c r="V3100" s="2">
        <f t="shared" si="326"/>
        <v>0.80219394868072413</v>
      </c>
    </row>
    <row r="3101" spans="13:22" x14ac:dyDescent="0.25">
      <c r="M3101" s="1">
        <v>42815.865937499999</v>
      </c>
      <c r="N3101">
        <v>16381</v>
      </c>
      <c r="O3101">
        <v>16381</v>
      </c>
      <c r="P3101">
        <v>16381</v>
      </c>
      <c r="Q3101">
        <v>16381</v>
      </c>
      <c r="R3101">
        <v>16381</v>
      </c>
      <c r="S3101">
        <v>5506</v>
      </c>
      <c r="T3101">
        <f t="shared" si="324"/>
        <v>0</v>
      </c>
      <c r="U3101" s="2">
        <f t="shared" si="325"/>
        <v>1.5356717461054927</v>
      </c>
      <c r="V3101" s="2">
        <f t="shared" si="326"/>
        <v>0.80219394868072413</v>
      </c>
    </row>
    <row r="3102" spans="13:22" x14ac:dyDescent="0.25">
      <c r="M3102" s="1">
        <v>42815.865937499999</v>
      </c>
      <c r="N3102">
        <v>16380</v>
      </c>
      <c r="O3102">
        <v>16380</v>
      </c>
      <c r="P3102">
        <v>16380</v>
      </c>
      <c r="Q3102">
        <v>16380</v>
      </c>
      <c r="R3102">
        <v>16380</v>
      </c>
      <c r="S3102">
        <v>5506</v>
      </c>
      <c r="T3102">
        <f t="shared" si="324"/>
        <v>0</v>
      </c>
      <c r="U3102" s="2">
        <f t="shared" si="325"/>
        <v>1.5368790112229362</v>
      </c>
      <c r="V3102" s="2">
        <f t="shared" si="326"/>
        <v>0.80340121379816765</v>
      </c>
    </row>
    <row r="3103" spans="13:22" x14ac:dyDescent="0.25">
      <c r="M3103" s="1">
        <v>42815.865949074076</v>
      </c>
      <c r="N3103">
        <v>16381</v>
      </c>
      <c r="O3103">
        <v>16381</v>
      </c>
      <c r="P3103">
        <v>16381</v>
      </c>
      <c r="Q3103">
        <v>16381</v>
      </c>
      <c r="R3103">
        <v>16381</v>
      </c>
      <c r="S3103">
        <v>5506</v>
      </c>
      <c r="T3103">
        <f t="shared" si="324"/>
        <v>0</v>
      </c>
      <c r="U3103" s="2">
        <f t="shared" si="325"/>
        <v>1.5356717461054927</v>
      </c>
      <c r="V3103" s="2">
        <f t="shared" si="326"/>
        <v>0.80219394868072413</v>
      </c>
    </row>
    <row r="3104" spans="13:22" x14ac:dyDescent="0.25">
      <c r="M3104" s="1">
        <v>42815.865960648145</v>
      </c>
      <c r="N3104">
        <v>16381</v>
      </c>
      <c r="O3104">
        <v>16381</v>
      </c>
      <c r="P3104">
        <v>16381</v>
      </c>
      <c r="Q3104">
        <v>16381</v>
      </c>
      <c r="R3104">
        <v>16381</v>
      </c>
      <c r="S3104">
        <v>5506</v>
      </c>
      <c r="T3104">
        <f t="shared" si="324"/>
        <v>0</v>
      </c>
      <c r="U3104" s="2">
        <f t="shared" si="325"/>
        <v>1.5356717461054927</v>
      </c>
      <c r="V3104" s="2">
        <f t="shared" si="326"/>
        <v>0.80219394868072413</v>
      </c>
    </row>
    <row r="3105" spans="13:22" x14ac:dyDescent="0.25">
      <c r="M3105" s="1">
        <v>42815.865972222222</v>
      </c>
      <c r="N3105">
        <v>16381</v>
      </c>
      <c r="O3105">
        <v>16381</v>
      </c>
      <c r="P3105">
        <v>16381</v>
      </c>
      <c r="Q3105">
        <v>16381</v>
      </c>
      <c r="R3105">
        <v>16381</v>
      </c>
      <c r="S3105">
        <v>5506</v>
      </c>
      <c r="T3105">
        <f t="shared" si="324"/>
        <v>0</v>
      </c>
      <c r="U3105" s="2">
        <f t="shared" si="325"/>
        <v>1.5356717461054927</v>
      </c>
      <c r="V3105" s="2">
        <f t="shared" si="326"/>
        <v>0.80219394868072413</v>
      </c>
    </row>
    <row r="3106" spans="13:22" x14ac:dyDescent="0.25">
      <c r="M3106" s="1">
        <v>42815.865972222222</v>
      </c>
      <c r="N3106">
        <v>16380</v>
      </c>
      <c r="O3106">
        <v>16380</v>
      </c>
      <c r="P3106">
        <v>16380</v>
      </c>
      <c r="Q3106">
        <v>16380</v>
      </c>
      <c r="R3106">
        <v>16380</v>
      </c>
      <c r="S3106">
        <v>5506</v>
      </c>
      <c r="T3106">
        <f t="shared" si="324"/>
        <v>0</v>
      </c>
      <c r="U3106" s="2">
        <f t="shared" si="325"/>
        <v>1.5368790112229362</v>
      </c>
      <c r="V3106" s="2">
        <f t="shared" si="326"/>
        <v>0.80340121379816765</v>
      </c>
    </row>
    <row r="3107" spans="13:22" x14ac:dyDescent="0.25">
      <c r="M3107" s="1">
        <v>42815.865983796299</v>
      </c>
      <c r="N3107">
        <v>16381</v>
      </c>
      <c r="O3107">
        <v>16381</v>
      </c>
      <c r="P3107">
        <v>16381</v>
      </c>
      <c r="Q3107">
        <v>16381</v>
      </c>
      <c r="R3107">
        <v>16381</v>
      </c>
      <c r="S3107">
        <v>5506</v>
      </c>
      <c r="T3107">
        <f t="shared" si="324"/>
        <v>0</v>
      </c>
      <c r="U3107" s="2">
        <f t="shared" si="325"/>
        <v>1.5356717461054927</v>
      </c>
      <c r="V3107" s="2">
        <f t="shared" si="326"/>
        <v>0.80219394868072413</v>
      </c>
    </row>
    <row r="3108" spans="13:22" x14ac:dyDescent="0.25">
      <c r="M3108" s="1">
        <v>42815.865995370368</v>
      </c>
      <c r="N3108">
        <v>16381</v>
      </c>
      <c r="O3108">
        <v>16381</v>
      </c>
      <c r="P3108">
        <v>16381</v>
      </c>
      <c r="Q3108">
        <v>16381</v>
      </c>
      <c r="R3108">
        <v>16381</v>
      </c>
      <c r="S3108">
        <v>5506</v>
      </c>
      <c r="T3108">
        <f t="shared" si="324"/>
        <v>0</v>
      </c>
      <c r="U3108" s="2">
        <f t="shared" si="325"/>
        <v>1.5356717461054927</v>
      </c>
      <c r="V3108" s="2">
        <f t="shared" si="326"/>
        <v>0.80219394868072413</v>
      </c>
    </row>
    <row r="3109" spans="13:22" x14ac:dyDescent="0.25">
      <c r="M3109" s="1">
        <v>42815.866006944445</v>
      </c>
      <c r="N3109">
        <v>16381</v>
      </c>
      <c r="O3109">
        <v>16381</v>
      </c>
      <c r="P3109">
        <v>16381</v>
      </c>
      <c r="Q3109">
        <v>16381</v>
      </c>
      <c r="R3109">
        <v>16381</v>
      </c>
      <c r="S3109">
        <v>5506</v>
      </c>
      <c r="T3109">
        <f t="shared" si="324"/>
        <v>0</v>
      </c>
      <c r="U3109" s="2">
        <f t="shared" si="325"/>
        <v>1.5356717461054927</v>
      </c>
      <c r="V3109" s="2">
        <f t="shared" si="326"/>
        <v>0.80219394868072413</v>
      </c>
    </row>
    <row r="3110" spans="13:22" x14ac:dyDescent="0.25">
      <c r="M3110" s="1">
        <v>42815.866006944445</v>
      </c>
      <c r="N3110">
        <v>16381</v>
      </c>
      <c r="O3110">
        <v>16381</v>
      </c>
      <c r="P3110">
        <v>16381</v>
      </c>
      <c r="Q3110">
        <v>16381</v>
      </c>
      <c r="R3110">
        <v>16381</v>
      </c>
      <c r="S3110">
        <v>5506</v>
      </c>
      <c r="T3110">
        <f t="shared" si="324"/>
        <v>0</v>
      </c>
      <c r="U3110" s="2">
        <f t="shared" si="325"/>
        <v>1.5356717461054927</v>
      </c>
      <c r="V3110" s="2">
        <f t="shared" si="326"/>
        <v>0.80219394868072413</v>
      </c>
    </row>
    <row r="3111" spans="13:22" x14ac:dyDescent="0.25">
      <c r="M3111" s="1">
        <v>42815.866018518522</v>
      </c>
      <c r="N3111">
        <v>16381</v>
      </c>
      <c r="O3111">
        <v>16381</v>
      </c>
      <c r="P3111">
        <v>16381</v>
      </c>
      <c r="Q3111">
        <v>16381</v>
      </c>
      <c r="R3111">
        <v>16381</v>
      </c>
      <c r="S3111">
        <v>5506</v>
      </c>
      <c r="T3111">
        <f t="shared" si="324"/>
        <v>0</v>
      </c>
      <c r="U3111" s="2">
        <f t="shared" si="325"/>
        <v>1.5356717461054927</v>
      </c>
      <c r="V3111" s="2">
        <f t="shared" si="326"/>
        <v>0.80219394868072413</v>
      </c>
    </row>
    <row r="3112" spans="13:22" x14ac:dyDescent="0.25">
      <c r="M3112" s="1">
        <v>42815.866030092591</v>
      </c>
      <c r="N3112">
        <v>16381</v>
      </c>
      <c r="O3112">
        <v>16381</v>
      </c>
      <c r="P3112">
        <v>16381</v>
      </c>
      <c r="Q3112">
        <v>16381</v>
      </c>
      <c r="R3112">
        <v>16381</v>
      </c>
      <c r="S3112">
        <v>5506</v>
      </c>
      <c r="T3112">
        <f t="shared" si="324"/>
        <v>0</v>
      </c>
      <c r="U3112" s="2">
        <f t="shared" si="325"/>
        <v>1.5356717461054927</v>
      </c>
      <c r="V3112" s="2">
        <f t="shared" si="326"/>
        <v>0.80219394868072413</v>
      </c>
    </row>
    <row r="3113" spans="13:22" x14ac:dyDescent="0.25">
      <c r="M3113" s="1">
        <v>42815.866041666668</v>
      </c>
      <c r="N3113">
        <v>16381</v>
      </c>
      <c r="O3113">
        <v>16381</v>
      </c>
      <c r="P3113">
        <v>16381</v>
      </c>
      <c r="Q3113">
        <v>16381</v>
      </c>
      <c r="R3113">
        <v>16381</v>
      </c>
      <c r="S3113">
        <v>5506</v>
      </c>
      <c r="T3113">
        <f t="shared" si="324"/>
        <v>0</v>
      </c>
      <c r="U3113" s="2">
        <f t="shared" si="325"/>
        <v>1.5356717461054927</v>
      </c>
      <c r="V3113" s="2">
        <f t="shared" si="326"/>
        <v>0.80219394868072413</v>
      </c>
    </row>
    <row r="3114" spans="13:22" x14ac:dyDescent="0.25">
      <c r="M3114" s="1">
        <v>42815.866053240738</v>
      </c>
      <c r="N3114">
        <v>16381</v>
      </c>
      <c r="O3114">
        <v>16381</v>
      </c>
      <c r="P3114">
        <v>16381</v>
      </c>
      <c r="Q3114">
        <v>16381</v>
      </c>
      <c r="R3114">
        <v>16381</v>
      </c>
      <c r="S3114">
        <v>5506</v>
      </c>
      <c r="T3114">
        <f t="shared" si="324"/>
        <v>0</v>
      </c>
      <c r="U3114" s="2">
        <f t="shared" si="325"/>
        <v>1.5356717461054927</v>
      </c>
      <c r="V3114" s="2">
        <f t="shared" si="326"/>
        <v>0.80219394868072413</v>
      </c>
    </row>
    <row r="3115" spans="13:22" x14ac:dyDescent="0.25">
      <c r="M3115" s="1">
        <v>42815.866053240738</v>
      </c>
      <c r="N3115">
        <v>16381</v>
      </c>
      <c r="O3115">
        <v>16381</v>
      </c>
      <c r="P3115">
        <v>16381</v>
      </c>
      <c r="Q3115">
        <v>16381</v>
      </c>
      <c r="R3115">
        <v>16381</v>
      </c>
      <c r="S3115">
        <v>5506</v>
      </c>
      <c r="T3115">
        <f t="shared" si="324"/>
        <v>0</v>
      </c>
      <c r="U3115" s="2">
        <f t="shared" si="325"/>
        <v>1.5356717461054927</v>
      </c>
      <c r="V3115" s="2">
        <f t="shared" si="326"/>
        <v>0.80219394868072413</v>
      </c>
    </row>
    <row r="3116" spans="13:22" x14ac:dyDescent="0.25">
      <c r="M3116" s="1">
        <v>42815.866064814814</v>
      </c>
      <c r="N3116">
        <v>16381</v>
      </c>
      <c r="O3116">
        <v>16381</v>
      </c>
      <c r="P3116">
        <v>16381</v>
      </c>
      <c r="Q3116">
        <v>16381</v>
      </c>
      <c r="R3116">
        <v>16381</v>
      </c>
      <c r="S3116">
        <v>5506</v>
      </c>
      <c r="T3116">
        <f t="shared" si="324"/>
        <v>0</v>
      </c>
      <c r="U3116" s="2">
        <f t="shared" si="325"/>
        <v>1.5356717461054927</v>
      </c>
      <c r="V3116" s="2">
        <f t="shared" si="326"/>
        <v>0.80219394868072413</v>
      </c>
    </row>
    <row r="3117" spans="13:22" x14ac:dyDescent="0.25">
      <c r="M3117" s="1">
        <v>42815.866076388891</v>
      </c>
      <c r="N3117">
        <v>16381</v>
      </c>
      <c r="O3117">
        <v>16381</v>
      </c>
      <c r="P3117">
        <v>16381</v>
      </c>
      <c r="Q3117">
        <v>16381</v>
      </c>
      <c r="R3117">
        <v>16381</v>
      </c>
      <c r="S3117">
        <v>5506</v>
      </c>
      <c r="T3117">
        <f t="shared" si="324"/>
        <v>0</v>
      </c>
      <c r="U3117" s="2">
        <f t="shared" si="325"/>
        <v>1.5356717461054927</v>
      </c>
      <c r="V3117" s="2">
        <f t="shared" si="326"/>
        <v>0.80219394868072413</v>
      </c>
    </row>
    <row r="3118" spans="13:22" x14ac:dyDescent="0.25">
      <c r="M3118" s="1">
        <v>42815.866087962961</v>
      </c>
      <c r="N3118">
        <v>16381</v>
      </c>
      <c r="O3118">
        <v>16381</v>
      </c>
      <c r="P3118">
        <v>16381</v>
      </c>
      <c r="Q3118">
        <v>16381</v>
      </c>
      <c r="R3118">
        <v>16381</v>
      </c>
      <c r="S3118">
        <v>5506</v>
      </c>
      <c r="T3118">
        <f t="shared" si="324"/>
        <v>0</v>
      </c>
      <c r="U3118" s="2">
        <f t="shared" si="325"/>
        <v>1.5356717461054927</v>
      </c>
      <c r="V3118" s="2">
        <f t="shared" si="326"/>
        <v>0.80219394868072413</v>
      </c>
    </row>
    <row r="3119" spans="13:22" x14ac:dyDescent="0.25">
      <c r="M3119" s="1">
        <v>42815.866087962961</v>
      </c>
      <c r="N3119">
        <v>16382</v>
      </c>
      <c r="O3119">
        <v>16382</v>
      </c>
      <c r="P3119">
        <v>16382</v>
      </c>
      <c r="Q3119">
        <v>16382</v>
      </c>
      <c r="R3119">
        <v>16382</v>
      </c>
      <c r="S3119">
        <v>5506</v>
      </c>
      <c r="T3119">
        <f t="shared" si="324"/>
        <v>0</v>
      </c>
      <c r="U3119" s="2">
        <f t="shared" si="325"/>
        <v>1.534464564338009</v>
      </c>
      <c r="V3119" s="2">
        <f t="shared" si="326"/>
        <v>0.80098676691324044</v>
      </c>
    </row>
    <row r="3120" spans="13:22" x14ac:dyDescent="0.25">
      <c r="M3120" s="1">
        <v>42815.866099537037</v>
      </c>
      <c r="N3120">
        <v>16381</v>
      </c>
      <c r="O3120">
        <v>16381</v>
      </c>
      <c r="P3120">
        <v>16381</v>
      </c>
      <c r="Q3120">
        <v>16381</v>
      </c>
      <c r="R3120">
        <v>16381</v>
      </c>
      <c r="S3120">
        <v>5506</v>
      </c>
      <c r="T3120">
        <f t="shared" si="324"/>
        <v>0</v>
      </c>
      <c r="U3120" s="2">
        <f t="shared" si="325"/>
        <v>1.5356717461054927</v>
      </c>
      <c r="V3120" s="2">
        <f t="shared" si="326"/>
        <v>0.80219394868072413</v>
      </c>
    </row>
    <row r="3121" spans="13:22" x14ac:dyDescent="0.25">
      <c r="M3121" s="1">
        <v>42815.866111111114</v>
      </c>
      <c r="N3121">
        <v>16381</v>
      </c>
      <c r="O3121">
        <v>16381</v>
      </c>
      <c r="P3121">
        <v>16381</v>
      </c>
      <c r="Q3121">
        <v>16381</v>
      </c>
      <c r="R3121">
        <v>16381</v>
      </c>
      <c r="S3121">
        <v>5506</v>
      </c>
      <c r="T3121">
        <f t="shared" si="324"/>
        <v>0</v>
      </c>
      <c r="U3121" s="2">
        <f t="shared" si="325"/>
        <v>1.5356717461054927</v>
      </c>
      <c r="V3121" s="2">
        <f t="shared" si="326"/>
        <v>0.80219394868072413</v>
      </c>
    </row>
    <row r="3122" spans="13:22" x14ac:dyDescent="0.25">
      <c r="M3122" s="1">
        <v>42815.866122685184</v>
      </c>
      <c r="N3122">
        <v>16381</v>
      </c>
      <c r="O3122">
        <v>16381</v>
      </c>
      <c r="P3122">
        <v>16381</v>
      </c>
      <c r="Q3122">
        <v>16381</v>
      </c>
      <c r="R3122">
        <v>16381</v>
      </c>
      <c r="S3122">
        <v>5506</v>
      </c>
      <c r="T3122">
        <f t="shared" si="324"/>
        <v>0</v>
      </c>
      <c r="U3122" s="2">
        <f t="shared" si="325"/>
        <v>1.5356717461054927</v>
      </c>
      <c r="V3122" s="2">
        <f t="shared" si="326"/>
        <v>0.80219394868072413</v>
      </c>
    </row>
    <row r="3123" spans="13:22" x14ac:dyDescent="0.25">
      <c r="M3123" s="1">
        <v>42815.86613425926</v>
      </c>
      <c r="N3123">
        <v>16382</v>
      </c>
      <c r="O3123">
        <v>16382</v>
      </c>
      <c r="P3123">
        <v>16382</v>
      </c>
      <c r="Q3123">
        <v>16382</v>
      </c>
      <c r="R3123">
        <v>16382</v>
      </c>
      <c r="S3123">
        <v>5506</v>
      </c>
      <c r="T3123">
        <f t="shared" si="324"/>
        <v>0</v>
      </c>
      <c r="U3123" s="2">
        <f t="shared" si="325"/>
        <v>1.534464564338009</v>
      </c>
      <c r="V3123" s="2">
        <f t="shared" si="326"/>
        <v>0.80098676691324044</v>
      </c>
    </row>
    <row r="3124" spans="13:22" x14ac:dyDescent="0.25">
      <c r="M3124" s="1">
        <v>42815.86613425926</v>
      </c>
      <c r="N3124">
        <v>16382</v>
      </c>
      <c r="O3124">
        <v>16382</v>
      </c>
      <c r="P3124">
        <v>16382</v>
      </c>
      <c r="Q3124">
        <v>16382</v>
      </c>
      <c r="R3124">
        <v>16382</v>
      </c>
      <c r="S3124">
        <v>5506</v>
      </c>
      <c r="T3124">
        <f t="shared" si="324"/>
        <v>0</v>
      </c>
      <c r="U3124" s="2">
        <f t="shared" si="325"/>
        <v>1.534464564338009</v>
      </c>
      <c r="V3124" s="2">
        <f t="shared" si="326"/>
        <v>0.80098676691324044</v>
      </c>
    </row>
    <row r="3125" spans="13:22" x14ac:dyDescent="0.25">
      <c r="M3125" s="1">
        <v>42815.86614583333</v>
      </c>
      <c r="N3125">
        <v>16382</v>
      </c>
      <c r="O3125">
        <v>16382</v>
      </c>
      <c r="P3125">
        <v>16382</v>
      </c>
      <c r="Q3125">
        <v>16382</v>
      </c>
      <c r="R3125">
        <v>16382</v>
      </c>
      <c r="S3125">
        <v>5506</v>
      </c>
      <c r="T3125">
        <f t="shared" si="324"/>
        <v>0</v>
      </c>
      <c r="U3125" s="2">
        <f t="shared" si="325"/>
        <v>1.534464564338009</v>
      </c>
      <c r="V3125" s="2">
        <f t="shared" si="326"/>
        <v>0.80098676691324044</v>
      </c>
    </row>
    <row r="3126" spans="13:22" x14ac:dyDescent="0.25">
      <c r="M3126" s="1">
        <v>42815.866157407407</v>
      </c>
      <c r="N3126">
        <v>16381</v>
      </c>
      <c r="O3126">
        <v>16381</v>
      </c>
      <c r="P3126">
        <v>16381</v>
      </c>
      <c r="Q3126">
        <v>16381</v>
      </c>
      <c r="R3126">
        <v>16381</v>
      </c>
      <c r="S3126">
        <v>5506</v>
      </c>
      <c r="T3126">
        <f t="shared" si="324"/>
        <v>0</v>
      </c>
      <c r="U3126" s="2">
        <f t="shared" si="325"/>
        <v>1.5356717461054927</v>
      </c>
      <c r="V3126" s="2">
        <f t="shared" si="326"/>
        <v>0.80219394868072413</v>
      </c>
    </row>
    <row r="3127" spans="13:22" x14ac:dyDescent="0.25">
      <c r="M3127" s="1">
        <v>42815.866168981483</v>
      </c>
      <c r="N3127">
        <v>16382</v>
      </c>
      <c r="O3127">
        <v>16382</v>
      </c>
      <c r="P3127">
        <v>16382</v>
      </c>
      <c r="Q3127">
        <v>16382</v>
      </c>
      <c r="R3127">
        <v>16382</v>
      </c>
      <c r="S3127">
        <v>5506</v>
      </c>
      <c r="T3127">
        <f t="shared" si="324"/>
        <v>0</v>
      </c>
      <c r="U3127" s="2">
        <f t="shared" si="325"/>
        <v>1.534464564338009</v>
      </c>
      <c r="V3127" s="2">
        <f t="shared" si="326"/>
        <v>0.80098676691324044</v>
      </c>
    </row>
    <row r="3128" spans="13:22" x14ac:dyDescent="0.25">
      <c r="M3128" s="1">
        <v>42815.866168981483</v>
      </c>
      <c r="N3128">
        <v>16382</v>
      </c>
      <c r="O3128">
        <v>16382</v>
      </c>
      <c r="P3128">
        <v>16382</v>
      </c>
      <c r="Q3128">
        <v>16382</v>
      </c>
      <c r="R3128">
        <v>16382</v>
      </c>
      <c r="S3128">
        <v>5506</v>
      </c>
      <c r="T3128">
        <f t="shared" si="324"/>
        <v>0</v>
      </c>
      <c r="U3128" s="2">
        <f t="shared" si="325"/>
        <v>1.534464564338009</v>
      </c>
      <c r="V3128" s="2">
        <f t="shared" si="326"/>
        <v>0.80098676691324044</v>
      </c>
    </row>
    <row r="3129" spans="13:22" x14ac:dyDescent="0.25">
      <c r="M3129" s="1">
        <v>42815.866180555553</v>
      </c>
      <c r="N3129">
        <v>16382</v>
      </c>
      <c r="O3129">
        <v>16382</v>
      </c>
      <c r="P3129">
        <v>16382</v>
      </c>
      <c r="Q3129">
        <v>16382</v>
      </c>
      <c r="R3129">
        <v>16382</v>
      </c>
      <c r="S3129">
        <v>5506</v>
      </c>
      <c r="T3129">
        <f t="shared" si="324"/>
        <v>0</v>
      </c>
      <c r="U3129" s="2">
        <f t="shared" si="325"/>
        <v>1.534464564338009</v>
      </c>
      <c r="V3129" s="2">
        <f t="shared" si="326"/>
        <v>0.80098676691324044</v>
      </c>
    </row>
    <row r="3130" spans="13:22" x14ac:dyDescent="0.25">
      <c r="M3130" s="1">
        <v>42815.86619212963</v>
      </c>
      <c r="N3130">
        <v>16381</v>
      </c>
      <c r="O3130">
        <v>16381</v>
      </c>
      <c r="P3130">
        <v>16381</v>
      </c>
      <c r="Q3130">
        <v>16381</v>
      </c>
      <c r="R3130">
        <v>16381</v>
      </c>
      <c r="S3130">
        <v>5506</v>
      </c>
      <c r="T3130">
        <f t="shared" si="324"/>
        <v>0</v>
      </c>
      <c r="U3130" s="2">
        <f t="shared" si="325"/>
        <v>1.5356717461054927</v>
      </c>
      <c r="V3130" s="2">
        <f t="shared" si="326"/>
        <v>0.80219394868072413</v>
      </c>
    </row>
    <row r="3131" spans="13:22" x14ac:dyDescent="0.25">
      <c r="M3131" s="1">
        <v>42815.866203703707</v>
      </c>
      <c r="N3131">
        <v>16382</v>
      </c>
      <c r="O3131">
        <v>16382</v>
      </c>
      <c r="P3131">
        <v>16382</v>
      </c>
      <c r="Q3131">
        <v>16382</v>
      </c>
      <c r="R3131">
        <v>16382</v>
      </c>
      <c r="S3131">
        <v>5506</v>
      </c>
      <c r="T3131">
        <f t="shared" si="324"/>
        <v>0</v>
      </c>
      <c r="U3131" s="2">
        <f t="shared" si="325"/>
        <v>1.534464564338009</v>
      </c>
      <c r="V3131" s="2">
        <f t="shared" si="326"/>
        <v>0.80098676691324044</v>
      </c>
    </row>
    <row r="3132" spans="13:22" x14ac:dyDescent="0.25">
      <c r="M3132" s="1">
        <v>42815.866215277776</v>
      </c>
      <c r="N3132">
        <v>16382</v>
      </c>
      <c r="O3132">
        <v>16382</v>
      </c>
      <c r="P3132">
        <v>16382</v>
      </c>
      <c r="Q3132">
        <v>16382</v>
      </c>
      <c r="R3132">
        <v>16382</v>
      </c>
      <c r="S3132">
        <v>5506</v>
      </c>
      <c r="T3132">
        <f t="shared" si="324"/>
        <v>0</v>
      </c>
      <c r="U3132" s="2">
        <f t="shared" si="325"/>
        <v>1.534464564338009</v>
      </c>
      <c r="V3132" s="2">
        <f t="shared" si="326"/>
        <v>0.80098676691324044</v>
      </c>
    </row>
    <row r="3133" spans="13:22" x14ac:dyDescent="0.25">
      <c r="M3133" s="1">
        <v>42815.866215277776</v>
      </c>
      <c r="N3133">
        <v>16382</v>
      </c>
      <c r="O3133">
        <v>16382</v>
      </c>
      <c r="P3133">
        <v>16382</v>
      </c>
      <c r="Q3133">
        <v>16382</v>
      </c>
      <c r="R3133">
        <v>16382</v>
      </c>
      <c r="S3133">
        <v>5506</v>
      </c>
      <c r="T3133">
        <f t="shared" si="324"/>
        <v>0</v>
      </c>
      <c r="U3133" s="2">
        <f t="shared" si="325"/>
        <v>1.534464564338009</v>
      </c>
      <c r="V3133" s="2">
        <f t="shared" si="326"/>
        <v>0.80098676691324044</v>
      </c>
    </row>
    <row r="3134" spans="13:22" x14ac:dyDescent="0.25">
      <c r="M3134" s="1">
        <v>42815.866226851853</v>
      </c>
      <c r="N3134">
        <v>16382</v>
      </c>
      <c r="O3134">
        <v>16382</v>
      </c>
      <c r="P3134">
        <v>16382</v>
      </c>
      <c r="Q3134">
        <v>16382</v>
      </c>
      <c r="R3134">
        <v>16382</v>
      </c>
      <c r="S3134">
        <v>5506</v>
      </c>
      <c r="T3134">
        <f t="shared" si="324"/>
        <v>0</v>
      </c>
      <c r="U3134" s="2">
        <f t="shared" si="325"/>
        <v>1.534464564338009</v>
      </c>
      <c r="V3134" s="2">
        <f t="shared" si="326"/>
        <v>0.80098676691324044</v>
      </c>
    </row>
    <row r="3135" spans="13:22" x14ac:dyDescent="0.25">
      <c r="M3135" s="1">
        <v>42815.866238425922</v>
      </c>
      <c r="N3135">
        <v>16382</v>
      </c>
      <c r="O3135">
        <v>16382</v>
      </c>
      <c r="P3135">
        <v>16382</v>
      </c>
      <c r="Q3135">
        <v>16382</v>
      </c>
      <c r="R3135">
        <v>16382</v>
      </c>
      <c r="S3135">
        <v>5506</v>
      </c>
      <c r="T3135">
        <f t="shared" si="324"/>
        <v>0</v>
      </c>
      <c r="U3135" s="2">
        <f t="shared" si="325"/>
        <v>1.534464564338009</v>
      </c>
      <c r="V3135" s="2">
        <f t="shared" si="326"/>
        <v>0.80098676691324044</v>
      </c>
    </row>
    <row r="3136" spans="13:22" x14ac:dyDescent="0.25">
      <c r="M3136" s="1">
        <v>42815.866249999999</v>
      </c>
      <c r="N3136">
        <v>16382</v>
      </c>
      <c r="O3136">
        <v>16382</v>
      </c>
      <c r="P3136">
        <v>16382</v>
      </c>
      <c r="Q3136">
        <v>16382</v>
      </c>
      <c r="R3136">
        <v>16382</v>
      </c>
      <c r="S3136">
        <v>5506</v>
      </c>
      <c r="T3136">
        <f t="shared" si="324"/>
        <v>0</v>
      </c>
      <c r="U3136" s="2">
        <f t="shared" si="325"/>
        <v>1.534464564338009</v>
      </c>
      <c r="V3136" s="2">
        <f t="shared" si="326"/>
        <v>0.80098676691324044</v>
      </c>
    </row>
    <row r="3137" spans="13:22" x14ac:dyDescent="0.25">
      <c r="M3137" s="1">
        <v>42815.866249999999</v>
      </c>
      <c r="N3137">
        <v>16382</v>
      </c>
      <c r="O3137">
        <v>16382</v>
      </c>
      <c r="P3137">
        <v>16382</v>
      </c>
      <c r="Q3137">
        <v>16382</v>
      </c>
      <c r="R3137">
        <v>16382</v>
      </c>
      <c r="S3137">
        <v>5506</v>
      </c>
      <c r="T3137">
        <f t="shared" ref="T3137:T3200" si="327">STDEV(N3137:R3137)</f>
        <v>0</v>
      </c>
      <c r="U3137" s="2">
        <f t="shared" ref="U3137:U3200" si="328">(1/($X$1+($X$2*LOG10(R3137))+$X$3*LOG10(R3137)^3))-273.15</f>
        <v>1.534464564338009</v>
      </c>
      <c r="V3137" s="2">
        <f t="shared" si="326"/>
        <v>0.80098676691324044</v>
      </c>
    </row>
    <row r="3138" spans="13:22" x14ac:dyDescent="0.25">
      <c r="M3138" s="1">
        <v>42815.866261574076</v>
      </c>
      <c r="N3138">
        <v>16382</v>
      </c>
      <c r="O3138">
        <v>16382</v>
      </c>
      <c r="P3138">
        <v>16382</v>
      </c>
      <c r="Q3138">
        <v>16382</v>
      </c>
      <c r="R3138">
        <v>16382</v>
      </c>
      <c r="S3138">
        <v>5506</v>
      </c>
      <c r="T3138">
        <f t="shared" si="327"/>
        <v>0</v>
      </c>
      <c r="U3138" s="2">
        <f t="shared" si="328"/>
        <v>1.534464564338009</v>
      </c>
      <c r="V3138" s="2">
        <f t="shared" ref="V3138:V3201" si="329">U3138-U$1</f>
        <v>0.80098676691324044</v>
      </c>
    </row>
    <row r="3139" spans="13:22" x14ac:dyDescent="0.25">
      <c r="M3139" s="1">
        <v>42815.866273148145</v>
      </c>
      <c r="N3139">
        <v>16382</v>
      </c>
      <c r="O3139">
        <v>16382</v>
      </c>
      <c r="P3139">
        <v>16382</v>
      </c>
      <c r="Q3139">
        <v>16382</v>
      </c>
      <c r="R3139">
        <v>16382</v>
      </c>
      <c r="S3139">
        <v>5506</v>
      </c>
      <c r="T3139">
        <f t="shared" si="327"/>
        <v>0</v>
      </c>
      <c r="U3139" s="2">
        <f t="shared" si="328"/>
        <v>1.534464564338009</v>
      </c>
      <c r="V3139" s="2">
        <f t="shared" si="329"/>
        <v>0.80098676691324044</v>
      </c>
    </row>
    <row r="3140" spans="13:22" x14ac:dyDescent="0.25">
      <c r="M3140" s="1">
        <v>42815.866284722222</v>
      </c>
      <c r="N3140">
        <v>16382</v>
      </c>
      <c r="O3140">
        <v>16382</v>
      </c>
      <c r="P3140">
        <v>16382</v>
      </c>
      <c r="Q3140">
        <v>16382</v>
      </c>
      <c r="R3140">
        <v>16382</v>
      </c>
      <c r="S3140">
        <v>5506</v>
      </c>
      <c r="T3140">
        <f t="shared" si="327"/>
        <v>0</v>
      </c>
      <c r="U3140" s="2">
        <f t="shared" si="328"/>
        <v>1.534464564338009</v>
      </c>
      <c r="V3140" s="2">
        <f t="shared" si="329"/>
        <v>0.80098676691324044</v>
      </c>
    </row>
    <row r="3141" spans="13:22" x14ac:dyDescent="0.25">
      <c r="M3141" s="1">
        <v>42815.866284722222</v>
      </c>
      <c r="N3141">
        <v>16382</v>
      </c>
      <c r="O3141">
        <v>16382</v>
      </c>
      <c r="P3141">
        <v>16382</v>
      </c>
      <c r="Q3141">
        <v>16382</v>
      </c>
      <c r="R3141">
        <v>16382</v>
      </c>
      <c r="S3141">
        <v>5506</v>
      </c>
      <c r="T3141">
        <f t="shared" si="327"/>
        <v>0</v>
      </c>
      <c r="U3141" s="2">
        <f t="shared" si="328"/>
        <v>1.534464564338009</v>
      </c>
      <c r="V3141" s="2">
        <f t="shared" si="329"/>
        <v>0.80098676691324044</v>
      </c>
    </row>
    <row r="3142" spans="13:22" x14ac:dyDescent="0.25">
      <c r="M3142" s="1">
        <v>42815.866296296299</v>
      </c>
      <c r="N3142">
        <v>16382</v>
      </c>
      <c r="O3142">
        <v>16382</v>
      </c>
      <c r="P3142">
        <v>16382</v>
      </c>
      <c r="Q3142">
        <v>16382</v>
      </c>
      <c r="R3142">
        <v>16382</v>
      </c>
      <c r="S3142">
        <v>5506</v>
      </c>
      <c r="T3142">
        <f t="shared" si="327"/>
        <v>0</v>
      </c>
      <c r="U3142" s="2">
        <f t="shared" si="328"/>
        <v>1.534464564338009</v>
      </c>
      <c r="V3142" s="2">
        <f t="shared" si="329"/>
        <v>0.80098676691324044</v>
      </c>
    </row>
    <row r="3143" spans="13:22" x14ac:dyDescent="0.25">
      <c r="M3143" s="1">
        <v>42815.866307870368</v>
      </c>
      <c r="N3143">
        <v>16381</v>
      </c>
      <c r="O3143">
        <v>16381</v>
      </c>
      <c r="P3143">
        <v>16381</v>
      </c>
      <c r="Q3143">
        <v>16381</v>
      </c>
      <c r="R3143">
        <v>16381</v>
      </c>
      <c r="S3143">
        <v>5506</v>
      </c>
      <c r="T3143">
        <f t="shared" si="327"/>
        <v>0</v>
      </c>
      <c r="U3143" s="2">
        <f t="shared" si="328"/>
        <v>1.5356717461054927</v>
      </c>
      <c r="V3143" s="2">
        <f t="shared" si="329"/>
        <v>0.80219394868072413</v>
      </c>
    </row>
    <row r="3144" spans="13:22" x14ac:dyDescent="0.25">
      <c r="M3144" s="1">
        <v>42815.866319444445</v>
      </c>
      <c r="N3144">
        <v>16382</v>
      </c>
      <c r="O3144">
        <v>16382</v>
      </c>
      <c r="P3144">
        <v>16382</v>
      </c>
      <c r="Q3144">
        <v>16382</v>
      </c>
      <c r="R3144">
        <v>16382</v>
      </c>
      <c r="S3144">
        <v>5506</v>
      </c>
      <c r="T3144">
        <f t="shared" si="327"/>
        <v>0</v>
      </c>
      <c r="U3144" s="2">
        <f t="shared" si="328"/>
        <v>1.534464564338009</v>
      </c>
      <c r="V3144" s="2">
        <f t="shared" si="329"/>
        <v>0.80098676691324044</v>
      </c>
    </row>
    <row r="3145" spans="13:22" x14ac:dyDescent="0.25">
      <c r="M3145" s="1">
        <v>42815.866331018522</v>
      </c>
      <c r="N3145">
        <v>16382</v>
      </c>
      <c r="O3145">
        <v>16382</v>
      </c>
      <c r="P3145">
        <v>16382</v>
      </c>
      <c r="Q3145">
        <v>16382</v>
      </c>
      <c r="R3145">
        <v>16382</v>
      </c>
      <c r="S3145">
        <v>5506</v>
      </c>
      <c r="T3145">
        <f t="shared" si="327"/>
        <v>0</v>
      </c>
      <c r="U3145" s="2">
        <f t="shared" si="328"/>
        <v>1.534464564338009</v>
      </c>
      <c r="V3145" s="2">
        <f t="shared" si="329"/>
        <v>0.80098676691324044</v>
      </c>
    </row>
    <row r="3146" spans="13:22" x14ac:dyDescent="0.25">
      <c r="M3146" s="1">
        <v>42815.866331018522</v>
      </c>
      <c r="N3146">
        <v>16382</v>
      </c>
      <c r="O3146">
        <v>16382</v>
      </c>
      <c r="P3146">
        <v>16382</v>
      </c>
      <c r="Q3146">
        <v>16382</v>
      </c>
      <c r="R3146">
        <v>16382</v>
      </c>
      <c r="S3146">
        <v>5506</v>
      </c>
      <c r="T3146">
        <f t="shared" si="327"/>
        <v>0</v>
      </c>
      <c r="U3146" s="2">
        <f t="shared" si="328"/>
        <v>1.534464564338009</v>
      </c>
      <c r="V3146" s="2">
        <f t="shared" si="329"/>
        <v>0.80098676691324044</v>
      </c>
    </row>
    <row r="3147" spans="13:22" x14ac:dyDescent="0.25">
      <c r="M3147" s="1">
        <v>42815.866342592592</v>
      </c>
      <c r="N3147">
        <v>16381</v>
      </c>
      <c r="O3147">
        <v>16381</v>
      </c>
      <c r="P3147">
        <v>16381</v>
      </c>
      <c r="Q3147">
        <v>16381</v>
      </c>
      <c r="R3147">
        <v>16381</v>
      </c>
      <c r="S3147">
        <v>5506</v>
      </c>
      <c r="T3147">
        <f t="shared" si="327"/>
        <v>0</v>
      </c>
      <c r="U3147" s="2">
        <f t="shared" si="328"/>
        <v>1.5356717461054927</v>
      </c>
      <c r="V3147" s="2">
        <f t="shared" si="329"/>
        <v>0.80219394868072413</v>
      </c>
    </row>
    <row r="3148" spans="13:22" x14ac:dyDescent="0.25">
      <c r="M3148" s="1">
        <v>42815.866354166668</v>
      </c>
      <c r="N3148">
        <v>16383</v>
      </c>
      <c r="O3148">
        <v>16383</v>
      </c>
      <c r="P3148">
        <v>16383</v>
      </c>
      <c r="Q3148">
        <v>16383</v>
      </c>
      <c r="R3148">
        <v>16383</v>
      </c>
      <c r="S3148">
        <v>5506</v>
      </c>
      <c r="T3148">
        <f t="shared" si="327"/>
        <v>0</v>
      </c>
      <c r="U3148" s="2">
        <f t="shared" si="328"/>
        <v>1.5332574659095712</v>
      </c>
      <c r="V3148" s="2">
        <f t="shared" si="329"/>
        <v>0.79977966848480264</v>
      </c>
    </row>
    <row r="3149" spans="13:22" x14ac:dyDescent="0.25">
      <c r="M3149" s="1">
        <v>42815.866365740738</v>
      </c>
      <c r="N3149">
        <v>16383</v>
      </c>
      <c r="O3149">
        <v>16383</v>
      </c>
      <c r="P3149">
        <v>16383</v>
      </c>
      <c r="Q3149">
        <v>16383</v>
      </c>
      <c r="R3149">
        <v>16383</v>
      </c>
      <c r="S3149">
        <v>5506</v>
      </c>
      <c r="T3149">
        <f t="shared" si="327"/>
        <v>0</v>
      </c>
      <c r="U3149" s="2">
        <f t="shared" si="328"/>
        <v>1.5332574659095712</v>
      </c>
      <c r="V3149" s="2">
        <f t="shared" si="329"/>
        <v>0.79977966848480264</v>
      </c>
    </row>
    <row r="3150" spans="13:22" x14ac:dyDescent="0.25">
      <c r="M3150" s="1">
        <v>42815.866365740738</v>
      </c>
      <c r="N3150">
        <v>16383</v>
      </c>
      <c r="O3150">
        <v>16383</v>
      </c>
      <c r="P3150">
        <v>16383</v>
      </c>
      <c r="Q3150">
        <v>16383</v>
      </c>
      <c r="R3150">
        <v>16383</v>
      </c>
      <c r="S3150">
        <v>5506</v>
      </c>
      <c r="T3150">
        <f t="shared" si="327"/>
        <v>0</v>
      </c>
      <c r="U3150" s="2">
        <f t="shared" si="328"/>
        <v>1.5332574659095712</v>
      </c>
      <c r="V3150" s="2">
        <f t="shared" si="329"/>
        <v>0.79977966848480264</v>
      </c>
    </row>
    <row r="3151" spans="13:22" x14ac:dyDescent="0.25">
      <c r="M3151" s="1">
        <v>42815.866377314815</v>
      </c>
      <c r="N3151">
        <v>16382</v>
      </c>
      <c r="O3151">
        <v>16382</v>
      </c>
      <c r="P3151">
        <v>16382</v>
      </c>
      <c r="Q3151">
        <v>16382</v>
      </c>
      <c r="R3151">
        <v>16382</v>
      </c>
      <c r="S3151">
        <v>5506</v>
      </c>
      <c r="T3151">
        <f t="shared" si="327"/>
        <v>0</v>
      </c>
      <c r="U3151" s="2">
        <f t="shared" si="328"/>
        <v>1.534464564338009</v>
      </c>
      <c r="V3151" s="2">
        <f t="shared" si="329"/>
        <v>0.80098676691324044</v>
      </c>
    </row>
    <row r="3152" spans="13:22" x14ac:dyDescent="0.25">
      <c r="M3152" s="1">
        <v>42815.866388888891</v>
      </c>
      <c r="N3152">
        <v>16383</v>
      </c>
      <c r="O3152">
        <v>16383</v>
      </c>
      <c r="P3152">
        <v>16383</v>
      </c>
      <c r="Q3152">
        <v>16383</v>
      </c>
      <c r="R3152">
        <v>16383</v>
      </c>
      <c r="S3152">
        <v>5506</v>
      </c>
      <c r="T3152">
        <f t="shared" si="327"/>
        <v>0</v>
      </c>
      <c r="U3152" s="2">
        <f t="shared" si="328"/>
        <v>1.5332574659095712</v>
      </c>
      <c r="V3152" s="2">
        <f t="shared" si="329"/>
        <v>0.79977966848480264</v>
      </c>
    </row>
    <row r="3153" spans="13:22" x14ac:dyDescent="0.25">
      <c r="M3153" s="1">
        <v>42815.866400462961</v>
      </c>
      <c r="N3153">
        <v>16383</v>
      </c>
      <c r="O3153">
        <v>16383</v>
      </c>
      <c r="P3153">
        <v>16383</v>
      </c>
      <c r="Q3153">
        <v>16383</v>
      </c>
      <c r="R3153">
        <v>16383</v>
      </c>
      <c r="S3153">
        <v>5506</v>
      </c>
      <c r="T3153">
        <f t="shared" si="327"/>
        <v>0</v>
      </c>
      <c r="U3153" s="2">
        <f t="shared" si="328"/>
        <v>1.5332574659095712</v>
      </c>
      <c r="V3153" s="2">
        <f t="shared" si="329"/>
        <v>0.79977966848480264</v>
      </c>
    </row>
    <row r="3154" spans="13:22" x14ac:dyDescent="0.25">
      <c r="M3154" s="1">
        <v>42815.866412037038</v>
      </c>
      <c r="N3154">
        <v>16383</v>
      </c>
      <c r="O3154">
        <v>16383</v>
      </c>
      <c r="P3154">
        <v>16383</v>
      </c>
      <c r="Q3154">
        <v>16383</v>
      </c>
      <c r="R3154">
        <v>16383</v>
      </c>
      <c r="S3154">
        <v>5506</v>
      </c>
      <c r="T3154">
        <f t="shared" si="327"/>
        <v>0</v>
      </c>
      <c r="U3154" s="2">
        <f t="shared" si="328"/>
        <v>1.5332574659095712</v>
      </c>
      <c r="V3154" s="2">
        <f t="shared" si="329"/>
        <v>0.79977966848480264</v>
      </c>
    </row>
    <row r="3155" spans="13:22" x14ac:dyDescent="0.25">
      <c r="M3155" s="1">
        <v>42815.866412037038</v>
      </c>
      <c r="N3155">
        <v>16382</v>
      </c>
      <c r="O3155">
        <v>16382</v>
      </c>
      <c r="P3155">
        <v>16382</v>
      </c>
      <c r="Q3155">
        <v>16382</v>
      </c>
      <c r="R3155">
        <v>16382</v>
      </c>
      <c r="S3155">
        <v>5506</v>
      </c>
      <c r="T3155">
        <f t="shared" si="327"/>
        <v>0</v>
      </c>
      <c r="U3155" s="2">
        <f t="shared" si="328"/>
        <v>1.534464564338009</v>
      </c>
      <c r="V3155" s="2">
        <f t="shared" si="329"/>
        <v>0.80098676691324044</v>
      </c>
    </row>
    <row r="3156" spans="13:22" x14ac:dyDescent="0.25">
      <c r="M3156" s="1">
        <v>42815.866423611114</v>
      </c>
      <c r="N3156">
        <v>16383</v>
      </c>
      <c r="O3156">
        <v>16383</v>
      </c>
      <c r="P3156">
        <v>16383</v>
      </c>
      <c r="Q3156">
        <v>16383</v>
      </c>
      <c r="R3156">
        <v>16383</v>
      </c>
      <c r="S3156">
        <v>5506</v>
      </c>
      <c r="T3156">
        <f t="shared" si="327"/>
        <v>0</v>
      </c>
      <c r="U3156" s="2">
        <f t="shared" si="328"/>
        <v>1.5332574659095712</v>
      </c>
      <c r="V3156" s="2">
        <f t="shared" si="329"/>
        <v>0.79977966848480264</v>
      </c>
    </row>
    <row r="3157" spans="13:22" x14ac:dyDescent="0.25">
      <c r="M3157" s="1">
        <v>42815.866435185184</v>
      </c>
      <c r="N3157">
        <v>16383</v>
      </c>
      <c r="O3157">
        <v>16383</v>
      </c>
      <c r="P3157">
        <v>16383</v>
      </c>
      <c r="Q3157">
        <v>16383</v>
      </c>
      <c r="R3157">
        <v>16383</v>
      </c>
      <c r="S3157">
        <v>5506</v>
      </c>
      <c r="T3157">
        <f t="shared" si="327"/>
        <v>0</v>
      </c>
      <c r="U3157" s="2">
        <f t="shared" si="328"/>
        <v>1.5332574659095712</v>
      </c>
      <c r="V3157" s="2">
        <f t="shared" si="329"/>
        <v>0.79977966848480264</v>
      </c>
    </row>
    <row r="3158" spans="13:22" x14ac:dyDescent="0.25">
      <c r="M3158" s="1">
        <v>42815.866446759261</v>
      </c>
      <c r="N3158">
        <v>16383</v>
      </c>
      <c r="O3158">
        <v>16383</v>
      </c>
      <c r="P3158">
        <v>16383</v>
      </c>
      <c r="Q3158">
        <v>16383</v>
      </c>
      <c r="R3158">
        <v>16383</v>
      </c>
      <c r="S3158">
        <v>5506</v>
      </c>
      <c r="T3158">
        <f t="shared" si="327"/>
        <v>0</v>
      </c>
      <c r="U3158" s="2">
        <f t="shared" si="328"/>
        <v>1.5332574659095712</v>
      </c>
      <c r="V3158" s="2">
        <f t="shared" si="329"/>
        <v>0.79977966848480264</v>
      </c>
    </row>
    <row r="3159" spans="13:22" x14ac:dyDescent="0.25">
      <c r="M3159" s="1">
        <v>42815.866446759261</v>
      </c>
      <c r="N3159">
        <v>16382</v>
      </c>
      <c r="O3159">
        <v>16382</v>
      </c>
      <c r="P3159">
        <v>16382</v>
      </c>
      <c r="Q3159">
        <v>16382</v>
      </c>
      <c r="R3159">
        <v>16382</v>
      </c>
      <c r="S3159">
        <v>5506</v>
      </c>
      <c r="T3159">
        <f t="shared" si="327"/>
        <v>0</v>
      </c>
      <c r="U3159" s="2">
        <f t="shared" si="328"/>
        <v>1.534464564338009</v>
      </c>
      <c r="V3159" s="2">
        <f t="shared" si="329"/>
        <v>0.80098676691324044</v>
      </c>
    </row>
    <row r="3160" spans="13:22" x14ac:dyDescent="0.25">
      <c r="M3160" s="1">
        <v>42815.86645833333</v>
      </c>
      <c r="N3160">
        <v>16383</v>
      </c>
      <c r="O3160">
        <v>16383</v>
      </c>
      <c r="P3160">
        <v>16383</v>
      </c>
      <c r="Q3160">
        <v>16383</v>
      </c>
      <c r="R3160">
        <v>16383</v>
      </c>
      <c r="S3160">
        <v>5506</v>
      </c>
      <c r="T3160">
        <f t="shared" si="327"/>
        <v>0</v>
      </c>
      <c r="U3160" s="2">
        <f t="shared" si="328"/>
        <v>1.5332574659095712</v>
      </c>
      <c r="V3160" s="2">
        <f t="shared" si="329"/>
        <v>0.79977966848480264</v>
      </c>
    </row>
    <row r="3161" spans="13:22" x14ac:dyDescent="0.25">
      <c r="M3161" s="1">
        <v>42815.866469907407</v>
      </c>
      <c r="N3161">
        <v>16383</v>
      </c>
      <c r="O3161">
        <v>16383</v>
      </c>
      <c r="P3161">
        <v>16383</v>
      </c>
      <c r="Q3161">
        <v>16383</v>
      </c>
      <c r="R3161">
        <v>16383</v>
      </c>
      <c r="S3161">
        <v>5506</v>
      </c>
      <c r="T3161">
        <f t="shared" si="327"/>
        <v>0</v>
      </c>
      <c r="U3161" s="2">
        <f t="shared" si="328"/>
        <v>1.5332574659095712</v>
      </c>
      <c r="V3161" s="2">
        <f t="shared" si="329"/>
        <v>0.79977966848480264</v>
      </c>
    </row>
    <row r="3162" spans="13:22" x14ac:dyDescent="0.25">
      <c r="M3162" s="1">
        <v>42815.866481481484</v>
      </c>
      <c r="N3162">
        <v>16383</v>
      </c>
      <c r="O3162">
        <v>16383</v>
      </c>
      <c r="P3162">
        <v>16383</v>
      </c>
      <c r="Q3162">
        <v>16383</v>
      </c>
      <c r="R3162">
        <v>16383</v>
      </c>
      <c r="S3162">
        <v>5506</v>
      </c>
      <c r="T3162">
        <f t="shared" si="327"/>
        <v>0</v>
      </c>
      <c r="U3162" s="2">
        <f t="shared" si="328"/>
        <v>1.5332574659095712</v>
      </c>
      <c r="V3162" s="2">
        <f t="shared" si="329"/>
        <v>0.79977966848480264</v>
      </c>
    </row>
    <row r="3163" spans="13:22" x14ac:dyDescent="0.25">
      <c r="M3163" s="1">
        <v>42815.866493055553</v>
      </c>
      <c r="N3163">
        <v>16383</v>
      </c>
      <c r="O3163">
        <v>16383</v>
      </c>
      <c r="P3163">
        <v>16383</v>
      </c>
      <c r="Q3163">
        <v>16383</v>
      </c>
      <c r="R3163">
        <v>16383</v>
      </c>
      <c r="S3163">
        <v>5506</v>
      </c>
      <c r="T3163">
        <f t="shared" si="327"/>
        <v>0</v>
      </c>
      <c r="U3163" s="2">
        <f t="shared" si="328"/>
        <v>1.5332574659095712</v>
      </c>
      <c r="V3163" s="2">
        <f t="shared" si="329"/>
        <v>0.79977966848480264</v>
      </c>
    </row>
    <row r="3164" spans="13:22" x14ac:dyDescent="0.25">
      <c r="M3164" s="1">
        <v>42815.866493055553</v>
      </c>
      <c r="N3164">
        <v>16383</v>
      </c>
      <c r="O3164">
        <v>16383</v>
      </c>
      <c r="P3164">
        <v>16383</v>
      </c>
      <c r="Q3164">
        <v>16383</v>
      </c>
      <c r="R3164">
        <v>16383</v>
      </c>
      <c r="S3164">
        <v>5506</v>
      </c>
      <c r="T3164">
        <f t="shared" si="327"/>
        <v>0</v>
      </c>
      <c r="U3164" s="2">
        <f t="shared" si="328"/>
        <v>1.5332574659095712</v>
      </c>
      <c r="V3164" s="2">
        <f t="shared" si="329"/>
        <v>0.79977966848480264</v>
      </c>
    </row>
    <row r="3165" spans="13:22" x14ac:dyDescent="0.25">
      <c r="M3165" s="1">
        <v>42815.86650462963</v>
      </c>
      <c r="N3165">
        <v>16383</v>
      </c>
      <c r="O3165">
        <v>16383</v>
      </c>
      <c r="P3165">
        <v>16383</v>
      </c>
      <c r="Q3165">
        <v>16383</v>
      </c>
      <c r="R3165">
        <v>16383</v>
      </c>
      <c r="S3165">
        <v>5506</v>
      </c>
      <c r="T3165">
        <f t="shared" si="327"/>
        <v>0</v>
      </c>
      <c r="U3165" s="2">
        <f t="shared" si="328"/>
        <v>1.5332574659095712</v>
      </c>
      <c r="V3165" s="2">
        <f t="shared" si="329"/>
        <v>0.79977966848480264</v>
      </c>
    </row>
    <row r="3166" spans="13:22" x14ac:dyDescent="0.25">
      <c r="M3166" s="1">
        <v>42815.866516203707</v>
      </c>
      <c r="N3166">
        <v>16383</v>
      </c>
      <c r="O3166">
        <v>16383</v>
      </c>
      <c r="P3166">
        <v>16383</v>
      </c>
      <c r="Q3166">
        <v>16383</v>
      </c>
      <c r="R3166">
        <v>16383</v>
      </c>
      <c r="S3166">
        <v>5506</v>
      </c>
      <c r="T3166">
        <f t="shared" si="327"/>
        <v>0</v>
      </c>
      <c r="U3166" s="2">
        <f t="shared" si="328"/>
        <v>1.5332574659095712</v>
      </c>
      <c r="V3166" s="2">
        <f t="shared" si="329"/>
        <v>0.79977966848480264</v>
      </c>
    </row>
    <row r="3167" spans="13:22" x14ac:dyDescent="0.25">
      <c r="M3167" s="1">
        <v>42815.866527777776</v>
      </c>
      <c r="N3167">
        <v>16383</v>
      </c>
      <c r="O3167">
        <v>16383</v>
      </c>
      <c r="P3167">
        <v>16383</v>
      </c>
      <c r="Q3167">
        <v>16383</v>
      </c>
      <c r="R3167">
        <v>16383</v>
      </c>
      <c r="S3167">
        <v>5506</v>
      </c>
      <c r="T3167">
        <f t="shared" si="327"/>
        <v>0</v>
      </c>
      <c r="U3167" s="2">
        <f t="shared" si="328"/>
        <v>1.5332574659095712</v>
      </c>
      <c r="V3167" s="2">
        <f t="shared" si="329"/>
        <v>0.79977966848480264</v>
      </c>
    </row>
    <row r="3168" spans="13:22" x14ac:dyDescent="0.25">
      <c r="M3168" s="1">
        <v>42815.866527777776</v>
      </c>
      <c r="N3168">
        <v>16383</v>
      </c>
      <c r="O3168">
        <v>16383</v>
      </c>
      <c r="P3168">
        <v>16383</v>
      </c>
      <c r="Q3168">
        <v>16383</v>
      </c>
      <c r="R3168">
        <v>16383</v>
      </c>
      <c r="S3168">
        <v>5506</v>
      </c>
      <c r="T3168">
        <f t="shared" si="327"/>
        <v>0</v>
      </c>
      <c r="U3168" s="2">
        <f t="shared" si="328"/>
        <v>1.5332574659095712</v>
      </c>
      <c r="V3168" s="2">
        <f t="shared" si="329"/>
        <v>0.79977966848480264</v>
      </c>
    </row>
    <row r="3169" spans="13:22" x14ac:dyDescent="0.25">
      <c r="M3169" s="1">
        <v>42815.866539351853</v>
      </c>
      <c r="N3169">
        <v>16383</v>
      </c>
      <c r="O3169">
        <v>16383</v>
      </c>
      <c r="P3169">
        <v>16383</v>
      </c>
      <c r="Q3169">
        <v>16383</v>
      </c>
      <c r="R3169">
        <v>16383</v>
      </c>
      <c r="S3169">
        <v>5506</v>
      </c>
      <c r="T3169">
        <f t="shared" si="327"/>
        <v>0</v>
      </c>
      <c r="U3169" s="2">
        <f t="shared" si="328"/>
        <v>1.5332574659095712</v>
      </c>
      <c r="V3169" s="2">
        <f t="shared" si="329"/>
        <v>0.79977966848480264</v>
      </c>
    </row>
    <row r="3170" spans="13:22" x14ac:dyDescent="0.25">
      <c r="M3170" s="1">
        <v>42815.866550925923</v>
      </c>
      <c r="N3170">
        <v>16383</v>
      </c>
      <c r="O3170">
        <v>16383</v>
      </c>
      <c r="P3170">
        <v>16383</v>
      </c>
      <c r="Q3170">
        <v>16383</v>
      </c>
      <c r="R3170">
        <v>16383</v>
      </c>
      <c r="S3170">
        <v>5506</v>
      </c>
      <c r="T3170">
        <f t="shared" si="327"/>
        <v>0</v>
      </c>
      <c r="U3170" s="2">
        <f t="shared" si="328"/>
        <v>1.5332574659095712</v>
      </c>
      <c r="V3170" s="2">
        <f t="shared" si="329"/>
        <v>0.79977966848480264</v>
      </c>
    </row>
    <row r="3171" spans="13:22" x14ac:dyDescent="0.25">
      <c r="M3171" s="1">
        <v>42815.866562499999</v>
      </c>
      <c r="N3171">
        <v>16383</v>
      </c>
      <c r="O3171">
        <v>16383</v>
      </c>
      <c r="P3171">
        <v>16383</v>
      </c>
      <c r="Q3171">
        <v>16383</v>
      </c>
      <c r="R3171">
        <v>16383</v>
      </c>
      <c r="S3171">
        <v>5506</v>
      </c>
      <c r="T3171">
        <f t="shared" si="327"/>
        <v>0</v>
      </c>
      <c r="U3171" s="2">
        <f t="shared" si="328"/>
        <v>1.5332574659095712</v>
      </c>
      <c r="V3171" s="2">
        <f t="shared" si="329"/>
        <v>0.79977966848480264</v>
      </c>
    </row>
    <row r="3172" spans="13:22" x14ac:dyDescent="0.25">
      <c r="M3172" s="1">
        <v>42815.866574074076</v>
      </c>
      <c r="N3172">
        <v>16383</v>
      </c>
      <c r="O3172">
        <v>16383</v>
      </c>
      <c r="P3172">
        <v>16383</v>
      </c>
      <c r="Q3172">
        <v>16383</v>
      </c>
      <c r="R3172">
        <v>16383</v>
      </c>
      <c r="S3172">
        <v>5506</v>
      </c>
      <c r="T3172">
        <f t="shared" si="327"/>
        <v>0</v>
      </c>
      <c r="U3172" s="2">
        <f t="shared" si="328"/>
        <v>1.5332574659095712</v>
      </c>
      <c r="V3172" s="2">
        <f t="shared" si="329"/>
        <v>0.79977966848480264</v>
      </c>
    </row>
    <row r="3173" spans="13:22" x14ac:dyDescent="0.25">
      <c r="M3173" s="1">
        <v>42815.866574074076</v>
      </c>
      <c r="N3173">
        <v>16383</v>
      </c>
      <c r="O3173">
        <v>16383</v>
      </c>
      <c r="P3173">
        <v>16383</v>
      </c>
      <c r="Q3173">
        <v>16383</v>
      </c>
      <c r="R3173">
        <v>16383</v>
      </c>
      <c r="S3173">
        <v>5506</v>
      </c>
      <c r="T3173">
        <f t="shared" si="327"/>
        <v>0</v>
      </c>
      <c r="U3173" s="2">
        <f t="shared" si="328"/>
        <v>1.5332574659095712</v>
      </c>
      <c r="V3173" s="2">
        <f t="shared" si="329"/>
        <v>0.79977966848480264</v>
      </c>
    </row>
    <row r="3174" spans="13:22" x14ac:dyDescent="0.25">
      <c r="M3174" s="1">
        <v>42815.866585648146</v>
      </c>
      <c r="N3174">
        <v>16383</v>
      </c>
      <c r="O3174">
        <v>16383</v>
      </c>
      <c r="P3174">
        <v>16383</v>
      </c>
      <c r="Q3174">
        <v>16383</v>
      </c>
      <c r="R3174">
        <v>16383</v>
      </c>
      <c r="S3174">
        <v>5506</v>
      </c>
      <c r="T3174">
        <f t="shared" si="327"/>
        <v>0</v>
      </c>
      <c r="U3174" s="2">
        <f t="shared" si="328"/>
        <v>1.5332574659095712</v>
      </c>
      <c r="V3174" s="2">
        <f t="shared" si="329"/>
        <v>0.79977966848480264</v>
      </c>
    </row>
    <row r="3175" spans="13:22" x14ac:dyDescent="0.25">
      <c r="M3175" s="1">
        <v>42815.866597222222</v>
      </c>
      <c r="N3175">
        <v>16383</v>
      </c>
      <c r="O3175">
        <v>16383</v>
      </c>
      <c r="P3175">
        <v>16383</v>
      </c>
      <c r="Q3175">
        <v>16383</v>
      </c>
      <c r="R3175">
        <v>16383</v>
      </c>
      <c r="S3175">
        <v>5506</v>
      </c>
      <c r="T3175">
        <f t="shared" si="327"/>
        <v>0</v>
      </c>
      <c r="U3175" s="2">
        <f t="shared" si="328"/>
        <v>1.5332574659095712</v>
      </c>
      <c r="V3175" s="2">
        <f t="shared" si="329"/>
        <v>0.79977966848480264</v>
      </c>
    </row>
    <row r="3176" spans="13:22" x14ac:dyDescent="0.25">
      <c r="M3176" s="1">
        <v>42815.866608796299</v>
      </c>
      <c r="N3176">
        <v>16384</v>
      </c>
      <c r="O3176">
        <v>16384</v>
      </c>
      <c r="P3176">
        <v>16384</v>
      </c>
      <c r="Q3176">
        <v>16384</v>
      </c>
      <c r="R3176">
        <v>16384</v>
      </c>
      <c r="S3176">
        <v>5506</v>
      </c>
      <c r="T3176">
        <f t="shared" si="327"/>
        <v>0</v>
      </c>
      <c r="U3176" s="2">
        <f t="shared" si="328"/>
        <v>1.5320504508092654</v>
      </c>
      <c r="V3176" s="2">
        <f t="shared" si="329"/>
        <v>0.79857265338449679</v>
      </c>
    </row>
    <row r="3177" spans="13:22" x14ac:dyDescent="0.25">
      <c r="M3177" s="1">
        <v>42815.866608796299</v>
      </c>
      <c r="N3177">
        <v>16383</v>
      </c>
      <c r="O3177">
        <v>16383</v>
      </c>
      <c r="P3177">
        <v>16383</v>
      </c>
      <c r="Q3177">
        <v>16383</v>
      </c>
      <c r="R3177">
        <v>16383</v>
      </c>
      <c r="S3177">
        <v>5506</v>
      </c>
      <c r="T3177">
        <f t="shared" si="327"/>
        <v>0</v>
      </c>
      <c r="U3177" s="2">
        <f t="shared" si="328"/>
        <v>1.5332574659095712</v>
      </c>
      <c r="V3177" s="2">
        <f t="shared" si="329"/>
        <v>0.79977966848480264</v>
      </c>
    </row>
    <row r="3178" spans="13:22" x14ac:dyDescent="0.25">
      <c r="M3178" s="1">
        <v>42815.866620370369</v>
      </c>
      <c r="N3178">
        <v>16383</v>
      </c>
      <c r="O3178">
        <v>16383</v>
      </c>
      <c r="P3178">
        <v>16383</v>
      </c>
      <c r="Q3178">
        <v>16383</v>
      </c>
      <c r="R3178">
        <v>16383</v>
      </c>
      <c r="S3178">
        <v>5506</v>
      </c>
      <c r="T3178">
        <f t="shared" si="327"/>
        <v>0</v>
      </c>
      <c r="U3178" s="2">
        <f t="shared" si="328"/>
        <v>1.5332574659095712</v>
      </c>
      <c r="V3178" s="2">
        <f t="shared" si="329"/>
        <v>0.79977966848480264</v>
      </c>
    </row>
    <row r="3179" spans="13:22" x14ac:dyDescent="0.25">
      <c r="M3179" s="1">
        <v>42815.866631944446</v>
      </c>
      <c r="N3179">
        <v>16383</v>
      </c>
      <c r="O3179">
        <v>16383</v>
      </c>
      <c r="P3179">
        <v>16383</v>
      </c>
      <c r="Q3179">
        <v>16383</v>
      </c>
      <c r="R3179">
        <v>16383</v>
      </c>
      <c r="S3179">
        <v>5506</v>
      </c>
      <c r="T3179">
        <f t="shared" si="327"/>
        <v>0</v>
      </c>
      <c r="U3179" s="2">
        <f t="shared" si="328"/>
        <v>1.5332574659095712</v>
      </c>
      <c r="V3179" s="2">
        <f t="shared" si="329"/>
        <v>0.79977966848480264</v>
      </c>
    </row>
    <row r="3180" spans="13:22" x14ac:dyDescent="0.25">
      <c r="M3180" s="1">
        <v>42815.866643518515</v>
      </c>
      <c r="N3180">
        <v>16384</v>
      </c>
      <c r="O3180">
        <v>16384</v>
      </c>
      <c r="P3180">
        <v>16384</v>
      </c>
      <c r="Q3180">
        <v>16384</v>
      </c>
      <c r="R3180">
        <v>16384</v>
      </c>
      <c r="S3180">
        <v>5506</v>
      </c>
      <c r="T3180">
        <f t="shared" si="327"/>
        <v>0</v>
      </c>
      <c r="U3180" s="2">
        <f t="shared" si="328"/>
        <v>1.5320504508092654</v>
      </c>
      <c r="V3180" s="2">
        <f t="shared" si="329"/>
        <v>0.79857265338449679</v>
      </c>
    </row>
    <row r="3181" spans="13:22" x14ac:dyDescent="0.25">
      <c r="M3181" s="1">
        <v>42815.866643518515</v>
      </c>
      <c r="N3181">
        <v>16384</v>
      </c>
      <c r="O3181">
        <v>16384</v>
      </c>
      <c r="P3181">
        <v>16384</v>
      </c>
      <c r="Q3181">
        <v>16384</v>
      </c>
      <c r="R3181">
        <v>16384</v>
      </c>
      <c r="S3181">
        <v>5506</v>
      </c>
      <c r="T3181">
        <f t="shared" si="327"/>
        <v>0</v>
      </c>
      <c r="U3181" s="2">
        <f t="shared" si="328"/>
        <v>1.5320504508092654</v>
      </c>
      <c r="V3181" s="2">
        <f t="shared" si="329"/>
        <v>0.79857265338449679</v>
      </c>
    </row>
    <row r="3182" spans="13:22" x14ac:dyDescent="0.25">
      <c r="M3182" s="1">
        <v>42815.866655092592</v>
      </c>
      <c r="N3182">
        <v>16384</v>
      </c>
      <c r="O3182">
        <v>16384</v>
      </c>
      <c r="P3182">
        <v>16384</v>
      </c>
      <c r="Q3182">
        <v>16384</v>
      </c>
      <c r="R3182">
        <v>16384</v>
      </c>
      <c r="S3182">
        <v>5506</v>
      </c>
      <c r="T3182">
        <f t="shared" si="327"/>
        <v>0</v>
      </c>
      <c r="U3182" s="2">
        <f t="shared" si="328"/>
        <v>1.5320504508092654</v>
      </c>
      <c r="V3182" s="2">
        <f t="shared" si="329"/>
        <v>0.79857265338449679</v>
      </c>
    </row>
    <row r="3183" spans="13:22" x14ac:dyDescent="0.25">
      <c r="M3183" s="1">
        <v>42815.866666666669</v>
      </c>
      <c r="N3183">
        <v>16383</v>
      </c>
      <c r="O3183">
        <v>16383</v>
      </c>
      <c r="P3183">
        <v>16383</v>
      </c>
      <c r="Q3183">
        <v>16383</v>
      </c>
      <c r="R3183">
        <v>16383</v>
      </c>
      <c r="S3183">
        <v>5506</v>
      </c>
      <c r="T3183">
        <f t="shared" si="327"/>
        <v>0</v>
      </c>
      <c r="U3183" s="2">
        <f t="shared" si="328"/>
        <v>1.5332574659095712</v>
      </c>
      <c r="V3183" s="2">
        <f t="shared" si="329"/>
        <v>0.79977966848480264</v>
      </c>
    </row>
    <row r="3184" spans="13:22" x14ac:dyDescent="0.25">
      <c r="M3184" s="1">
        <v>42815.866678240738</v>
      </c>
      <c r="N3184">
        <v>16384</v>
      </c>
      <c r="O3184">
        <v>16384</v>
      </c>
      <c r="P3184">
        <v>16384</v>
      </c>
      <c r="Q3184">
        <v>16384</v>
      </c>
      <c r="R3184">
        <v>16384</v>
      </c>
      <c r="S3184">
        <v>5506</v>
      </c>
      <c r="T3184">
        <f t="shared" si="327"/>
        <v>0</v>
      </c>
      <c r="U3184" s="2">
        <f t="shared" si="328"/>
        <v>1.5320504508092654</v>
      </c>
      <c r="V3184" s="2">
        <f t="shared" si="329"/>
        <v>0.79857265338449679</v>
      </c>
    </row>
    <row r="3185" spans="13:22" x14ac:dyDescent="0.25">
      <c r="M3185" s="1">
        <v>42815.866689814815</v>
      </c>
      <c r="N3185">
        <v>16384</v>
      </c>
      <c r="O3185">
        <v>16384</v>
      </c>
      <c r="P3185">
        <v>16384</v>
      </c>
      <c r="Q3185">
        <v>16384</v>
      </c>
      <c r="R3185">
        <v>16384</v>
      </c>
      <c r="S3185">
        <v>5506</v>
      </c>
      <c r="T3185">
        <f t="shared" si="327"/>
        <v>0</v>
      </c>
      <c r="U3185" s="2">
        <f t="shared" si="328"/>
        <v>1.5320504508092654</v>
      </c>
      <c r="V3185" s="2">
        <f t="shared" si="329"/>
        <v>0.79857265338449679</v>
      </c>
    </row>
    <row r="3186" spans="13:22" x14ac:dyDescent="0.25">
      <c r="M3186" s="1">
        <v>42815.866689814815</v>
      </c>
      <c r="N3186">
        <v>16384</v>
      </c>
      <c r="O3186">
        <v>16384</v>
      </c>
      <c r="P3186">
        <v>16384</v>
      </c>
      <c r="Q3186">
        <v>16384</v>
      </c>
      <c r="R3186">
        <v>16384</v>
      </c>
      <c r="S3186">
        <v>5506</v>
      </c>
      <c r="T3186">
        <f t="shared" si="327"/>
        <v>0</v>
      </c>
      <c r="U3186" s="2">
        <f t="shared" si="328"/>
        <v>1.5320504508092654</v>
      </c>
      <c r="V3186" s="2">
        <f t="shared" si="329"/>
        <v>0.79857265338449679</v>
      </c>
    </row>
    <row r="3187" spans="13:22" x14ac:dyDescent="0.25">
      <c r="M3187" s="1">
        <v>42815.866701388892</v>
      </c>
      <c r="N3187">
        <v>16384</v>
      </c>
      <c r="O3187">
        <v>16384</v>
      </c>
      <c r="P3187">
        <v>16384</v>
      </c>
      <c r="Q3187">
        <v>16384</v>
      </c>
      <c r="R3187">
        <v>16384</v>
      </c>
      <c r="S3187">
        <v>5506</v>
      </c>
      <c r="T3187">
        <f t="shared" si="327"/>
        <v>0</v>
      </c>
      <c r="U3187" s="2">
        <f t="shared" si="328"/>
        <v>1.5320504508092654</v>
      </c>
      <c r="V3187" s="2">
        <f t="shared" si="329"/>
        <v>0.79857265338449679</v>
      </c>
    </row>
    <row r="3188" spans="13:22" x14ac:dyDescent="0.25">
      <c r="M3188" s="1">
        <v>42815.866712962961</v>
      </c>
      <c r="N3188">
        <v>16385</v>
      </c>
      <c r="O3188">
        <v>16384</v>
      </c>
      <c r="P3188">
        <v>16384</v>
      </c>
      <c r="Q3188">
        <v>16384</v>
      </c>
      <c r="R3188">
        <v>16384</v>
      </c>
      <c r="S3188">
        <v>5506</v>
      </c>
      <c r="T3188">
        <f t="shared" si="327"/>
        <v>0.44721359549995793</v>
      </c>
      <c r="U3188" s="2">
        <f t="shared" si="328"/>
        <v>1.5320504508092654</v>
      </c>
      <c r="V3188" s="2">
        <f t="shared" si="329"/>
        <v>0.79857265338449679</v>
      </c>
    </row>
    <row r="3189" spans="13:22" x14ac:dyDescent="0.25">
      <c r="M3189" s="1">
        <v>42815.866724537038</v>
      </c>
      <c r="N3189">
        <v>16384</v>
      </c>
      <c r="O3189">
        <v>16384</v>
      </c>
      <c r="P3189">
        <v>16384</v>
      </c>
      <c r="Q3189">
        <v>16384</v>
      </c>
      <c r="R3189">
        <v>16384</v>
      </c>
      <c r="S3189">
        <v>5506</v>
      </c>
      <c r="T3189">
        <f t="shared" si="327"/>
        <v>0</v>
      </c>
      <c r="U3189" s="2">
        <f t="shared" si="328"/>
        <v>1.5320504508092654</v>
      </c>
      <c r="V3189" s="2">
        <f t="shared" si="329"/>
        <v>0.79857265338449679</v>
      </c>
    </row>
    <row r="3190" spans="13:22" x14ac:dyDescent="0.25">
      <c r="M3190" s="1">
        <v>42815.866724537038</v>
      </c>
      <c r="N3190">
        <v>16384</v>
      </c>
      <c r="O3190">
        <v>16384</v>
      </c>
      <c r="P3190">
        <v>16384</v>
      </c>
      <c r="Q3190">
        <v>16384</v>
      </c>
      <c r="R3190">
        <v>16384</v>
      </c>
      <c r="S3190">
        <v>5506</v>
      </c>
      <c r="T3190">
        <f t="shared" si="327"/>
        <v>0</v>
      </c>
      <c r="U3190" s="2">
        <f t="shared" si="328"/>
        <v>1.5320504508092654</v>
      </c>
      <c r="V3190" s="2">
        <f t="shared" si="329"/>
        <v>0.79857265338449679</v>
      </c>
    </row>
    <row r="3191" spans="13:22" x14ac:dyDescent="0.25">
      <c r="M3191" s="1">
        <v>42815.866736111115</v>
      </c>
      <c r="N3191">
        <v>16384</v>
      </c>
      <c r="O3191">
        <v>16384</v>
      </c>
      <c r="P3191">
        <v>16384</v>
      </c>
      <c r="Q3191">
        <v>16384</v>
      </c>
      <c r="R3191">
        <v>16384</v>
      </c>
      <c r="S3191">
        <v>5506</v>
      </c>
      <c r="T3191">
        <f t="shared" si="327"/>
        <v>0</v>
      </c>
      <c r="U3191" s="2">
        <f t="shared" si="328"/>
        <v>1.5320504508092654</v>
      </c>
      <c r="V3191" s="2">
        <f t="shared" si="329"/>
        <v>0.79857265338449679</v>
      </c>
    </row>
    <row r="3192" spans="13:22" x14ac:dyDescent="0.25">
      <c r="M3192" s="1">
        <v>42815.866747685184</v>
      </c>
      <c r="N3192">
        <v>16383</v>
      </c>
      <c r="O3192">
        <v>16383</v>
      </c>
      <c r="P3192">
        <v>16383</v>
      </c>
      <c r="Q3192">
        <v>16383</v>
      </c>
      <c r="R3192">
        <v>16383</v>
      </c>
      <c r="S3192">
        <v>5506</v>
      </c>
      <c r="T3192">
        <f t="shared" si="327"/>
        <v>0</v>
      </c>
      <c r="U3192" s="2">
        <f t="shared" si="328"/>
        <v>1.5332574659095712</v>
      </c>
      <c r="V3192" s="2">
        <f t="shared" si="329"/>
        <v>0.79977966848480264</v>
      </c>
    </row>
    <row r="3193" spans="13:22" x14ac:dyDescent="0.25">
      <c r="M3193" s="1">
        <v>42815.866759259261</v>
      </c>
      <c r="N3193">
        <v>16384</v>
      </c>
      <c r="O3193">
        <v>16384</v>
      </c>
      <c r="P3193">
        <v>16384</v>
      </c>
      <c r="Q3193">
        <v>16384</v>
      </c>
      <c r="R3193">
        <v>16384</v>
      </c>
      <c r="S3193">
        <v>5506</v>
      </c>
      <c r="T3193">
        <f t="shared" si="327"/>
        <v>0</v>
      </c>
      <c r="U3193" s="2">
        <f t="shared" si="328"/>
        <v>1.5320504508092654</v>
      </c>
      <c r="V3193" s="2">
        <f t="shared" si="329"/>
        <v>0.79857265338449679</v>
      </c>
    </row>
    <row r="3194" spans="13:22" x14ac:dyDescent="0.25">
      <c r="M3194" s="1">
        <v>42815.866770833331</v>
      </c>
      <c r="N3194">
        <v>16384</v>
      </c>
      <c r="O3194">
        <v>16384</v>
      </c>
      <c r="P3194">
        <v>16384</v>
      </c>
      <c r="Q3194">
        <v>16384</v>
      </c>
      <c r="R3194">
        <v>16384</v>
      </c>
      <c r="S3194">
        <v>5506</v>
      </c>
      <c r="T3194">
        <f t="shared" si="327"/>
        <v>0</v>
      </c>
      <c r="U3194" s="2">
        <f t="shared" si="328"/>
        <v>1.5320504508092654</v>
      </c>
      <c r="V3194" s="2">
        <f t="shared" si="329"/>
        <v>0.79857265338449679</v>
      </c>
    </row>
    <row r="3195" spans="13:22" x14ac:dyDescent="0.25">
      <c r="M3195" s="1">
        <v>42815.866770833331</v>
      </c>
      <c r="N3195">
        <v>16384</v>
      </c>
      <c r="O3195">
        <v>16384</v>
      </c>
      <c r="P3195">
        <v>16384</v>
      </c>
      <c r="Q3195">
        <v>16384</v>
      </c>
      <c r="R3195">
        <v>16384</v>
      </c>
      <c r="S3195">
        <v>5506</v>
      </c>
      <c r="T3195">
        <f t="shared" si="327"/>
        <v>0</v>
      </c>
      <c r="U3195" s="2">
        <f t="shared" si="328"/>
        <v>1.5320504508092654</v>
      </c>
      <c r="V3195" s="2">
        <f t="shared" si="329"/>
        <v>0.79857265338449679</v>
      </c>
    </row>
    <row r="3196" spans="13:22" x14ac:dyDescent="0.25">
      <c r="M3196" s="1">
        <v>42815.866782407407</v>
      </c>
      <c r="N3196">
        <v>16383</v>
      </c>
      <c r="O3196">
        <v>16383</v>
      </c>
      <c r="P3196">
        <v>16383</v>
      </c>
      <c r="Q3196">
        <v>16383</v>
      </c>
      <c r="R3196">
        <v>16383</v>
      </c>
      <c r="S3196">
        <v>5506</v>
      </c>
      <c r="T3196">
        <f t="shared" si="327"/>
        <v>0</v>
      </c>
      <c r="U3196" s="2">
        <f t="shared" si="328"/>
        <v>1.5332574659095712</v>
      </c>
      <c r="V3196" s="2">
        <f t="shared" si="329"/>
        <v>0.79977966848480264</v>
      </c>
    </row>
    <row r="3197" spans="13:22" x14ac:dyDescent="0.25">
      <c r="M3197" s="1">
        <v>42815.866793981484</v>
      </c>
      <c r="N3197">
        <v>16384</v>
      </c>
      <c r="O3197">
        <v>16384</v>
      </c>
      <c r="P3197">
        <v>16384</v>
      </c>
      <c r="Q3197">
        <v>16384</v>
      </c>
      <c r="R3197">
        <v>16384</v>
      </c>
      <c r="S3197">
        <v>5506</v>
      </c>
      <c r="T3197">
        <f t="shared" si="327"/>
        <v>0</v>
      </c>
      <c r="U3197" s="2">
        <f t="shared" si="328"/>
        <v>1.5320504508092654</v>
      </c>
      <c r="V3197" s="2">
        <f t="shared" si="329"/>
        <v>0.79857265338449679</v>
      </c>
    </row>
    <row r="3198" spans="13:22" x14ac:dyDescent="0.25">
      <c r="M3198" s="1">
        <v>42815.866805555554</v>
      </c>
      <c r="N3198">
        <v>16384</v>
      </c>
      <c r="O3198">
        <v>16384</v>
      </c>
      <c r="P3198">
        <v>16384</v>
      </c>
      <c r="Q3198">
        <v>16384</v>
      </c>
      <c r="R3198">
        <v>16384</v>
      </c>
      <c r="S3198">
        <v>5506</v>
      </c>
      <c r="T3198">
        <f t="shared" si="327"/>
        <v>0</v>
      </c>
      <c r="U3198" s="2">
        <f t="shared" si="328"/>
        <v>1.5320504508092654</v>
      </c>
      <c r="V3198" s="2">
        <f t="shared" si="329"/>
        <v>0.79857265338449679</v>
      </c>
    </row>
    <row r="3199" spans="13:22" x14ac:dyDescent="0.25">
      <c r="M3199" s="1">
        <v>42815.866805555554</v>
      </c>
      <c r="N3199">
        <v>16384</v>
      </c>
      <c r="O3199">
        <v>16384</v>
      </c>
      <c r="P3199">
        <v>16384</v>
      </c>
      <c r="Q3199">
        <v>16384</v>
      </c>
      <c r="R3199">
        <v>16384</v>
      </c>
      <c r="S3199">
        <v>5506</v>
      </c>
      <c r="T3199">
        <f t="shared" si="327"/>
        <v>0</v>
      </c>
      <c r="U3199" s="2">
        <f t="shared" si="328"/>
        <v>1.5320504508092654</v>
      </c>
      <c r="V3199" s="2">
        <f t="shared" si="329"/>
        <v>0.79857265338449679</v>
      </c>
    </row>
    <row r="3200" spans="13:22" x14ac:dyDescent="0.25">
      <c r="M3200" s="1">
        <v>42815.86681712963</v>
      </c>
      <c r="N3200">
        <v>16384</v>
      </c>
      <c r="O3200">
        <v>16384</v>
      </c>
      <c r="P3200">
        <v>16384</v>
      </c>
      <c r="Q3200">
        <v>16384</v>
      </c>
      <c r="R3200">
        <v>16384</v>
      </c>
      <c r="S3200">
        <v>5506</v>
      </c>
      <c r="T3200">
        <f t="shared" si="327"/>
        <v>0</v>
      </c>
      <c r="U3200" s="2">
        <f t="shared" si="328"/>
        <v>1.5320504508092654</v>
      </c>
      <c r="V3200" s="2">
        <f t="shared" si="329"/>
        <v>0.79857265338449679</v>
      </c>
    </row>
    <row r="3201" spans="13:22" x14ac:dyDescent="0.25">
      <c r="M3201" s="1">
        <v>42815.866828703707</v>
      </c>
      <c r="N3201">
        <v>16385</v>
      </c>
      <c r="O3201">
        <v>16385</v>
      </c>
      <c r="P3201">
        <v>16385</v>
      </c>
      <c r="Q3201">
        <v>16385</v>
      </c>
      <c r="R3201">
        <v>16385</v>
      </c>
      <c r="S3201">
        <v>5506</v>
      </c>
      <c r="T3201">
        <f t="shared" ref="T3201:T3264" si="330">STDEV(N3201:R3201)</f>
        <v>0</v>
      </c>
      <c r="U3201" s="2">
        <f t="shared" ref="U3201:U3264" si="331">(1/($X$1+($X$2*LOG10(R3201))+$X$3*LOG10(R3201)^3))-273.15</f>
        <v>1.5308435190261775</v>
      </c>
      <c r="V3201" s="2">
        <f t="shared" si="329"/>
        <v>0.79736572160140895</v>
      </c>
    </row>
    <row r="3202" spans="13:22" x14ac:dyDescent="0.25">
      <c r="M3202" s="1">
        <v>42815.866840277777</v>
      </c>
      <c r="N3202">
        <v>16384</v>
      </c>
      <c r="O3202">
        <v>16384</v>
      </c>
      <c r="P3202">
        <v>16384</v>
      </c>
      <c r="Q3202">
        <v>16384</v>
      </c>
      <c r="R3202">
        <v>16384</v>
      </c>
      <c r="S3202">
        <v>5506</v>
      </c>
      <c r="T3202">
        <f t="shared" si="330"/>
        <v>0</v>
      </c>
      <c r="U3202" s="2">
        <f t="shared" si="331"/>
        <v>1.5320504508092654</v>
      </c>
      <c r="V3202" s="2">
        <f t="shared" ref="V3202:V3265" si="332">U3202-U$1</f>
        <v>0.79857265338449679</v>
      </c>
    </row>
    <row r="3203" spans="13:22" x14ac:dyDescent="0.25">
      <c r="M3203" s="1">
        <v>42815.866851851853</v>
      </c>
      <c r="N3203">
        <v>16384</v>
      </c>
      <c r="O3203">
        <v>16384</v>
      </c>
      <c r="P3203">
        <v>16384</v>
      </c>
      <c r="Q3203">
        <v>16384</v>
      </c>
      <c r="R3203">
        <v>16384</v>
      </c>
      <c r="S3203">
        <v>5506</v>
      </c>
      <c r="T3203">
        <f t="shared" si="330"/>
        <v>0</v>
      </c>
      <c r="U3203" s="2">
        <f t="shared" si="331"/>
        <v>1.5320504508092654</v>
      </c>
      <c r="V3203" s="2">
        <f t="shared" si="332"/>
        <v>0.79857265338449679</v>
      </c>
    </row>
    <row r="3204" spans="13:22" x14ac:dyDescent="0.25">
      <c r="M3204" s="1">
        <v>42815.866851851853</v>
      </c>
      <c r="N3204">
        <v>16384</v>
      </c>
      <c r="O3204">
        <v>16384</v>
      </c>
      <c r="P3204">
        <v>16384</v>
      </c>
      <c r="Q3204">
        <v>16384</v>
      </c>
      <c r="R3204">
        <v>16384</v>
      </c>
      <c r="S3204">
        <v>5506</v>
      </c>
      <c r="T3204">
        <f t="shared" si="330"/>
        <v>0</v>
      </c>
      <c r="U3204" s="2">
        <f t="shared" si="331"/>
        <v>1.5320504508092654</v>
      </c>
      <c r="V3204" s="2">
        <f t="shared" si="332"/>
        <v>0.79857265338449679</v>
      </c>
    </row>
    <row r="3205" spans="13:22" x14ac:dyDescent="0.25">
      <c r="M3205" s="1">
        <v>42815.866863425923</v>
      </c>
      <c r="N3205">
        <v>16385</v>
      </c>
      <c r="O3205">
        <v>16385</v>
      </c>
      <c r="P3205">
        <v>16385</v>
      </c>
      <c r="Q3205">
        <v>16385</v>
      </c>
      <c r="R3205">
        <v>16385</v>
      </c>
      <c r="S3205">
        <v>5506</v>
      </c>
      <c r="T3205">
        <f t="shared" si="330"/>
        <v>0</v>
      </c>
      <c r="U3205" s="2">
        <f t="shared" si="331"/>
        <v>1.5308435190261775</v>
      </c>
      <c r="V3205" s="2">
        <f t="shared" si="332"/>
        <v>0.79736572160140895</v>
      </c>
    </row>
    <row r="3206" spans="13:22" x14ac:dyDescent="0.25">
      <c r="M3206" s="1">
        <v>42815.866875</v>
      </c>
      <c r="N3206">
        <v>16385</v>
      </c>
      <c r="O3206">
        <v>16385</v>
      </c>
      <c r="P3206">
        <v>16385</v>
      </c>
      <c r="Q3206">
        <v>16385</v>
      </c>
      <c r="R3206">
        <v>16385</v>
      </c>
      <c r="S3206">
        <v>5506</v>
      </c>
      <c r="T3206">
        <f t="shared" si="330"/>
        <v>0</v>
      </c>
      <c r="U3206" s="2">
        <f t="shared" si="331"/>
        <v>1.5308435190261775</v>
      </c>
      <c r="V3206" s="2">
        <f t="shared" si="332"/>
        <v>0.79736572160140895</v>
      </c>
    </row>
    <row r="3207" spans="13:22" x14ac:dyDescent="0.25">
      <c r="M3207" s="1">
        <v>42815.866886574076</v>
      </c>
      <c r="N3207">
        <v>16385</v>
      </c>
      <c r="O3207">
        <v>16385</v>
      </c>
      <c r="P3207">
        <v>16385</v>
      </c>
      <c r="Q3207">
        <v>16385</v>
      </c>
      <c r="R3207">
        <v>16385</v>
      </c>
      <c r="S3207">
        <v>5506</v>
      </c>
      <c r="T3207">
        <f t="shared" si="330"/>
        <v>0</v>
      </c>
      <c r="U3207" s="2">
        <f t="shared" si="331"/>
        <v>1.5308435190261775</v>
      </c>
      <c r="V3207" s="2">
        <f t="shared" si="332"/>
        <v>0.79736572160140895</v>
      </c>
    </row>
    <row r="3208" spans="13:22" x14ac:dyDescent="0.25">
      <c r="M3208" s="1">
        <v>42815.866886574076</v>
      </c>
      <c r="N3208">
        <v>16384</v>
      </c>
      <c r="O3208">
        <v>16384</v>
      </c>
      <c r="P3208">
        <v>16384</v>
      </c>
      <c r="Q3208">
        <v>16384</v>
      </c>
      <c r="R3208">
        <v>16384</v>
      </c>
      <c r="S3208">
        <v>5506</v>
      </c>
      <c r="T3208">
        <f t="shared" si="330"/>
        <v>0</v>
      </c>
      <c r="U3208" s="2">
        <f t="shared" si="331"/>
        <v>1.5320504508092654</v>
      </c>
      <c r="V3208" s="2">
        <f t="shared" si="332"/>
        <v>0.79857265338449679</v>
      </c>
    </row>
    <row r="3209" spans="13:22" x14ac:dyDescent="0.25">
      <c r="M3209" s="1">
        <v>42815.866898148146</v>
      </c>
      <c r="N3209">
        <v>16385</v>
      </c>
      <c r="O3209">
        <v>16385</v>
      </c>
      <c r="P3209">
        <v>16385</v>
      </c>
      <c r="Q3209">
        <v>16385</v>
      </c>
      <c r="R3209">
        <v>16385</v>
      </c>
      <c r="S3209">
        <v>5506</v>
      </c>
      <c r="T3209">
        <f t="shared" si="330"/>
        <v>0</v>
      </c>
      <c r="U3209" s="2">
        <f t="shared" si="331"/>
        <v>1.5308435190261775</v>
      </c>
      <c r="V3209" s="2">
        <f t="shared" si="332"/>
        <v>0.79736572160140895</v>
      </c>
    </row>
    <row r="3210" spans="13:22" x14ac:dyDescent="0.25">
      <c r="M3210" s="1">
        <v>42815.866909722223</v>
      </c>
      <c r="N3210">
        <v>16385</v>
      </c>
      <c r="O3210">
        <v>16385</v>
      </c>
      <c r="P3210">
        <v>16385</v>
      </c>
      <c r="Q3210">
        <v>16385</v>
      </c>
      <c r="R3210">
        <v>16385</v>
      </c>
      <c r="S3210">
        <v>5506</v>
      </c>
      <c r="T3210">
        <f t="shared" si="330"/>
        <v>0</v>
      </c>
      <c r="U3210" s="2">
        <f t="shared" si="331"/>
        <v>1.5308435190261775</v>
      </c>
      <c r="V3210" s="2">
        <f t="shared" si="332"/>
        <v>0.79736572160140895</v>
      </c>
    </row>
    <row r="3211" spans="13:22" x14ac:dyDescent="0.25">
      <c r="M3211" s="1">
        <v>42815.8669212963</v>
      </c>
      <c r="N3211">
        <v>16385</v>
      </c>
      <c r="O3211">
        <v>16385</v>
      </c>
      <c r="P3211">
        <v>16385</v>
      </c>
      <c r="Q3211">
        <v>16385</v>
      </c>
      <c r="R3211">
        <v>16385</v>
      </c>
      <c r="S3211">
        <v>5506</v>
      </c>
      <c r="T3211">
        <f t="shared" si="330"/>
        <v>0</v>
      </c>
      <c r="U3211" s="2">
        <f t="shared" si="331"/>
        <v>1.5308435190261775</v>
      </c>
      <c r="V3211" s="2">
        <f t="shared" si="332"/>
        <v>0.79736572160140895</v>
      </c>
    </row>
    <row r="3212" spans="13:22" x14ac:dyDescent="0.25">
      <c r="M3212" s="1">
        <v>42815.8669212963</v>
      </c>
      <c r="N3212">
        <v>16385</v>
      </c>
      <c r="O3212">
        <v>16385</v>
      </c>
      <c r="P3212">
        <v>16385</v>
      </c>
      <c r="Q3212">
        <v>16385</v>
      </c>
      <c r="R3212">
        <v>16385</v>
      </c>
      <c r="S3212">
        <v>5506</v>
      </c>
      <c r="T3212">
        <f t="shared" si="330"/>
        <v>0</v>
      </c>
      <c r="U3212" s="2">
        <f t="shared" si="331"/>
        <v>1.5308435190261775</v>
      </c>
      <c r="V3212" s="2">
        <f t="shared" si="332"/>
        <v>0.79736572160140895</v>
      </c>
    </row>
    <row r="3213" spans="13:22" x14ac:dyDescent="0.25">
      <c r="M3213" s="1">
        <v>42815.866932870369</v>
      </c>
      <c r="N3213">
        <v>16385</v>
      </c>
      <c r="O3213">
        <v>16385</v>
      </c>
      <c r="P3213">
        <v>16385</v>
      </c>
      <c r="Q3213">
        <v>16385</v>
      </c>
      <c r="R3213">
        <v>16385</v>
      </c>
      <c r="S3213">
        <v>5506</v>
      </c>
      <c r="T3213">
        <f t="shared" si="330"/>
        <v>0</v>
      </c>
      <c r="U3213" s="2">
        <f t="shared" si="331"/>
        <v>1.5308435190261775</v>
      </c>
      <c r="V3213" s="2">
        <f t="shared" si="332"/>
        <v>0.79736572160140895</v>
      </c>
    </row>
    <row r="3214" spans="13:22" x14ac:dyDescent="0.25">
      <c r="M3214" s="1">
        <v>42815.866944444446</v>
      </c>
      <c r="N3214">
        <v>16385</v>
      </c>
      <c r="O3214">
        <v>16385</v>
      </c>
      <c r="P3214">
        <v>16385</v>
      </c>
      <c r="Q3214">
        <v>16385</v>
      </c>
      <c r="R3214">
        <v>16385</v>
      </c>
      <c r="S3214">
        <v>5506</v>
      </c>
      <c r="T3214">
        <f t="shared" si="330"/>
        <v>0</v>
      </c>
      <c r="U3214" s="2">
        <f t="shared" si="331"/>
        <v>1.5308435190261775</v>
      </c>
      <c r="V3214" s="2">
        <f t="shared" si="332"/>
        <v>0.79736572160140895</v>
      </c>
    </row>
    <row r="3215" spans="13:22" x14ac:dyDescent="0.25">
      <c r="M3215" s="1">
        <v>42815.866956018515</v>
      </c>
      <c r="N3215">
        <v>16385</v>
      </c>
      <c r="O3215">
        <v>16385</v>
      </c>
      <c r="P3215">
        <v>16385</v>
      </c>
      <c r="Q3215">
        <v>16385</v>
      </c>
      <c r="R3215">
        <v>16385</v>
      </c>
      <c r="S3215">
        <v>5506</v>
      </c>
      <c r="T3215">
        <f t="shared" si="330"/>
        <v>0</v>
      </c>
      <c r="U3215" s="2">
        <f t="shared" si="331"/>
        <v>1.5308435190261775</v>
      </c>
      <c r="V3215" s="2">
        <f t="shared" si="332"/>
        <v>0.79736572160140895</v>
      </c>
    </row>
    <row r="3216" spans="13:22" x14ac:dyDescent="0.25">
      <c r="M3216" s="1">
        <v>42815.866967592592</v>
      </c>
      <c r="N3216">
        <v>16385</v>
      </c>
      <c r="O3216">
        <v>16385</v>
      </c>
      <c r="P3216">
        <v>16385</v>
      </c>
      <c r="Q3216">
        <v>16385</v>
      </c>
      <c r="R3216">
        <v>16385</v>
      </c>
      <c r="S3216">
        <v>5506</v>
      </c>
      <c r="T3216">
        <f t="shared" si="330"/>
        <v>0</v>
      </c>
      <c r="U3216" s="2">
        <f t="shared" si="331"/>
        <v>1.5308435190261775</v>
      </c>
      <c r="V3216" s="2">
        <f t="shared" si="332"/>
        <v>0.79736572160140895</v>
      </c>
    </row>
    <row r="3217" spans="13:22" x14ac:dyDescent="0.25">
      <c r="M3217" s="1">
        <v>42815.866967592592</v>
      </c>
      <c r="N3217">
        <v>16385</v>
      </c>
      <c r="O3217">
        <v>16385</v>
      </c>
      <c r="P3217">
        <v>16385</v>
      </c>
      <c r="Q3217">
        <v>16385</v>
      </c>
      <c r="R3217">
        <v>16385</v>
      </c>
      <c r="S3217">
        <v>5506</v>
      </c>
      <c r="T3217">
        <f t="shared" si="330"/>
        <v>0</v>
      </c>
      <c r="U3217" s="2">
        <f t="shared" si="331"/>
        <v>1.5308435190261775</v>
      </c>
      <c r="V3217" s="2">
        <f t="shared" si="332"/>
        <v>0.79736572160140895</v>
      </c>
    </row>
    <row r="3218" spans="13:22" x14ac:dyDescent="0.25">
      <c r="M3218" s="1">
        <v>42815.866979166669</v>
      </c>
      <c r="N3218">
        <v>16385</v>
      </c>
      <c r="O3218">
        <v>16385</v>
      </c>
      <c r="P3218">
        <v>16385</v>
      </c>
      <c r="Q3218">
        <v>16385</v>
      </c>
      <c r="R3218">
        <v>16385</v>
      </c>
      <c r="S3218">
        <v>5506</v>
      </c>
      <c r="T3218">
        <f t="shared" si="330"/>
        <v>0</v>
      </c>
      <c r="U3218" s="2">
        <f t="shared" si="331"/>
        <v>1.5308435190261775</v>
      </c>
      <c r="V3218" s="2">
        <f t="shared" si="332"/>
        <v>0.79736572160140895</v>
      </c>
    </row>
    <row r="3219" spans="13:22" x14ac:dyDescent="0.25">
      <c r="M3219" s="1">
        <v>42815.866990740738</v>
      </c>
      <c r="N3219">
        <v>16385</v>
      </c>
      <c r="O3219">
        <v>16385</v>
      </c>
      <c r="P3219">
        <v>16385</v>
      </c>
      <c r="Q3219">
        <v>16385</v>
      </c>
      <c r="R3219">
        <v>16385</v>
      </c>
      <c r="S3219">
        <v>5506</v>
      </c>
      <c r="T3219">
        <f t="shared" si="330"/>
        <v>0</v>
      </c>
      <c r="U3219" s="2">
        <f t="shared" si="331"/>
        <v>1.5308435190261775</v>
      </c>
      <c r="V3219" s="2">
        <f t="shared" si="332"/>
        <v>0.79736572160140895</v>
      </c>
    </row>
    <row r="3220" spans="13:22" x14ac:dyDescent="0.25">
      <c r="M3220" s="1">
        <v>42815.867002314815</v>
      </c>
      <c r="N3220">
        <v>16385</v>
      </c>
      <c r="O3220">
        <v>16385</v>
      </c>
      <c r="P3220">
        <v>16385</v>
      </c>
      <c r="Q3220">
        <v>16385</v>
      </c>
      <c r="R3220">
        <v>16385</v>
      </c>
      <c r="S3220">
        <v>5506</v>
      </c>
      <c r="T3220">
        <f t="shared" si="330"/>
        <v>0</v>
      </c>
      <c r="U3220" s="2">
        <f t="shared" si="331"/>
        <v>1.5308435190261775</v>
      </c>
      <c r="V3220" s="2">
        <f t="shared" si="332"/>
        <v>0.79736572160140895</v>
      </c>
    </row>
    <row r="3221" spans="13:22" x14ac:dyDescent="0.25">
      <c r="M3221" s="1">
        <v>42815.867002314815</v>
      </c>
      <c r="N3221">
        <v>16385</v>
      </c>
      <c r="O3221">
        <v>16385</v>
      </c>
      <c r="P3221">
        <v>16385</v>
      </c>
      <c r="Q3221">
        <v>16385</v>
      </c>
      <c r="R3221">
        <v>16385</v>
      </c>
      <c r="S3221">
        <v>5506</v>
      </c>
      <c r="T3221">
        <f t="shared" si="330"/>
        <v>0</v>
      </c>
      <c r="U3221" s="2">
        <f t="shared" si="331"/>
        <v>1.5308435190261775</v>
      </c>
      <c r="V3221" s="2">
        <f t="shared" si="332"/>
        <v>0.79736572160140895</v>
      </c>
    </row>
    <row r="3222" spans="13:22" x14ac:dyDescent="0.25">
      <c r="M3222" s="1">
        <v>42815.867013888892</v>
      </c>
      <c r="N3222">
        <v>16385</v>
      </c>
      <c r="O3222">
        <v>16385</v>
      </c>
      <c r="P3222">
        <v>16385</v>
      </c>
      <c r="Q3222">
        <v>16385</v>
      </c>
      <c r="R3222">
        <v>16385</v>
      </c>
      <c r="S3222">
        <v>5506</v>
      </c>
      <c r="T3222">
        <f t="shared" si="330"/>
        <v>0</v>
      </c>
      <c r="U3222" s="2">
        <f t="shared" si="331"/>
        <v>1.5308435190261775</v>
      </c>
      <c r="V3222" s="2">
        <f t="shared" si="332"/>
        <v>0.79736572160140895</v>
      </c>
    </row>
    <row r="3223" spans="13:22" x14ac:dyDescent="0.25">
      <c r="M3223" s="1">
        <v>42815.867025462961</v>
      </c>
      <c r="N3223">
        <v>16385</v>
      </c>
      <c r="O3223">
        <v>16385</v>
      </c>
      <c r="P3223">
        <v>16385</v>
      </c>
      <c r="Q3223">
        <v>16385</v>
      </c>
      <c r="R3223">
        <v>16385</v>
      </c>
      <c r="S3223">
        <v>5506</v>
      </c>
      <c r="T3223">
        <f t="shared" si="330"/>
        <v>0</v>
      </c>
      <c r="U3223" s="2">
        <f t="shared" si="331"/>
        <v>1.5308435190261775</v>
      </c>
      <c r="V3223" s="2">
        <f t="shared" si="332"/>
        <v>0.79736572160140895</v>
      </c>
    </row>
    <row r="3224" spans="13:22" x14ac:dyDescent="0.25">
      <c r="M3224" s="1">
        <v>42815.867037037038</v>
      </c>
      <c r="N3224">
        <v>16385</v>
      </c>
      <c r="O3224">
        <v>16385</v>
      </c>
      <c r="P3224">
        <v>16385</v>
      </c>
      <c r="Q3224">
        <v>16385</v>
      </c>
      <c r="R3224">
        <v>16385</v>
      </c>
      <c r="S3224">
        <v>5506</v>
      </c>
      <c r="T3224">
        <f t="shared" si="330"/>
        <v>0</v>
      </c>
      <c r="U3224" s="2">
        <f t="shared" si="331"/>
        <v>1.5308435190261775</v>
      </c>
      <c r="V3224" s="2">
        <f t="shared" si="332"/>
        <v>0.79736572160140895</v>
      </c>
    </row>
    <row r="3225" spans="13:22" x14ac:dyDescent="0.25">
      <c r="M3225" s="1">
        <v>42815.867048611108</v>
      </c>
      <c r="N3225">
        <v>16385</v>
      </c>
      <c r="O3225">
        <v>16385</v>
      </c>
      <c r="P3225">
        <v>16385</v>
      </c>
      <c r="Q3225">
        <v>16385</v>
      </c>
      <c r="R3225">
        <v>16385</v>
      </c>
      <c r="S3225">
        <v>5506</v>
      </c>
      <c r="T3225">
        <f t="shared" si="330"/>
        <v>0</v>
      </c>
      <c r="U3225" s="2">
        <f t="shared" si="331"/>
        <v>1.5308435190261775</v>
      </c>
      <c r="V3225" s="2">
        <f t="shared" si="332"/>
        <v>0.79736572160140895</v>
      </c>
    </row>
    <row r="3226" spans="13:22" x14ac:dyDescent="0.25">
      <c r="M3226" s="1">
        <v>42815.867048611108</v>
      </c>
      <c r="N3226">
        <v>16385</v>
      </c>
      <c r="O3226">
        <v>16385</v>
      </c>
      <c r="P3226">
        <v>16385</v>
      </c>
      <c r="Q3226">
        <v>16385</v>
      </c>
      <c r="R3226">
        <v>16385</v>
      </c>
      <c r="S3226">
        <v>5506</v>
      </c>
      <c r="T3226">
        <f t="shared" si="330"/>
        <v>0</v>
      </c>
      <c r="U3226" s="2">
        <f t="shared" si="331"/>
        <v>1.5308435190261775</v>
      </c>
      <c r="V3226" s="2">
        <f t="shared" si="332"/>
        <v>0.79736572160140895</v>
      </c>
    </row>
    <row r="3227" spans="13:22" x14ac:dyDescent="0.25">
      <c r="M3227" s="1">
        <v>42815.867060185185</v>
      </c>
      <c r="N3227">
        <v>16385</v>
      </c>
      <c r="O3227">
        <v>16385</v>
      </c>
      <c r="P3227">
        <v>16385</v>
      </c>
      <c r="Q3227">
        <v>16385</v>
      </c>
      <c r="R3227">
        <v>16385</v>
      </c>
      <c r="S3227">
        <v>5506</v>
      </c>
      <c r="T3227">
        <f t="shared" si="330"/>
        <v>0</v>
      </c>
      <c r="U3227" s="2">
        <f t="shared" si="331"/>
        <v>1.5308435190261775</v>
      </c>
      <c r="V3227" s="2">
        <f t="shared" si="332"/>
        <v>0.79736572160140895</v>
      </c>
    </row>
    <row r="3228" spans="13:22" x14ac:dyDescent="0.25">
      <c r="M3228" s="1">
        <v>42815.867071759261</v>
      </c>
      <c r="N3228">
        <v>16385</v>
      </c>
      <c r="O3228">
        <v>16385</v>
      </c>
      <c r="P3228">
        <v>16385</v>
      </c>
      <c r="Q3228">
        <v>16385</v>
      </c>
      <c r="R3228">
        <v>16385</v>
      </c>
      <c r="S3228">
        <v>5506</v>
      </c>
      <c r="T3228">
        <f t="shared" si="330"/>
        <v>0</v>
      </c>
      <c r="U3228" s="2">
        <f t="shared" si="331"/>
        <v>1.5308435190261775</v>
      </c>
      <c r="V3228" s="2">
        <f t="shared" si="332"/>
        <v>0.79736572160140895</v>
      </c>
    </row>
    <row r="3229" spans="13:22" x14ac:dyDescent="0.25">
      <c r="M3229" s="1">
        <v>42815.867083333331</v>
      </c>
      <c r="N3229">
        <v>16386</v>
      </c>
      <c r="O3229">
        <v>16386</v>
      </c>
      <c r="P3229">
        <v>16386</v>
      </c>
      <c r="Q3229">
        <v>16386</v>
      </c>
      <c r="R3229">
        <v>16386</v>
      </c>
      <c r="S3229">
        <v>5506</v>
      </c>
      <c r="T3229">
        <f t="shared" si="330"/>
        <v>0</v>
      </c>
      <c r="U3229" s="2">
        <f t="shared" si="331"/>
        <v>1.5296366705494506</v>
      </c>
      <c r="V3229" s="2">
        <f t="shared" si="332"/>
        <v>0.79615887312468203</v>
      </c>
    </row>
    <row r="3230" spans="13:22" x14ac:dyDescent="0.25">
      <c r="M3230" s="1">
        <v>42815.867083333331</v>
      </c>
      <c r="N3230">
        <v>16386</v>
      </c>
      <c r="O3230">
        <v>16386</v>
      </c>
      <c r="P3230">
        <v>16386</v>
      </c>
      <c r="Q3230">
        <v>16386</v>
      </c>
      <c r="R3230">
        <v>16386</v>
      </c>
      <c r="S3230">
        <v>5506</v>
      </c>
      <c r="T3230">
        <f t="shared" si="330"/>
        <v>0</v>
      </c>
      <c r="U3230" s="2">
        <f t="shared" si="331"/>
        <v>1.5296366705494506</v>
      </c>
      <c r="V3230" s="2">
        <f t="shared" si="332"/>
        <v>0.79615887312468203</v>
      </c>
    </row>
    <row r="3231" spans="13:22" x14ac:dyDescent="0.25">
      <c r="M3231" s="1">
        <v>42815.867094907408</v>
      </c>
      <c r="N3231">
        <v>16386</v>
      </c>
      <c r="O3231">
        <v>16386</v>
      </c>
      <c r="P3231">
        <v>16386</v>
      </c>
      <c r="Q3231">
        <v>16386</v>
      </c>
      <c r="R3231">
        <v>16386</v>
      </c>
      <c r="S3231">
        <v>5506</v>
      </c>
      <c r="T3231">
        <f t="shared" si="330"/>
        <v>0</v>
      </c>
      <c r="U3231" s="2">
        <f t="shared" si="331"/>
        <v>1.5296366705494506</v>
      </c>
      <c r="V3231" s="2">
        <f t="shared" si="332"/>
        <v>0.79615887312468203</v>
      </c>
    </row>
    <row r="3232" spans="13:22" x14ac:dyDescent="0.25">
      <c r="M3232" s="1">
        <v>42815.867106481484</v>
      </c>
      <c r="N3232">
        <v>16385</v>
      </c>
      <c r="O3232">
        <v>16385</v>
      </c>
      <c r="P3232">
        <v>16385</v>
      </c>
      <c r="Q3232">
        <v>16385</v>
      </c>
      <c r="R3232">
        <v>16385</v>
      </c>
      <c r="S3232">
        <v>5506</v>
      </c>
      <c r="T3232">
        <f t="shared" si="330"/>
        <v>0</v>
      </c>
      <c r="U3232" s="2">
        <f t="shared" si="331"/>
        <v>1.5308435190261775</v>
      </c>
      <c r="V3232" s="2">
        <f t="shared" si="332"/>
        <v>0.79736572160140895</v>
      </c>
    </row>
    <row r="3233" spans="13:22" x14ac:dyDescent="0.25">
      <c r="M3233" s="1">
        <v>42815.867118055554</v>
      </c>
      <c r="N3233">
        <v>16386</v>
      </c>
      <c r="O3233">
        <v>16386</v>
      </c>
      <c r="P3233">
        <v>16386</v>
      </c>
      <c r="Q3233">
        <v>16386</v>
      </c>
      <c r="R3233">
        <v>16386</v>
      </c>
      <c r="S3233">
        <v>5506</v>
      </c>
      <c r="T3233">
        <f t="shared" si="330"/>
        <v>0</v>
      </c>
      <c r="U3233" s="2">
        <f t="shared" si="331"/>
        <v>1.5296366705494506</v>
      </c>
      <c r="V3233" s="2">
        <f t="shared" si="332"/>
        <v>0.79615887312468203</v>
      </c>
    </row>
    <row r="3234" spans="13:22" x14ac:dyDescent="0.25">
      <c r="M3234" s="1">
        <v>42815.867129629631</v>
      </c>
      <c r="N3234">
        <v>16386</v>
      </c>
      <c r="O3234">
        <v>16386</v>
      </c>
      <c r="P3234">
        <v>16386</v>
      </c>
      <c r="Q3234">
        <v>16386</v>
      </c>
      <c r="R3234">
        <v>16386</v>
      </c>
      <c r="S3234">
        <v>5506</v>
      </c>
      <c r="T3234">
        <f t="shared" si="330"/>
        <v>0</v>
      </c>
      <c r="U3234" s="2">
        <f t="shared" si="331"/>
        <v>1.5296366705494506</v>
      </c>
      <c r="V3234" s="2">
        <f t="shared" si="332"/>
        <v>0.79615887312468203</v>
      </c>
    </row>
    <row r="3235" spans="13:22" x14ac:dyDescent="0.25">
      <c r="M3235" s="1">
        <v>42815.867129629631</v>
      </c>
      <c r="N3235">
        <v>16386</v>
      </c>
      <c r="O3235">
        <v>16386</v>
      </c>
      <c r="P3235">
        <v>16386</v>
      </c>
      <c r="Q3235">
        <v>16386</v>
      </c>
      <c r="R3235">
        <v>16386</v>
      </c>
      <c r="S3235">
        <v>5506</v>
      </c>
      <c r="T3235">
        <f t="shared" si="330"/>
        <v>0</v>
      </c>
      <c r="U3235" s="2">
        <f t="shared" si="331"/>
        <v>1.5296366705494506</v>
      </c>
      <c r="V3235" s="2">
        <f t="shared" si="332"/>
        <v>0.79615887312468203</v>
      </c>
    </row>
    <row r="3236" spans="13:22" x14ac:dyDescent="0.25">
      <c r="M3236" s="1">
        <v>42815.8671412037</v>
      </c>
      <c r="N3236">
        <v>16386</v>
      </c>
      <c r="O3236">
        <v>16386</v>
      </c>
      <c r="P3236">
        <v>16386</v>
      </c>
      <c r="Q3236">
        <v>16386</v>
      </c>
      <c r="R3236">
        <v>16386</v>
      </c>
      <c r="S3236">
        <v>5506</v>
      </c>
      <c r="T3236">
        <f t="shared" si="330"/>
        <v>0</v>
      </c>
      <c r="U3236" s="2">
        <f t="shared" si="331"/>
        <v>1.5296366705494506</v>
      </c>
      <c r="V3236" s="2">
        <f t="shared" si="332"/>
        <v>0.79615887312468203</v>
      </c>
    </row>
    <row r="3237" spans="13:22" x14ac:dyDescent="0.25">
      <c r="M3237" s="1">
        <v>42815.867152777777</v>
      </c>
      <c r="N3237">
        <v>16386</v>
      </c>
      <c r="O3237">
        <v>16386</v>
      </c>
      <c r="P3237">
        <v>16386</v>
      </c>
      <c r="Q3237">
        <v>16386</v>
      </c>
      <c r="R3237">
        <v>16386</v>
      </c>
      <c r="S3237">
        <v>5506</v>
      </c>
      <c r="T3237">
        <f t="shared" si="330"/>
        <v>0</v>
      </c>
      <c r="U3237" s="2">
        <f t="shared" si="331"/>
        <v>1.5296366705494506</v>
      </c>
      <c r="V3237" s="2">
        <f t="shared" si="332"/>
        <v>0.79615887312468203</v>
      </c>
    </row>
    <row r="3238" spans="13:22" x14ac:dyDescent="0.25">
      <c r="M3238" s="1">
        <v>42815.867164351854</v>
      </c>
      <c r="N3238">
        <v>16386</v>
      </c>
      <c r="O3238">
        <v>16386</v>
      </c>
      <c r="P3238">
        <v>16386</v>
      </c>
      <c r="Q3238">
        <v>16386</v>
      </c>
      <c r="R3238">
        <v>16386</v>
      </c>
      <c r="S3238">
        <v>5506</v>
      </c>
      <c r="T3238">
        <f t="shared" si="330"/>
        <v>0</v>
      </c>
      <c r="U3238" s="2">
        <f t="shared" si="331"/>
        <v>1.5296366705494506</v>
      </c>
      <c r="V3238" s="2">
        <f t="shared" si="332"/>
        <v>0.79615887312468203</v>
      </c>
    </row>
    <row r="3239" spans="13:22" x14ac:dyDescent="0.25">
      <c r="M3239" s="1">
        <v>42815.867164351854</v>
      </c>
      <c r="N3239">
        <v>16386</v>
      </c>
      <c r="O3239">
        <v>16386</v>
      </c>
      <c r="P3239">
        <v>16386</v>
      </c>
      <c r="Q3239">
        <v>16386</v>
      </c>
      <c r="R3239">
        <v>16386</v>
      </c>
      <c r="S3239">
        <v>5506</v>
      </c>
      <c r="T3239">
        <f t="shared" si="330"/>
        <v>0</v>
      </c>
      <c r="U3239" s="2">
        <f t="shared" si="331"/>
        <v>1.5296366705494506</v>
      </c>
      <c r="V3239" s="2">
        <f t="shared" si="332"/>
        <v>0.79615887312468203</v>
      </c>
    </row>
    <row r="3240" spans="13:22" x14ac:dyDescent="0.25">
      <c r="M3240" s="1">
        <v>42815.867175925923</v>
      </c>
      <c r="N3240">
        <v>16386</v>
      </c>
      <c r="O3240">
        <v>16386</v>
      </c>
      <c r="P3240">
        <v>16386</v>
      </c>
      <c r="Q3240">
        <v>16386</v>
      </c>
      <c r="R3240">
        <v>16386</v>
      </c>
      <c r="S3240">
        <v>5506</v>
      </c>
      <c r="T3240">
        <f t="shared" si="330"/>
        <v>0</v>
      </c>
      <c r="U3240" s="2">
        <f t="shared" si="331"/>
        <v>1.5296366705494506</v>
      </c>
      <c r="V3240" s="2">
        <f t="shared" si="332"/>
        <v>0.79615887312468203</v>
      </c>
    </row>
    <row r="3241" spans="13:22" x14ac:dyDescent="0.25">
      <c r="M3241" s="1">
        <v>42815.8671875</v>
      </c>
      <c r="N3241">
        <v>16386</v>
      </c>
      <c r="O3241">
        <v>16386</v>
      </c>
      <c r="P3241">
        <v>16386</v>
      </c>
      <c r="Q3241">
        <v>16386</v>
      </c>
      <c r="R3241">
        <v>16386</v>
      </c>
      <c r="S3241">
        <v>5506</v>
      </c>
      <c r="T3241">
        <f t="shared" si="330"/>
        <v>0</v>
      </c>
      <c r="U3241" s="2">
        <f t="shared" si="331"/>
        <v>1.5296366705494506</v>
      </c>
      <c r="V3241" s="2">
        <f t="shared" si="332"/>
        <v>0.79615887312468203</v>
      </c>
    </row>
    <row r="3242" spans="13:22" x14ac:dyDescent="0.25">
      <c r="M3242" s="1">
        <v>42815.867199074077</v>
      </c>
      <c r="N3242">
        <v>16386</v>
      </c>
      <c r="O3242">
        <v>16386</v>
      </c>
      <c r="P3242">
        <v>16386</v>
      </c>
      <c r="Q3242">
        <v>16386</v>
      </c>
      <c r="R3242">
        <v>16386</v>
      </c>
      <c r="S3242">
        <v>5506</v>
      </c>
      <c r="T3242">
        <f t="shared" si="330"/>
        <v>0</v>
      </c>
      <c r="U3242" s="2">
        <f t="shared" si="331"/>
        <v>1.5296366705494506</v>
      </c>
      <c r="V3242" s="2">
        <f t="shared" si="332"/>
        <v>0.79615887312468203</v>
      </c>
    </row>
    <row r="3243" spans="13:22" x14ac:dyDescent="0.25">
      <c r="M3243" s="1">
        <v>42815.867210648146</v>
      </c>
      <c r="N3243">
        <v>16386</v>
      </c>
      <c r="O3243">
        <v>16386</v>
      </c>
      <c r="P3243">
        <v>16386</v>
      </c>
      <c r="Q3243">
        <v>16386</v>
      </c>
      <c r="R3243">
        <v>16386</v>
      </c>
      <c r="S3243">
        <v>5506</v>
      </c>
      <c r="T3243">
        <f t="shared" si="330"/>
        <v>0</v>
      </c>
      <c r="U3243" s="2">
        <f t="shared" si="331"/>
        <v>1.5296366705494506</v>
      </c>
      <c r="V3243" s="2">
        <f t="shared" si="332"/>
        <v>0.79615887312468203</v>
      </c>
    </row>
    <row r="3244" spans="13:22" x14ac:dyDescent="0.25">
      <c r="M3244" s="1">
        <v>42815.867210648146</v>
      </c>
      <c r="N3244">
        <v>16386</v>
      </c>
      <c r="O3244">
        <v>16386</v>
      </c>
      <c r="P3244">
        <v>16386</v>
      </c>
      <c r="Q3244">
        <v>16386</v>
      </c>
      <c r="R3244">
        <v>16386</v>
      </c>
      <c r="S3244">
        <v>5506</v>
      </c>
      <c r="T3244">
        <f t="shared" si="330"/>
        <v>0</v>
      </c>
      <c r="U3244" s="2">
        <f t="shared" si="331"/>
        <v>1.5296366705494506</v>
      </c>
      <c r="V3244" s="2">
        <f t="shared" si="332"/>
        <v>0.79615887312468203</v>
      </c>
    </row>
    <row r="3245" spans="13:22" x14ac:dyDescent="0.25">
      <c r="M3245" s="1">
        <v>42815.867222222223</v>
      </c>
      <c r="N3245">
        <v>16386</v>
      </c>
      <c r="O3245">
        <v>16386</v>
      </c>
      <c r="P3245">
        <v>16386</v>
      </c>
      <c r="Q3245">
        <v>16386</v>
      </c>
      <c r="R3245">
        <v>16386</v>
      </c>
      <c r="S3245">
        <v>5506</v>
      </c>
      <c r="T3245">
        <f t="shared" si="330"/>
        <v>0</v>
      </c>
      <c r="U3245" s="2">
        <f t="shared" si="331"/>
        <v>1.5296366705494506</v>
      </c>
      <c r="V3245" s="2">
        <f t="shared" si="332"/>
        <v>0.79615887312468203</v>
      </c>
    </row>
    <row r="3246" spans="13:22" x14ac:dyDescent="0.25">
      <c r="M3246" s="1">
        <v>42815.8672337963</v>
      </c>
      <c r="N3246">
        <v>16386</v>
      </c>
      <c r="O3246">
        <v>16386</v>
      </c>
      <c r="P3246">
        <v>16386</v>
      </c>
      <c r="Q3246">
        <v>16386</v>
      </c>
      <c r="R3246">
        <v>16386</v>
      </c>
      <c r="S3246">
        <v>5506</v>
      </c>
      <c r="T3246">
        <f t="shared" si="330"/>
        <v>0</v>
      </c>
      <c r="U3246" s="2">
        <f t="shared" si="331"/>
        <v>1.5296366705494506</v>
      </c>
      <c r="V3246" s="2">
        <f t="shared" si="332"/>
        <v>0.79615887312468203</v>
      </c>
    </row>
    <row r="3247" spans="13:22" x14ac:dyDescent="0.25">
      <c r="M3247" s="1">
        <v>42815.867245370369</v>
      </c>
      <c r="N3247">
        <v>16386</v>
      </c>
      <c r="O3247">
        <v>16386</v>
      </c>
      <c r="P3247">
        <v>16386</v>
      </c>
      <c r="Q3247">
        <v>16386</v>
      </c>
      <c r="R3247">
        <v>16386</v>
      </c>
      <c r="S3247">
        <v>5506</v>
      </c>
      <c r="T3247">
        <f t="shared" si="330"/>
        <v>0</v>
      </c>
      <c r="U3247" s="2">
        <f t="shared" si="331"/>
        <v>1.5296366705494506</v>
      </c>
      <c r="V3247" s="2">
        <f t="shared" si="332"/>
        <v>0.79615887312468203</v>
      </c>
    </row>
    <row r="3248" spans="13:22" x14ac:dyDescent="0.25">
      <c r="M3248" s="1">
        <v>42815.867245370369</v>
      </c>
      <c r="N3248">
        <v>16386</v>
      </c>
      <c r="O3248">
        <v>16386</v>
      </c>
      <c r="P3248">
        <v>16386</v>
      </c>
      <c r="Q3248">
        <v>16386</v>
      </c>
      <c r="R3248">
        <v>16386</v>
      </c>
      <c r="S3248">
        <v>5506</v>
      </c>
      <c r="T3248">
        <f t="shared" si="330"/>
        <v>0</v>
      </c>
      <c r="U3248" s="2">
        <f t="shared" si="331"/>
        <v>1.5296366705494506</v>
      </c>
      <c r="V3248" s="2">
        <f t="shared" si="332"/>
        <v>0.79615887312468203</v>
      </c>
    </row>
    <row r="3249" spans="13:22" x14ac:dyDescent="0.25">
      <c r="M3249" s="1">
        <v>42815.867256944446</v>
      </c>
      <c r="N3249">
        <v>16385</v>
      </c>
      <c r="O3249">
        <v>16385</v>
      </c>
      <c r="P3249">
        <v>16385</v>
      </c>
      <c r="Q3249">
        <v>16385</v>
      </c>
      <c r="R3249">
        <v>16385</v>
      </c>
      <c r="S3249">
        <v>5506</v>
      </c>
      <c r="T3249">
        <f t="shared" si="330"/>
        <v>0</v>
      </c>
      <c r="U3249" s="2">
        <f t="shared" si="331"/>
        <v>1.5308435190261775</v>
      </c>
      <c r="V3249" s="2">
        <f t="shared" si="332"/>
        <v>0.79736572160140895</v>
      </c>
    </row>
    <row r="3250" spans="13:22" x14ac:dyDescent="0.25">
      <c r="M3250" s="1">
        <v>42815.867268518516</v>
      </c>
      <c r="N3250">
        <v>16386</v>
      </c>
      <c r="O3250">
        <v>16386</v>
      </c>
      <c r="P3250">
        <v>16386</v>
      </c>
      <c r="Q3250">
        <v>16386</v>
      </c>
      <c r="R3250">
        <v>16386</v>
      </c>
      <c r="S3250">
        <v>5506</v>
      </c>
      <c r="T3250">
        <f t="shared" si="330"/>
        <v>0</v>
      </c>
      <c r="U3250" s="2">
        <f t="shared" si="331"/>
        <v>1.5296366705494506</v>
      </c>
      <c r="V3250" s="2">
        <f t="shared" si="332"/>
        <v>0.79615887312468203</v>
      </c>
    </row>
    <row r="3251" spans="13:22" x14ac:dyDescent="0.25">
      <c r="M3251" s="1">
        <v>42815.867280092592</v>
      </c>
      <c r="N3251">
        <v>16386</v>
      </c>
      <c r="O3251">
        <v>16386</v>
      </c>
      <c r="P3251">
        <v>16386</v>
      </c>
      <c r="Q3251">
        <v>16386</v>
      </c>
      <c r="R3251">
        <v>16386</v>
      </c>
      <c r="S3251">
        <v>5506</v>
      </c>
      <c r="T3251">
        <f t="shared" si="330"/>
        <v>0</v>
      </c>
      <c r="U3251" s="2">
        <f t="shared" si="331"/>
        <v>1.5296366705494506</v>
      </c>
      <c r="V3251" s="2">
        <f t="shared" si="332"/>
        <v>0.79615887312468203</v>
      </c>
    </row>
    <row r="3252" spans="13:22" x14ac:dyDescent="0.25">
      <c r="M3252" s="1">
        <v>42815.867280092592</v>
      </c>
      <c r="N3252">
        <v>16386</v>
      </c>
      <c r="O3252">
        <v>16386</v>
      </c>
      <c r="P3252">
        <v>16386</v>
      </c>
      <c r="Q3252">
        <v>16386</v>
      </c>
      <c r="R3252">
        <v>16386</v>
      </c>
      <c r="S3252">
        <v>5506</v>
      </c>
      <c r="T3252">
        <f t="shared" si="330"/>
        <v>0</v>
      </c>
      <c r="U3252" s="2">
        <f t="shared" si="331"/>
        <v>1.5296366705494506</v>
      </c>
      <c r="V3252" s="2">
        <f t="shared" si="332"/>
        <v>0.79615887312468203</v>
      </c>
    </row>
    <row r="3253" spans="13:22" x14ac:dyDescent="0.25">
      <c r="M3253" s="1">
        <v>42815.867291666669</v>
      </c>
      <c r="N3253">
        <v>16385</v>
      </c>
      <c r="O3253">
        <v>16385</v>
      </c>
      <c r="P3253">
        <v>16385</v>
      </c>
      <c r="Q3253">
        <v>16385</v>
      </c>
      <c r="R3253">
        <v>16385</v>
      </c>
      <c r="S3253">
        <v>5506</v>
      </c>
      <c r="T3253">
        <f t="shared" si="330"/>
        <v>0</v>
      </c>
      <c r="U3253" s="2">
        <f t="shared" si="331"/>
        <v>1.5308435190261775</v>
      </c>
      <c r="V3253" s="2">
        <f t="shared" si="332"/>
        <v>0.79736572160140895</v>
      </c>
    </row>
    <row r="3254" spans="13:22" x14ac:dyDescent="0.25">
      <c r="M3254" s="1">
        <v>42815.867303240739</v>
      </c>
      <c r="N3254">
        <v>16387</v>
      </c>
      <c r="O3254">
        <v>16387</v>
      </c>
      <c r="P3254">
        <v>16387</v>
      </c>
      <c r="Q3254">
        <v>16387</v>
      </c>
      <c r="R3254">
        <v>16387</v>
      </c>
      <c r="S3254">
        <v>5506</v>
      </c>
      <c r="T3254">
        <f t="shared" si="330"/>
        <v>0</v>
      </c>
      <c r="U3254" s="2">
        <f t="shared" si="331"/>
        <v>1.5284299053682275</v>
      </c>
      <c r="V3254" s="2">
        <f t="shared" si="332"/>
        <v>0.79495210794345894</v>
      </c>
    </row>
    <row r="3255" spans="13:22" x14ac:dyDescent="0.25">
      <c r="M3255" s="1">
        <v>42815.867314814815</v>
      </c>
      <c r="N3255">
        <v>16387</v>
      </c>
      <c r="O3255">
        <v>16387</v>
      </c>
      <c r="P3255">
        <v>16387</v>
      </c>
      <c r="Q3255">
        <v>16387</v>
      </c>
      <c r="R3255">
        <v>16387</v>
      </c>
      <c r="S3255">
        <v>5506</v>
      </c>
      <c r="T3255">
        <f t="shared" si="330"/>
        <v>0</v>
      </c>
      <c r="U3255" s="2">
        <f t="shared" si="331"/>
        <v>1.5284299053682275</v>
      </c>
      <c r="V3255" s="2">
        <f t="shared" si="332"/>
        <v>0.79495210794345894</v>
      </c>
    </row>
    <row r="3256" spans="13:22" x14ac:dyDescent="0.25">
      <c r="M3256" s="1">
        <v>42815.867326388892</v>
      </c>
      <c r="N3256">
        <v>16386</v>
      </c>
      <c r="O3256">
        <v>16386</v>
      </c>
      <c r="P3256">
        <v>16386</v>
      </c>
      <c r="Q3256">
        <v>16386</v>
      </c>
      <c r="R3256">
        <v>16386</v>
      </c>
      <c r="S3256">
        <v>5506</v>
      </c>
      <c r="T3256">
        <f t="shared" si="330"/>
        <v>0</v>
      </c>
      <c r="U3256" s="2">
        <f t="shared" si="331"/>
        <v>1.5296366705494506</v>
      </c>
      <c r="V3256" s="2">
        <f t="shared" si="332"/>
        <v>0.79615887312468203</v>
      </c>
    </row>
    <row r="3257" spans="13:22" x14ac:dyDescent="0.25">
      <c r="M3257" s="1">
        <v>42815.867326388892</v>
      </c>
      <c r="N3257">
        <v>16386</v>
      </c>
      <c r="O3257">
        <v>16386</v>
      </c>
      <c r="P3257">
        <v>16386</v>
      </c>
      <c r="Q3257">
        <v>16386</v>
      </c>
      <c r="R3257">
        <v>16386</v>
      </c>
      <c r="S3257">
        <v>5506</v>
      </c>
      <c r="T3257">
        <f t="shared" si="330"/>
        <v>0</v>
      </c>
      <c r="U3257" s="2">
        <f t="shared" si="331"/>
        <v>1.5296366705494506</v>
      </c>
      <c r="V3257" s="2">
        <f t="shared" si="332"/>
        <v>0.79615887312468203</v>
      </c>
    </row>
    <row r="3258" spans="13:22" x14ac:dyDescent="0.25">
      <c r="M3258" s="1">
        <v>42815.867337962962</v>
      </c>
      <c r="N3258">
        <v>16387</v>
      </c>
      <c r="O3258">
        <v>16387</v>
      </c>
      <c r="P3258">
        <v>16387</v>
      </c>
      <c r="Q3258">
        <v>16387</v>
      </c>
      <c r="R3258">
        <v>16387</v>
      </c>
      <c r="S3258">
        <v>5506</v>
      </c>
      <c r="T3258">
        <f t="shared" si="330"/>
        <v>0</v>
      </c>
      <c r="U3258" s="2">
        <f t="shared" si="331"/>
        <v>1.5284299053682275</v>
      </c>
      <c r="V3258" s="2">
        <f t="shared" si="332"/>
        <v>0.79495210794345894</v>
      </c>
    </row>
    <row r="3259" spans="13:22" x14ac:dyDescent="0.25">
      <c r="M3259" s="1">
        <v>42815.867349537039</v>
      </c>
      <c r="N3259">
        <v>16387</v>
      </c>
      <c r="O3259">
        <v>16387</v>
      </c>
      <c r="P3259">
        <v>16387</v>
      </c>
      <c r="Q3259">
        <v>16387</v>
      </c>
      <c r="R3259">
        <v>16387</v>
      </c>
      <c r="S3259">
        <v>5506</v>
      </c>
      <c r="T3259">
        <f t="shared" si="330"/>
        <v>0</v>
      </c>
      <c r="U3259" s="2">
        <f t="shared" si="331"/>
        <v>1.5284299053682275</v>
      </c>
      <c r="V3259" s="2">
        <f t="shared" si="332"/>
        <v>0.79495210794345894</v>
      </c>
    </row>
    <row r="3260" spans="13:22" x14ac:dyDescent="0.25">
      <c r="M3260" s="1">
        <v>42815.867361111108</v>
      </c>
      <c r="N3260">
        <v>16387</v>
      </c>
      <c r="O3260">
        <v>16387</v>
      </c>
      <c r="P3260">
        <v>16387</v>
      </c>
      <c r="Q3260">
        <v>16387</v>
      </c>
      <c r="R3260">
        <v>16387</v>
      </c>
      <c r="S3260">
        <v>5506</v>
      </c>
      <c r="T3260">
        <f t="shared" si="330"/>
        <v>0</v>
      </c>
      <c r="U3260" s="2">
        <f t="shared" si="331"/>
        <v>1.5284299053682275</v>
      </c>
      <c r="V3260" s="2">
        <f t="shared" si="332"/>
        <v>0.79495210794345894</v>
      </c>
    </row>
    <row r="3261" spans="13:22" x14ac:dyDescent="0.25">
      <c r="M3261" s="1">
        <v>42815.867361111108</v>
      </c>
      <c r="N3261">
        <v>16386</v>
      </c>
      <c r="O3261">
        <v>16386</v>
      </c>
      <c r="P3261">
        <v>16386</v>
      </c>
      <c r="Q3261">
        <v>16386</v>
      </c>
      <c r="R3261">
        <v>16386</v>
      </c>
      <c r="S3261">
        <v>5506</v>
      </c>
      <c r="T3261">
        <f t="shared" si="330"/>
        <v>0</v>
      </c>
      <c r="U3261" s="2">
        <f t="shared" si="331"/>
        <v>1.5296366705494506</v>
      </c>
      <c r="V3261" s="2">
        <f t="shared" si="332"/>
        <v>0.79615887312468203</v>
      </c>
    </row>
    <row r="3262" spans="13:22" x14ac:dyDescent="0.25">
      <c r="M3262" s="1">
        <v>42815.867372685185</v>
      </c>
      <c r="N3262">
        <v>16387</v>
      </c>
      <c r="O3262">
        <v>16387</v>
      </c>
      <c r="P3262">
        <v>16387</v>
      </c>
      <c r="Q3262">
        <v>16387</v>
      </c>
      <c r="R3262">
        <v>16387</v>
      </c>
      <c r="S3262">
        <v>5506</v>
      </c>
      <c r="T3262">
        <f t="shared" si="330"/>
        <v>0</v>
      </c>
      <c r="U3262" s="2">
        <f t="shared" si="331"/>
        <v>1.5284299053682275</v>
      </c>
      <c r="V3262" s="2">
        <f t="shared" si="332"/>
        <v>0.79495210794345894</v>
      </c>
    </row>
    <row r="3263" spans="13:22" x14ac:dyDescent="0.25">
      <c r="M3263" s="1">
        <v>42815.867384259262</v>
      </c>
      <c r="N3263">
        <v>16387</v>
      </c>
      <c r="O3263">
        <v>16387</v>
      </c>
      <c r="P3263">
        <v>16387</v>
      </c>
      <c r="Q3263">
        <v>16387</v>
      </c>
      <c r="R3263">
        <v>16387</v>
      </c>
      <c r="S3263">
        <v>5506</v>
      </c>
      <c r="T3263">
        <f t="shared" si="330"/>
        <v>0</v>
      </c>
      <c r="U3263" s="2">
        <f t="shared" si="331"/>
        <v>1.5284299053682275</v>
      </c>
      <c r="V3263" s="2">
        <f t="shared" si="332"/>
        <v>0.79495210794345894</v>
      </c>
    </row>
    <row r="3264" spans="13:22" x14ac:dyDescent="0.25">
      <c r="M3264" s="1">
        <v>42815.867395833331</v>
      </c>
      <c r="N3264">
        <v>16387</v>
      </c>
      <c r="O3264">
        <v>16387</v>
      </c>
      <c r="P3264">
        <v>16387</v>
      </c>
      <c r="Q3264">
        <v>16387</v>
      </c>
      <c r="R3264">
        <v>16387</v>
      </c>
      <c r="S3264">
        <v>5506</v>
      </c>
      <c r="T3264">
        <f t="shared" si="330"/>
        <v>0</v>
      </c>
      <c r="U3264" s="2">
        <f t="shared" si="331"/>
        <v>1.5284299053682275</v>
      </c>
      <c r="V3264" s="2">
        <f t="shared" si="332"/>
        <v>0.79495210794345894</v>
      </c>
    </row>
    <row r="3265" spans="13:22" x14ac:dyDescent="0.25">
      <c r="M3265" s="1">
        <v>42815.867407407408</v>
      </c>
      <c r="N3265">
        <v>16387</v>
      </c>
      <c r="O3265">
        <v>16387</v>
      </c>
      <c r="P3265">
        <v>16387</v>
      </c>
      <c r="Q3265">
        <v>16387</v>
      </c>
      <c r="R3265">
        <v>16387</v>
      </c>
      <c r="S3265">
        <v>5506</v>
      </c>
      <c r="T3265">
        <f t="shared" ref="T3265:T3328" si="333">STDEV(N3265:R3265)</f>
        <v>0</v>
      </c>
      <c r="U3265" s="2">
        <f t="shared" ref="U3265:U3328" si="334">(1/($X$1+($X$2*LOG10(R3265))+$X$3*LOG10(R3265)^3))-273.15</f>
        <v>1.5284299053682275</v>
      </c>
      <c r="V3265" s="2">
        <f t="shared" si="332"/>
        <v>0.79495210794345894</v>
      </c>
    </row>
    <row r="3266" spans="13:22" x14ac:dyDescent="0.25">
      <c r="M3266" s="1">
        <v>42815.867407407408</v>
      </c>
      <c r="N3266">
        <v>16387</v>
      </c>
      <c r="O3266">
        <v>16387</v>
      </c>
      <c r="P3266">
        <v>16387</v>
      </c>
      <c r="Q3266">
        <v>16387</v>
      </c>
      <c r="R3266">
        <v>16387</v>
      </c>
      <c r="S3266">
        <v>5506</v>
      </c>
      <c r="T3266">
        <f t="shared" si="333"/>
        <v>0</v>
      </c>
      <c r="U3266" s="2">
        <f t="shared" si="334"/>
        <v>1.5284299053682275</v>
      </c>
      <c r="V3266" s="2">
        <f t="shared" ref="V3266:V3329" si="335">U3266-U$1</f>
        <v>0.79495210794345894</v>
      </c>
    </row>
    <row r="3267" spans="13:22" x14ac:dyDescent="0.25">
      <c r="M3267" s="1">
        <v>42815.867418981485</v>
      </c>
      <c r="N3267">
        <v>16387</v>
      </c>
      <c r="O3267">
        <v>16387</v>
      </c>
      <c r="P3267">
        <v>16387</v>
      </c>
      <c r="Q3267">
        <v>16387</v>
      </c>
      <c r="R3267">
        <v>16387</v>
      </c>
      <c r="S3267">
        <v>5506</v>
      </c>
      <c r="T3267">
        <f t="shared" si="333"/>
        <v>0</v>
      </c>
      <c r="U3267" s="2">
        <f t="shared" si="334"/>
        <v>1.5284299053682275</v>
      </c>
      <c r="V3267" s="2">
        <f t="shared" si="335"/>
        <v>0.79495210794345894</v>
      </c>
    </row>
    <row r="3268" spans="13:22" x14ac:dyDescent="0.25">
      <c r="M3268" s="1">
        <v>42815.867430555554</v>
      </c>
      <c r="N3268">
        <v>16387</v>
      </c>
      <c r="O3268">
        <v>16387</v>
      </c>
      <c r="P3268">
        <v>16387</v>
      </c>
      <c r="Q3268">
        <v>16387</v>
      </c>
      <c r="R3268">
        <v>16387</v>
      </c>
      <c r="S3268">
        <v>5506</v>
      </c>
      <c r="T3268">
        <f t="shared" si="333"/>
        <v>0</v>
      </c>
      <c r="U3268" s="2">
        <f t="shared" si="334"/>
        <v>1.5284299053682275</v>
      </c>
      <c r="V3268" s="2">
        <f t="shared" si="335"/>
        <v>0.79495210794345894</v>
      </c>
    </row>
    <row r="3269" spans="13:22" x14ac:dyDescent="0.25">
      <c r="M3269" s="1">
        <v>42815.867442129631</v>
      </c>
      <c r="N3269">
        <v>16387</v>
      </c>
      <c r="O3269">
        <v>16387</v>
      </c>
      <c r="P3269">
        <v>16387</v>
      </c>
      <c r="Q3269">
        <v>16387</v>
      </c>
      <c r="R3269">
        <v>16387</v>
      </c>
      <c r="S3269">
        <v>5506</v>
      </c>
      <c r="T3269">
        <f t="shared" si="333"/>
        <v>0</v>
      </c>
      <c r="U3269" s="2">
        <f t="shared" si="334"/>
        <v>1.5284299053682275</v>
      </c>
      <c r="V3269" s="2">
        <f t="shared" si="335"/>
        <v>0.79495210794345894</v>
      </c>
    </row>
    <row r="3270" spans="13:22" x14ac:dyDescent="0.25">
      <c r="M3270" s="1">
        <v>42815.867442129631</v>
      </c>
      <c r="N3270">
        <v>16387</v>
      </c>
      <c r="O3270">
        <v>16387</v>
      </c>
      <c r="P3270">
        <v>16387</v>
      </c>
      <c r="Q3270">
        <v>16387</v>
      </c>
      <c r="R3270">
        <v>16387</v>
      </c>
      <c r="S3270">
        <v>5506</v>
      </c>
      <c r="T3270">
        <f t="shared" si="333"/>
        <v>0</v>
      </c>
      <c r="U3270" s="2">
        <f t="shared" si="334"/>
        <v>1.5284299053682275</v>
      </c>
      <c r="V3270" s="2">
        <f t="shared" si="335"/>
        <v>0.79495210794345894</v>
      </c>
    </row>
    <row r="3271" spans="13:22" x14ac:dyDescent="0.25">
      <c r="M3271" s="1">
        <v>42815.8674537037</v>
      </c>
      <c r="N3271">
        <v>16387</v>
      </c>
      <c r="O3271">
        <v>16387</v>
      </c>
      <c r="P3271">
        <v>16387</v>
      </c>
      <c r="Q3271">
        <v>16387</v>
      </c>
      <c r="R3271">
        <v>16387</v>
      </c>
      <c r="S3271">
        <v>5506</v>
      </c>
      <c r="T3271">
        <f t="shared" si="333"/>
        <v>0</v>
      </c>
      <c r="U3271" s="2">
        <f t="shared" si="334"/>
        <v>1.5284299053682275</v>
      </c>
      <c r="V3271" s="2">
        <f t="shared" si="335"/>
        <v>0.79495210794345894</v>
      </c>
    </row>
    <row r="3272" spans="13:22" x14ac:dyDescent="0.25">
      <c r="M3272" s="1">
        <v>42815.867465277777</v>
      </c>
      <c r="N3272">
        <v>16387</v>
      </c>
      <c r="O3272">
        <v>16387</v>
      </c>
      <c r="P3272">
        <v>16387</v>
      </c>
      <c r="Q3272">
        <v>16387</v>
      </c>
      <c r="R3272">
        <v>16387</v>
      </c>
      <c r="S3272">
        <v>5506</v>
      </c>
      <c r="T3272">
        <f t="shared" si="333"/>
        <v>0</v>
      </c>
      <c r="U3272" s="2">
        <f t="shared" si="334"/>
        <v>1.5284299053682275</v>
      </c>
      <c r="V3272" s="2">
        <f t="shared" si="335"/>
        <v>0.79495210794345894</v>
      </c>
    </row>
    <row r="3273" spans="13:22" x14ac:dyDescent="0.25">
      <c r="M3273" s="1">
        <v>42815.867476851854</v>
      </c>
      <c r="N3273">
        <v>16387</v>
      </c>
      <c r="O3273">
        <v>16387</v>
      </c>
      <c r="P3273">
        <v>16387</v>
      </c>
      <c r="Q3273">
        <v>16387</v>
      </c>
      <c r="R3273">
        <v>16387</v>
      </c>
      <c r="S3273">
        <v>5506</v>
      </c>
      <c r="T3273">
        <f t="shared" si="333"/>
        <v>0</v>
      </c>
      <c r="U3273" s="2">
        <f t="shared" si="334"/>
        <v>1.5284299053682275</v>
      </c>
      <c r="V3273" s="2">
        <f t="shared" si="335"/>
        <v>0.79495210794345894</v>
      </c>
    </row>
    <row r="3274" spans="13:22" x14ac:dyDescent="0.25">
      <c r="M3274" s="1">
        <v>42815.867488425924</v>
      </c>
      <c r="N3274">
        <v>16387</v>
      </c>
      <c r="O3274">
        <v>16387</v>
      </c>
      <c r="P3274">
        <v>16387</v>
      </c>
      <c r="Q3274">
        <v>16387</v>
      </c>
      <c r="R3274">
        <v>16387</v>
      </c>
      <c r="S3274">
        <v>5506</v>
      </c>
      <c r="T3274">
        <f t="shared" si="333"/>
        <v>0</v>
      </c>
      <c r="U3274" s="2">
        <f t="shared" si="334"/>
        <v>1.5284299053682275</v>
      </c>
      <c r="V3274" s="2">
        <f t="shared" si="335"/>
        <v>0.79495210794345894</v>
      </c>
    </row>
    <row r="3275" spans="13:22" x14ac:dyDescent="0.25">
      <c r="M3275" s="1">
        <v>42815.867488425924</v>
      </c>
      <c r="N3275">
        <v>16387</v>
      </c>
      <c r="O3275">
        <v>16387</v>
      </c>
      <c r="P3275">
        <v>16387</v>
      </c>
      <c r="Q3275">
        <v>16387</v>
      </c>
      <c r="R3275">
        <v>16387</v>
      </c>
      <c r="S3275">
        <v>5506</v>
      </c>
      <c r="T3275">
        <f t="shared" si="333"/>
        <v>0</v>
      </c>
      <c r="U3275" s="2">
        <f t="shared" si="334"/>
        <v>1.5284299053682275</v>
      </c>
      <c r="V3275" s="2">
        <f t="shared" si="335"/>
        <v>0.79495210794345894</v>
      </c>
    </row>
    <row r="3276" spans="13:22" x14ac:dyDescent="0.25">
      <c r="M3276" s="1">
        <v>42815.8675</v>
      </c>
      <c r="N3276">
        <v>16387</v>
      </c>
      <c r="O3276">
        <v>16387</v>
      </c>
      <c r="P3276">
        <v>16387</v>
      </c>
      <c r="Q3276">
        <v>16387</v>
      </c>
      <c r="R3276">
        <v>16387</v>
      </c>
      <c r="S3276">
        <v>5506</v>
      </c>
      <c r="T3276">
        <f t="shared" si="333"/>
        <v>0</v>
      </c>
      <c r="U3276" s="2">
        <f t="shared" si="334"/>
        <v>1.5284299053682275</v>
      </c>
      <c r="V3276" s="2">
        <f t="shared" si="335"/>
        <v>0.79495210794345894</v>
      </c>
    </row>
    <row r="3277" spans="13:22" x14ac:dyDescent="0.25">
      <c r="M3277" s="1">
        <v>42815.867511574077</v>
      </c>
      <c r="N3277">
        <v>16387</v>
      </c>
      <c r="O3277">
        <v>16387</v>
      </c>
      <c r="P3277">
        <v>16387</v>
      </c>
      <c r="Q3277">
        <v>16387</v>
      </c>
      <c r="R3277">
        <v>16387</v>
      </c>
      <c r="S3277">
        <v>5506</v>
      </c>
      <c r="T3277">
        <f t="shared" si="333"/>
        <v>0</v>
      </c>
      <c r="U3277" s="2">
        <f t="shared" si="334"/>
        <v>1.5284299053682275</v>
      </c>
      <c r="V3277" s="2">
        <f t="shared" si="335"/>
        <v>0.79495210794345894</v>
      </c>
    </row>
    <row r="3278" spans="13:22" x14ac:dyDescent="0.25">
      <c r="M3278" s="1">
        <v>42815.867523148147</v>
      </c>
      <c r="N3278">
        <v>16388</v>
      </c>
      <c r="O3278">
        <v>16388</v>
      </c>
      <c r="P3278">
        <v>16388</v>
      </c>
      <c r="Q3278">
        <v>16388</v>
      </c>
      <c r="R3278">
        <v>16388</v>
      </c>
      <c r="S3278">
        <v>5506</v>
      </c>
      <c r="T3278">
        <f t="shared" si="333"/>
        <v>0</v>
      </c>
      <c r="U3278" s="2">
        <f t="shared" si="334"/>
        <v>1.5272232234716512</v>
      </c>
      <c r="V3278" s="2">
        <f t="shared" si="335"/>
        <v>0.79374542604688259</v>
      </c>
    </row>
    <row r="3279" spans="13:22" x14ac:dyDescent="0.25">
      <c r="M3279" s="1">
        <v>42815.867523148147</v>
      </c>
      <c r="N3279">
        <v>16388</v>
      </c>
      <c r="O3279">
        <v>16388</v>
      </c>
      <c r="P3279">
        <v>16388</v>
      </c>
      <c r="Q3279">
        <v>16388</v>
      </c>
      <c r="R3279">
        <v>16388</v>
      </c>
      <c r="S3279">
        <v>5506</v>
      </c>
      <c r="T3279">
        <f t="shared" si="333"/>
        <v>0</v>
      </c>
      <c r="U3279" s="2">
        <f t="shared" si="334"/>
        <v>1.5272232234716512</v>
      </c>
      <c r="V3279" s="2">
        <f t="shared" si="335"/>
        <v>0.79374542604688259</v>
      </c>
    </row>
    <row r="3280" spans="13:22" x14ac:dyDescent="0.25">
      <c r="M3280" s="1">
        <v>42815.867534722223</v>
      </c>
      <c r="N3280">
        <v>16388</v>
      </c>
      <c r="O3280">
        <v>16388</v>
      </c>
      <c r="P3280">
        <v>16388</v>
      </c>
      <c r="Q3280">
        <v>16388</v>
      </c>
      <c r="R3280">
        <v>16388</v>
      </c>
      <c r="S3280">
        <v>5506</v>
      </c>
      <c r="T3280">
        <f t="shared" si="333"/>
        <v>0</v>
      </c>
      <c r="U3280" s="2">
        <f t="shared" si="334"/>
        <v>1.5272232234716512</v>
      </c>
      <c r="V3280" s="2">
        <f t="shared" si="335"/>
        <v>0.79374542604688259</v>
      </c>
    </row>
    <row r="3281" spans="13:22" x14ac:dyDescent="0.25">
      <c r="M3281" s="1">
        <v>42815.867546296293</v>
      </c>
      <c r="N3281">
        <v>16387</v>
      </c>
      <c r="O3281">
        <v>16387</v>
      </c>
      <c r="P3281">
        <v>16387</v>
      </c>
      <c r="Q3281">
        <v>16387</v>
      </c>
      <c r="R3281">
        <v>16387</v>
      </c>
      <c r="S3281">
        <v>5506</v>
      </c>
      <c r="T3281">
        <f t="shared" si="333"/>
        <v>0</v>
      </c>
      <c r="U3281" s="2">
        <f t="shared" si="334"/>
        <v>1.5284299053682275</v>
      </c>
      <c r="V3281" s="2">
        <f t="shared" si="335"/>
        <v>0.79495210794345894</v>
      </c>
    </row>
    <row r="3282" spans="13:22" x14ac:dyDescent="0.25">
      <c r="M3282" s="1">
        <v>42815.86755787037</v>
      </c>
      <c r="N3282">
        <v>16388</v>
      </c>
      <c r="O3282">
        <v>16388</v>
      </c>
      <c r="P3282">
        <v>16388</v>
      </c>
      <c r="Q3282">
        <v>16388</v>
      </c>
      <c r="R3282">
        <v>16388</v>
      </c>
      <c r="S3282">
        <v>5506</v>
      </c>
      <c r="T3282">
        <f t="shared" si="333"/>
        <v>0</v>
      </c>
      <c r="U3282" s="2">
        <f t="shared" si="334"/>
        <v>1.5272232234716512</v>
      </c>
      <c r="V3282" s="2">
        <f t="shared" si="335"/>
        <v>0.79374542604688259</v>
      </c>
    </row>
    <row r="3283" spans="13:22" x14ac:dyDescent="0.25">
      <c r="M3283" s="1">
        <v>42815.867569444446</v>
      </c>
      <c r="N3283">
        <v>16388</v>
      </c>
      <c r="O3283">
        <v>16388</v>
      </c>
      <c r="P3283">
        <v>16388</v>
      </c>
      <c r="Q3283">
        <v>16388</v>
      </c>
      <c r="R3283">
        <v>16388</v>
      </c>
      <c r="S3283">
        <v>5506</v>
      </c>
      <c r="T3283">
        <f t="shared" si="333"/>
        <v>0</v>
      </c>
      <c r="U3283" s="2">
        <f t="shared" si="334"/>
        <v>1.5272232234716512</v>
      </c>
      <c r="V3283" s="2">
        <f t="shared" si="335"/>
        <v>0.79374542604688259</v>
      </c>
    </row>
    <row r="3284" spans="13:22" x14ac:dyDescent="0.25">
      <c r="M3284" s="1">
        <v>42815.867569444446</v>
      </c>
      <c r="N3284">
        <v>16388</v>
      </c>
      <c r="O3284">
        <v>16388</v>
      </c>
      <c r="P3284">
        <v>16388</v>
      </c>
      <c r="Q3284">
        <v>16388</v>
      </c>
      <c r="R3284">
        <v>16388</v>
      </c>
      <c r="S3284">
        <v>5506</v>
      </c>
      <c r="T3284">
        <f t="shared" si="333"/>
        <v>0</v>
      </c>
      <c r="U3284" s="2">
        <f t="shared" si="334"/>
        <v>1.5272232234716512</v>
      </c>
      <c r="V3284" s="2">
        <f t="shared" si="335"/>
        <v>0.79374542604688259</v>
      </c>
    </row>
    <row r="3285" spans="13:22" x14ac:dyDescent="0.25">
      <c r="M3285" s="1">
        <v>42815.867581018516</v>
      </c>
      <c r="N3285">
        <v>16388</v>
      </c>
      <c r="O3285">
        <v>16388</v>
      </c>
      <c r="P3285">
        <v>16388</v>
      </c>
      <c r="Q3285">
        <v>16388</v>
      </c>
      <c r="R3285">
        <v>16388</v>
      </c>
      <c r="S3285">
        <v>5506</v>
      </c>
      <c r="T3285">
        <f t="shared" si="333"/>
        <v>0</v>
      </c>
      <c r="U3285" s="2">
        <f t="shared" si="334"/>
        <v>1.5272232234716512</v>
      </c>
      <c r="V3285" s="2">
        <f t="shared" si="335"/>
        <v>0.79374542604688259</v>
      </c>
    </row>
    <row r="3286" spans="13:22" x14ac:dyDescent="0.25">
      <c r="M3286" s="1">
        <v>42815.867592592593</v>
      </c>
      <c r="N3286">
        <v>16389</v>
      </c>
      <c r="O3286">
        <v>16389</v>
      </c>
      <c r="P3286">
        <v>16389</v>
      </c>
      <c r="Q3286">
        <v>16389</v>
      </c>
      <c r="R3286">
        <v>16389</v>
      </c>
      <c r="S3286">
        <v>5506</v>
      </c>
      <c r="T3286">
        <f t="shared" si="333"/>
        <v>0</v>
      </c>
      <c r="U3286" s="2">
        <f t="shared" si="334"/>
        <v>1.5260166248488076</v>
      </c>
      <c r="V3286" s="2">
        <f t="shared" si="335"/>
        <v>0.79253882742403903</v>
      </c>
    </row>
    <row r="3287" spans="13:22" x14ac:dyDescent="0.25">
      <c r="M3287" s="1">
        <v>42815.867604166669</v>
      </c>
      <c r="N3287">
        <v>16388</v>
      </c>
      <c r="O3287">
        <v>16388</v>
      </c>
      <c r="P3287">
        <v>16388</v>
      </c>
      <c r="Q3287">
        <v>16388</v>
      </c>
      <c r="R3287">
        <v>16388</v>
      </c>
      <c r="S3287">
        <v>5506</v>
      </c>
      <c r="T3287">
        <f t="shared" si="333"/>
        <v>0</v>
      </c>
      <c r="U3287" s="2">
        <f t="shared" si="334"/>
        <v>1.5272232234716512</v>
      </c>
      <c r="V3287" s="2">
        <f t="shared" si="335"/>
        <v>0.79374542604688259</v>
      </c>
    </row>
    <row r="3288" spans="13:22" x14ac:dyDescent="0.25">
      <c r="M3288" s="1">
        <v>42815.867604166669</v>
      </c>
      <c r="N3288">
        <v>16388</v>
      </c>
      <c r="O3288">
        <v>16388</v>
      </c>
      <c r="P3288">
        <v>16388</v>
      </c>
      <c r="Q3288">
        <v>16388</v>
      </c>
      <c r="R3288">
        <v>16388</v>
      </c>
      <c r="S3288">
        <v>5506</v>
      </c>
      <c r="T3288">
        <f t="shared" si="333"/>
        <v>0</v>
      </c>
      <c r="U3288" s="2">
        <f t="shared" si="334"/>
        <v>1.5272232234716512</v>
      </c>
      <c r="V3288" s="2">
        <f t="shared" si="335"/>
        <v>0.79374542604688259</v>
      </c>
    </row>
    <row r="3289" spans="13:22" x14ac:dyDescent="0.25">
      <c r="M3289" s="1">
        <v>42815.867615740739</v>
      </c>
      <c r="N3289">
        <v>16388</v>
      </c>
      <c r="O3289">
        <v>16388</v>
      </c>
      <c r="P3289">
        <v>16388</v>
      </c>
      <c r="Q3289">
        <v>16388</v>
      </c>
      <c r="R3289">
        <v>16388</v>
      </c>
      <c r="S3289">
        <v>5506</v>
      </c>
      <c r="T3289">
        <f t="shared" si="333"/>
        <v>0</v>
      </c>
      <c r="U3289" s="2">
        <f t="shared" si="334"/>
        <v>1.5272232234716512</v>
      </c>
      <c r="V3289" s="2">
        <f t="shared" si="335"/>
        <v>0.79374542604688259</v>
      </c>
    </row>
    <row r="3290" spans="13:22" x14ac:dyDescent="0.25">
      <c r="M3290" s="1">
        <v>42815.867627314816</v>
      </c>
      <c r="N3290">
        <v>16387</v>
      </c>
      <c r="O3290">
        <v>16387</v>
      </c>
      <c r="P3290">
        <v>16387</v>
      </c>
      <c r="Q3290">
        <v>16387</v>
      </c>
      <c r="R3290">
        <v>16387</v>
      </c>
      <c r="S3290">
        <v>5506</v>
      </c>
      <c r="T3290">
        <f t="shared" si="333"/>
        <v>0</v>
      </c>
      <c r="U3290" s="2">
        <f t="shared" si="334"/>
        <v>1.5284299053682275</v>
      </c>
      <c r="V3290" s="2">
        <f t="shared" si="335"/>
        <v>0.79495210794345894</v>
      </c>
    </row>
    <row r="3291" spans="13:22" x14ac:dyDescent="0.25">
      <c r="M3291" s="1">
        <v>42815.867638888885</v>
      </c>
      <c r="N3291">
        <v>16388</v>
      </c>
      <c r="O3291">
        <v>16388</v>
      </c>
      <c r="P3291">
        <v>16388</v>
      </c>
      <c r="Q3291">
        <v>16388</v>
      </c>
      <c r="R3291">
        <v>16388</v>
      </c>
      <c r="S3291">
        <v>5506</v>
      </c>
      <c r="T3291">
        <f t="shared" si="333"/>
        <v>0</v>
      </c>
      <c r="U3291" s="2">
        <f t="shared" si="334"/>
        <v>1.5272232234716512</v>
      </c>
      <c r="V3291" s="2">
        <f t="shared" si="335"/>
        <v>0.79374542604688259</v>
      </c>
    </row>
    <row r="3292" spans="13:22" x14ac:dyDescent="0.25">
      <c r="M3292" s="1">
        <v>42815.867638888885</v>
      </c>
      <c r="N3292">
        <v>16388</v>
      </c>
      <c r="O3292">
        <v>16388</v>
      </c>
      <c r="P3292">
        <v>16388</v>
      </c>
      <c r="Q3292">
        <v>16388</v>
      </c>
      <c r="R3292">
        <v>16388</v>
      </c>
      <c r="S3292">
        <v>5506</v>
      </c>
      <c r="T3292">
        <f t="shared" si="333"/>
        <v>0</v>
      </c>
      <c r="U3292" s="2">
        <f t="shared" si="334"/>
        <v>1.5272232234716512</v>
      </c>
      <c r="V3292" s="2">
        <f t="shared" si="335"/>
        <v>0.79374542604688259</v>
      </c>
    </row>
    <row r="3293" spans="13:22" x14ac:dyDescent="0.25">
      <c r="M3293" s="1">
        <v>42815.867650462962</v>
      </c>
      <c r="N3293">
        <v>16388</v>
      </c>
      <c r="O3293">
        <v>16388</v>
      </c>
      <c r="P3293">
        <v>16388</v>
      </c>
      <c r="Q3293">
        <v>16388</v>
      </c>
      <c r="R3293">
        <v>16388</v>
      </c>
      <c r="S3293">
        <v>5506</v>
      </c>
      <c r="T3293">
        <f t="shared" si="333"/>
        <v>0</v>
      </c>
      <c r="U3293" s="2">
        <f t="shared" si="334"/>
        <v>1.5272232234716512</v>
      </c>
      <c r="V3293" s="2">
        <f t="shared" si="335"/>
        <v>0.79374542604688259</v>
      </c>
    </row>
    <row r="3294" spans="13:22" x14ac:dyDescent="0.25">
      <c r="M3294" s="1">
        <v>42815.867662037039</v>
      </c>
      <c r="N3294">
        <v>16387</v>
      </c>
      <c r="O3294">
        <v>16387</v>
      </c>
      <c r="P3294">
        <v>16387</v>
      </c>
      <c r="Q3294">
        <v>16387</v>
      </c>
      <c r="R3294">
        <v>16387</v>
      </c>
      <c r="S3294">
        <v>5506</v>
      </c>
      <c r="T3294">
        <f t="shared" si="333"/>
        <v>0</v>
      </c>
      <c r="U3294" s="2">
        <f t="shared" si="334"/>
        <v>1.5284299053682275</v>
      </c>
      <c r="V3294" s="2">
        <f t="shared" si="335"/>
        <v>0.79495210794345894</v>
      </c>
    </row>
    <row r="3295" spans="13:22" x14ac:dyDescent="0.25">
      <c r="M3295" s="1">
        <v>42815.867673611108</v>
      </c>
      <c r="N3295">
        <v>16388</v>
      </c>
      <c r="O3295">
        <v>16388</v>
      </c>
      <c r="P3295">
        <v>16388</v>
      </c>
      <c r="Q3295">
        <v>16388</v>
      </c>
      <c r="R3295">
        <v>16388</v>
      </c>
      <c r="S3295">
        <v>5506</v>
      </c>
      <c r="T3295">
        <f t="shared" si="333"/>
        <v>0</v>
      </c>
      <c r="U3295" s="2">
        <f t="shared" si="334"/>
        <v>1.5272232234716512</v>
      </c>
      <c r="V3295" s="2">
        <f t="shared" si="335"/>
        <v>0.79374542604688259</v>
      </c>
    </row>
    <row r="3296" spans="13:22" x14ac:dyDescent="0.25">
      <c r="M3296" s="1">
        <v>42815.867685185185</v>
      </c>
      <c r="N3296">
        <v>16388</v>
      </c>
      <c r="O3296">
        <v>16388</v>
      </c>
      <c r="P3296">
        <v>16388</v>
      </c>
      <c r="Q3296">
        <v>16388</v>
      </c>
      <c r="R3296">
        <v>16388</v>
      </c>
      <c r="S3296">
        <v>5506</v>
      </c>
      <c r="T3296">
        <f t="shared" si="333"/>
        <v>0</v>
      </c>
      <c r="U3296" s="2">
        <f t="shared" si="334"/>
        <v>1.5272232234716512</v>
      </c>
      <c r="V3296" s="2">
        <f t="shared" si="335"/>
        <v>0.79374542604688259</v>
      </c>
    </row>
    <row r="3297" spans="13:22" x14ac:dyDescent="0.25">
      <c r="M3297" s="1">
        <v>42815.867685185185</v>
      </c>
      <c r="N3297">
        <v>16388</v>
      </c>
      <c r="O3297">
        <v>16388</v>
      </c>
      <c r="P3297">
        <v>16388</v>
      </c>
      <c r="Q3297">
        <v>16388</v>
      </c>
      <c r="R3297">
        <v>16388</v>
      </c>
      <c r="S3297">
        <v>5506</v>
      </c>
      <c r="T3297">
        <f t="shared" si="333"/>
        <v>0</v>
      </c>
      <c r="U3297" s="2">
        <f t="shared" si="334"/>
        <v>1.5272232234716512</v>
      </c>
      <c r="V3297" s="2">
        <f t="shared" si="335"/>
        <v>0.79374542604688259</v>
      </c>
    </row>
    <row r="3298" spans="13:22" x14ac:dyDescent="0.25">
      <c r="M3298" s="1">
        <v>42815.867696759262</v>
      </c>
      <c r="N3298">
        <v>16388</v>
      </c>
      <c r="O3298">
        <v>16388</v>
      </c>
      <c r="P3298">
        <v>16388</v>
      </c>
      <c r="Q3298">
        <v>16388</v>
      </c>
      <c r="R3298">
        <v>16388</v>
      </c>
      <c r="S3298">
        <v>5506</v>
      </c>
      <c r="T3298">
        <f t="shared" si="333"/>
        <v>0</v>
      </c>
      <c r="U3298" s="2">
        <f t="shared" si="334"/>
        <v>1.5272232234716512</v>
      </c>
      <c r="V3298" s="2">
        <f t="shared" si="335"/>
        <v>0.79374542604688259</v>
      </c>
    </row>
    <row r="3299" spans="13:22" x14ac:dyDescent="0.25">
      <c r="M3299" s="1">
        <v>42815.867708333331</v>
      </c>
      <c r="N3299">
        <v>16388</v>
      </c>
      <c r="O3299">
        <v>16388</v>
      </c>
      <c r="P3299">
        <v>16388</v>
      </c>
      <c r="Q3299">
        <v>16388</v>
      </c>
      <c r="R3299">
        <v>16388</v>
      </c>
      <c r="S3299">
        <v>5506</v>
      </c>
      <c r="T3299">
        <f t="shared" si="333"/>
        <v>0</v>
      </c>
      <c r="U3299" s="2">
        <f t="shared" si="334"/>
        <v>1.5272232234716512</v>
      </c>
      <c r="V3299" s="2">
        <f t="shared" si="335"/>
        <v>0.79374542604688259</v>
      </c>
    </row>
    <row r="3300" spans="13:22" x14ac:dyDescent="0.25">
      <c r="M3300" s="1">
        <v>42815.867719907408</v>
      </c>
      <c r="N3300">
        <v>16389</v>
      </c>
      <c r="O3300">
        <v>16389</v>
      </c>
      <c r="P3300">
        <v>16389</v>
      </c>
      <c r="Q3300">
        <v>16389</v>
      </c>
      <c r="R3300">
        <v>16389</v>
      </c>
      <c r="S3300">
        <v>5506</v>
      </c>
      <c r="T3300">
        <f t="shared" si="333"/>
        <v>0</v>
      </c>
      <c r="U3300" s="2">
        <f t="shared" si="334"/>
        <v>1.5260166248488076</v>
      </c>
      <c r="V3300" s="2">
        <f t="shared" si="335"/>
        <v>0.79253882742403903</v>
      </c>
    </row>
    <row r="3301" spans="13:22" x14ac:dyDescent="0.25">
      <c r="M3301" s="1">
        <v>42815.867719907408</v>
      </c>
      <c r="N3301">
        <v>16388</v>
      </c>
      <c r="O3301">
        <v>16388</v>
      </c>
      <c r="P3301">
        <v>16388</v>
      </c>
      <c r="Q3301">
        <v>16388</v>
      </c>
      <c r="R3301">
        <v>16388</v>
      </c>
      <c r="S3301">
        <v>5506</v>
      </c>
      <c r="T3301">
        <f t="shared" si="333"/>
        <v>0</v>
      </c>
      <c r="U3301" s="2">
        <f t="shared" si="334"/>
        <v>1.5272232234716512</v>
      </c>
      <c r="V3301" s="2">
        <f t="shared" si="335"/>
        <v>0.79374542604688259</v>
      </c>
    </row>
    <row r="3302" spans="13:22" x14ac:dyDescent="0.25">
      <c r="M3302" s="1">
        <v>42815.867731481485</v>
      </c>
      <c r="N3302">
        <v>16388</v>
      </c>
      <c r="O3302">
        <v>16388</v>
      </c>
      <c r="P3302">
        <v>16388</v>
      </c>
      <c r="Q3302">
        <v>16388</v>
      </c>
      <c r="R3302">
        <v>16388</v>
      </c>
      <c r="S3302">
        <v>5506</v>
      </c>
      <c r="T3302">
        <f t="shared" si="333"/>
        <v>0</v>
      </c>
      <c r="U3302" s="2">
        <f t="shared" si="334"/>
        <v>1.5272232234716512</v>
      </c>
      <c r="V3302" s="2">
        <f t="shared" si="335"/>
        <v>0.79374542604688259</v>
      </c>
    </row>
    <row r="3303" spans="13:22" x14ac:dyDescent="0.25">
      <c r="M3303" s="1">
        <v>42815.867743055554</v>
      </c>
      <c r="N3303">
        <v>16389</v>
      </c>
      <c r="O3303">
        <v>16389</v>
      </c>
      <c r="P3303">
        <v>16389</v>
      </c>
      <c r="Q3303">
        <v>16389</v>
      </c>
      <c r="R3303">
        <v>16389</v>
      </c>
      <c r="S3303">
        <v>5506</v>
      </c>
      <c r="T3303">
        <f t="shared" si="333"/>
        <v>0</v>
      </c>
      <c r="U3303" s="2">
        <f t="shared" si="334"/>
        <v>1.5260166248488076</v>
      </c>
      <c r="V3303" s="2">
        <f t="shared" si="335"/>
        <v>0.79253882742403903</v>
      </c>
    </row>
    <row r="3304" spans="13:22" x14ac:dyDescent="0.25">
      <c r="M3304" s="1">
        <v>42815.867754629631</v>
      </c>
      <c r="N3304">
        <v>16389</v>
      </c>
      <c r="O3304">
        <v>16389</v>
      </c>
      <c r="P3304">
        <v>16389</v>
      </c>
      <c r="Q3304">
        <v>16389</v>
      </c>
      <c r="R3304">
        <v>16389</v>
      </c>
      <c r="S3304">
        <v>5506</v>
      </c>
      <c r="T3304">
        <f t="shared" si="333"/>
        <v>0</v>
      </c>
      <c r="U3304" s="2">
        <f t="shared" si="334"/>
        <v>1.5260166248488076</v>
      </c>
      <c r="V3304" s="2">
        <f t="shared" si="335"/>
        <v>0.79253882742403903</v>
      </c>
    </row>
    <row r="3305" spans="13:22" x14ac:dyDescent="0.25">
      <c r="M3305" s="1">
        <v>42815.867766203701</v>
      </c>
      <c r="N3305">
        <v>16389</v>
      </c>
      <c r="O3305">
        <v>16389</v>
      </c>
      <c r="P3305">
        <v>16389</v>
      </c>
      <c r="Q3305">
        <v>16389</v>
      </c>
      <c r="R3305">
        <v>16389</v>
      </c>
      <c r="S3305">
        <v>5506</v>
      </c>
      <c r="T3305">
        <f t="shared" si="333"/>
        <v>0</v>
      </c>
      <c r="U3305" s="2">
        <f t="shared" si="334"/>
        <v>1.5260166248488076</v>
      </c>
      <c r="V3305" s="2">
        <f t="shared" si="335"/>
        <v>0.79253882742403903</v>
      </c>
    </row>
    <row r="3306" spans="13:22" x14ac:dyDescent="0.25">
      <c r="M3306" s="1">
        <v>42815.867766203701</v>
      </c>
      <c r="N3306">
        <v>16388</v>
      </c>
      <c r="O3306">
        <v>16388</v>
      </c>
      <c r="P3306">
        <v>16388</v>
      </c>
      <c r="Q3306">
        <v>16388</v>
      </c>
      <c r="R3306">
        <v>16388</v>
      </c>
      <c r="S3306">
        <v>5506</v>
      </c>
      <c r="T3306">
        <f t="shared" si="333"/>
        <v>0</v>
      </c>
      <c r="U3306" s="2">
        <f t="shared" si="334"/>
        <v>1.5272232234716512</v>
      </c>
      <c r="V3306" s="2">
        <f t="shared" si="335"/>
        <v>0.79374542604688259</v>
      </c>
    </row>
    <row r="3307" spans="13:22" x14ac:dyDescent="0.25">
      <c r="M3307" s="1">
        <v>42815.867777777778</v>
      </c>
      <c r="N3307">
        <v>16389</v>
      </c>
      <c r="O3307">
        <v>16389</v>
      </c>
      <c r="P3307">
        <v>16389</v>
      </c>
      <c r="Q3307">
        <v>16389</v>
      </c>
      <c r="R3307">
        <v>16389</v>
      </c>
      <c r="S3307">
        <v>5506</v>
      </c>
      <c r="T3307">
        <f t="shared" si="333"/>
        <v>0</v>
      </c>
      <c r="U3307" s="2">
        <f t="shared" si="334"/>
        <v>1.5260166248488076</v>
      </c>
      <c r="V3307" s="2">
        <f t="shared" si="335"/>
        <v>0.79253882742403903</v>
      </c>
    </row>
    <row r="3308" spans="13:22" x14ac:dyDescent="0.25">
      <c r="M3308" s="1">
        <v>42815.867789351854</v>
      </c>
      <c r="N3308">
        <v>16389</v>
      </c>
      <c r="O3308">
        <v>16389</v>
      </c>
      <c r="P3308">
        <v>16389</v>
      </c>
      <c r="Q3308">
        <v>16389</v>
      </c>
      <c r="R3308">
        <v>16389</v>
      </c>
      <c r="S3308">
        <v>5506</v>
      </c>
      <c r="T3308">
        <f t="shared" si="333"/>
        <v>0</v>
      </c>
      <c r="U3308" s="2">
        <f t="shared" si="334"/>
        <v>1.5260166248488076</v>
      </c>
      <c r="V3308" s="2">
        <f t="shared" si="335"/>
        <v>0.79253882742403903</v>
      </c>
    </row>
    <row r="3309" spans="13:22" x14ac:dyDescent="0.25">
      <c r="M3309" s="1">
        <v>42815.867800925924</v>
      </c>
      <c r="N3309">
        <v>16389</v>
      </c>
      <c r="O3309">
        <v>16389</v>
      </c>
      <c r="P3309">
        <v>16389</v>
      </c>
      <c r="Q3309">
        <v>16389</v>
      </c>
      <c r="R3309">
        <v>16389</v>
      </c>
      <c r="S3309">
        <v>5506</v>
      </c>
      <c r="T3309">
        <f t="shared" si="333"/>
        <v>0</v>
      </c>
      <c r="U3309" s="2">
        <f t="shared" si="334"/>
        <v>1.5260166248488076</v>
      </c>
      <c r="V3309" s="2">
        <f t="shared" si="335"/>
        <v>0.79253882742403903</v>
      </c>
    </row>
    <row r="3310" spans="13:22" x14ac:dyDescent="0.25">
      <c r="M3310" s="1">
        <v>42815.867800925924</v>
      </c>
      <c r="N3310">
        <v>16388</v>
      </c>
      <c r="O3310">
        <v>16388</v>
      </c>
      <c r="P3310">
        <v>16388</v>
      </c>
      <c r="Q3310">
        <v>16388</v>
      </c>
      <c r="R3310">
        <v>16388</v>
      </c>
      <c r="S3310">
        <v>5506</v>
      </c>
      <c r="T3310">
        <f t="shared" si="333"/>
        <v>0</v>
      </c>
      <c r="U3310" s="2">
        <f t="shared" si="334"/>
        <v>1.5272232234716512</v>
      </c>
      <c r="V3310" s="2">
        <f t="shared" si="335"/>
        <v>0.79374542604688259</v>
      </c>
    </row>
    <row r="3311" spans="13:22" x14ac:dyDescent="0.25">
      <c r="M3311" s="1">
        <v>42815.867812500001</v>
      </c>
      <c r="N3311">
        <v>16389</v>
      </c>
      <c r="O3311">
        <v>16389</v>
      </c>
      <c r="P3311">
        <v>16389</v>
      </c>
      <c r="Q3311">
        <v>16389</v>
      </c>
      <c r="R3311">
        <v>16389</v>
      </c>
      <c r="S3311">
        <v>5506</v>
      </c>
      <c r="T3311">
        <f t="shared" si="333"/>
        <v>0</v>
      </c>
      <c r="U3311" s="2">
        <f t="shared" si="334"/>
        <v>1.5260166248488076</v>
      </c>
      <c r="V3311" s="2">
        <f t="shared" si="335"/>
        <v>0.79253882742403903</v>
      </c>
    </row>
    <row r="3312" spans="13:22" x14ac:dyDescent="0.25">
      <c r="M3312" s="1">
        <v>42815.867824074077</v>
      </c>
      <c r="N3312">
        <v>16389</v>
      </c>
      <c r="O3312">
        <v>16389</v>
      </c>
      <c r="P3312">
        <v>16389</v>
      </c>
      <c r="Q3312">
        <v>16389</v>
      </c>
      <c r="R3312">
        <v>16389</v>
      </c>
      <c r="S3312">
        <v>5506</v>
      </c>
      <c r="T3312">
        <f t="shared" si="333"/>
        <v>0</v>
      </c>
      <c r="U3312" s="2">
        <f t="shared" si="334"/>
        <v>1.5260166248488076</v>
      </c>
      <c r="V3312" s="2">
        <f t="shared" si="335"/>
        <v>0.79253882742403903</v>
      </c>
    </row>
    <row r="3313" spans="13:22" x14ac:dyDescent="0.25">
      <c r="M3313" s="1">
        <v>42815.867835648147</v>
      </c>
      <c r="N3313">
        <v>16389</v>
      </c>
      <c r="O3313">
        <v>16389</v>
      </c>
      <c r="P3313">
        <v>16389</v>
      </c>
      <c r="Q3313">
        <v>16389</v>
      </c>
      <c r="R3313">
        <v>16389</v>
      </c>
      <c r="S3313">
        <v>5506</v>
      </c>
      <c r="T3313">
        <f t="shared" si="333"/>
        <v>0</v>
      </c>
      <c r="U3313" s="2">
        <f t="shared" si="334"/>
        <v>1.5260166248488076</v>
      </c>
      <c r="V3313" s="2">
        <f t="shared" si="335"/>
        <v>0.79253882742403903</v>
      </c>
    </row>
    <row r="3314" spans="13:22" x14ac:dyDescent="0.25">
      <c r="M3314" s="1">
        <v>42815.867847222224</v>
      </c>
      <c r="N3314">
        <v>16389</v>
      </c>
      <c r="O3314">
        <v>16389</v>
      </c>
      <c r="P3314">
        <v>16389</v>
      </c>
      <c r="Q3314">
        <v>16389</v>
      </c>
      <c r="R3314">
        <v>16389</v>
      </c>
      <c r="S3314">
        <v>5506</v>
      </c>
      <c r="T3314">
        <f t="shared" si="333"/>
        <v>0</v>
      </c>
      <c r="U3314" s="2">
        <f t="shared" si="334"/>
        <v>1.5260166248488076</v>
      </c>
      <c r="V3314" s="2">
        <f t="shared" si="335"/>
        <v>0.79253882742403903</v>
      </c>
    </row>
    <row r="3315" spans="13:22" x14ac:dyDescent="0.25">
      <c r="M3315" s="1">
        <v>42815.867847222224</v>
      </c>
      <c r="N3315">
        <v>16389</v>
      </c>
      <c r="O3315">
        <v>16389</v>
      </c>
      <c r="P3315">
        <v>16389</v>
      </c>
      <c r="Q3315">
        <v>16389</v>
      </c>
      <c r="R3315">
        <v>16389</v>
      </c>
      <c r="S3315">
        <v>5506</v>
      </c>
      <c r="T3315">
        <f t="shared" si="333"/>
        <v>0</v>
      </c>
      <c r="U3315" s="2">
        <f t="shared" si="334"/>
        <v>1.5260166248488076</v>
      </c>
      <c r="V3315" s="2">
        <f t="shared" si="335"/>
        <v>0.79253882742403903</v>
      </c>
    </row>
    <row r="3316" spans="13:22" x14ac:dyDescent="0.25">
      <c r="M3316" s="1">
        <v>42815.867858796293</v>
      </c>
      <c r="N3316">
        <v>16389</v>
      </c>
      <c r="O3316">
        <v>16389</v>
      </c>
      <c r="P3316">
        <v>16389</v>
      </c>
      <c r="Q3316">
        <v>16389</v>
      </c>
      <c r="R3316">
        <v>16389</v>
      </c>
      <c r="S3316">
        <v>5506</v>
      </c>
      <c r="T3316">
        <f t="shared" si="333"/>
        <v>0</v>
      </c>
      <c r="U3316" s="2">
        <f t="shared" si="334"/>
        <v>1.5260166248488076</v>
      </c>
      <c r="V3316" s="2">
        <f t="shared" si="335"/>
        <v>0.79253882742403903</v>
      </c>
    </row>
    <row r="3317" spans="13:22" x14ac:dyDescent="0.25">
      <c r="M3317" s="1">
        <v>42815.86787037037</v>
      </c>
      <c r="N3317">
        <v>16389</v>
      </c>
      <c r="O3317">
        <v>16389</v>
      </c>
      <c r="P3317">
        <v>16389</v>
      </c>
      <c r="Q3317">
        <v>16389</v>
      </c>
      <c r="R3317">
        <v>16389</v>
      </c>
      <c r="S3317">
        <v>5506</v>
      </c>
      <c r="T3317">
        <f t="shared" si="333"/>
        <v>0</v>
      </c>
      <c r="U3317" s="2">
        <f t="shared" si="334"/>
        <v>1.5260166248488076</v>
      </c>
      <c r="V3317" s="2">
        <f t="shared" si="335"/>
        <v>0.79253882742403903</v>
      </c>
    </row>
    <row r="3318" spans="13:22" x14ac:dyDescent="0.25">
      <c r="M3318" s="1">
        <v>42815.867881944447</v>
      </c>
      <c r="N3318">
        <v>16389</v>
      </c>
      <c r="O3318">
        <v>16389</v>
      </c>
      <c r="P3318">
        <v>16389</v>
      </c>
      <c r="Q3318">
        <v>16389</v>
      </c>
      <c r="R3318">
        <v>16389</v>
      </c>
      <c r="S3318">
        <v>5506</v>
      </c>
      <c r="T3318">
        <f t="shared" si="333"/>
        <v>0</v>
      </c>
      <c r="U3318" s="2">
        <f t="shared" si="334"/>
        <v>1.5260166248488076</v>
      </c>
      <c r="V3318" s="2">
        <f t="shared" si="335"/>
        <v>0.79253882742403903</v>
      </c>
    </row>
    <row r="3319" spans="13:22" x14ac:dyDescent="0.25">
      <c r="M3319" s="1">
        <v>42815.867881944447</v>
      </c>
      <c r="N3319">
        <v>16389</v>
      </c>
      <c r="O3319">
        <v>16389</v>
      </c>
      <c r="P3319">
        <v>16389</v>
      </c>
      <c r="Q3319">
        <v>16389</v>
      </c>
      <c r="R3319">
        <v>16389</v>
      </c>
      <c r="S3319">
        <v>5506</v>
      </c>
      <c r="T3319">
        <f t="shared" si="333"/>
        <v>0</v>
      </c>
      <c r="U3319" s="2">
        <f t="shared" si="334"/>
        <v>1.5260166248488076</v>
      </c>
      <c r="V3319" s="2">
        <f t="shared" si="335"/>
        <v>0.79253882742403903</v>
      </c>
    </row>
    <row r="3320" spans="13:22" x14ac:dyDescent="0.25">
      <c r="M3320" s="1">
        <v>42815.867893518516</v>
      </c>
      <c r="N3320">
        <v>16389</v>
      </c>
      <c r="O3320">
        <v>16389</v>
      </c>
      <c r="P3320">
        <v>16389</v>
      </c>
      <c r="Q3320">
        <v>16389</v>
      </c>
      <c r="R3320">
        <v>16389</v>
      </c>
      <c r="S3320">
        <v>5506</v>
      </c>
      <c r="T3320">
        <f t="shared" si="333"/>
        <v>0</v>
      </c>
      <c r="U3320" s="2">
        <f t="shared" si="334"/>
        <v>1.5260166248488076</v>
      </c>
      <c r="V3320" s="2">
        <f t="shared" si="335"/>
        <v>0.79253882742403903</v>
      </c>
    </row>
    <row r="3321" spans="13:22" x14ac:dyDescent="0.25">
      <c r="M3321" s="1">
        <v>42815.867905092593</v>
      </c>
      <c r="N3321">
        <v>16389</v>
      </c>
      <c r="O3321">
        <v>16389</v>
      </c>
      <c r="P3321">
        <v>16389</v>
      </c>
      <c r="Q3321">
        <v>16389</v>
      </c>
      <c r="R3321">
        <v>16389</v>
      </c>
      <c r="S3321">
        <v>5506</v>
      </c>
      <c r="T3321">
        <f t="shared" si="333"/>
        <v>0</v>
      </c>
      <c r="U3321" s="2">
        <f t="shared" si="334"/>
        <v>1.5260166248488076</v>
      </c>
      <c r="V3321" s="2">
        <f t="shared" si="335"/>
        <v>0.79253882742403903</v>
      </c>
    </row>
    <row r="3322" spans="13:22" x14ac:dyDescent="0.25">
      <c r="M3322" s="1">
        <v>42815.86791666667</v>
      </c>
      <c r="N3322">
        <v>16389</v>
      </c>
      <c r="O3322">
        <v>16389</v>
      </c>
      <c r="P3322">
        <v>16389</v>
      </c>
      <c r="Q3322">
        <v>16389</v>
      </c>
      <c r="R3322">
        <v>16389</v>
      </c>
      <c r="S3322">
        <v>5506</v>
      </c>
      <c r="T3322">
        <f t="shared" si="333"/>
        <v>0</v>
      </c>
      <c r="U3322" s="2">
        <f t="shared" si="334"/>
        <v>1.5260166248488076</v>
      </c>
      <c r="V3322" s="2">
        <f t="shared" si="335"/>
        <v>0.79253882742403903</v>
      </c>
    </row>
    <row r="3323" spans="13:22" x14ac:dyDescent="0.25">
      <c r="M3323" s="1">
        <v>42815.86791666667</v>
      </c>
      <c r="N3323">
        <v>16398</v>
      </c>
      <c r="O3323">
        <v>16389</v>
      </c>
      <c r="P3323">
        <v>16389</v>
      </c>
      <c r="Q3323">
        <v>16389</v>
      </c>
      <c r="R3323">
        <v>16389</v>
      </c>
      <c r="S3323">
        <v>5506</v>
      </c>
      <c r="T3323">
        <f t="shared" si="333"/>
        <v>4.0249223594996213</v>
      </c>
      <c r="U3323" s="2">
        <f t="shared" si="334"/>
        <v>1.5260166248488076</v>
      </c>
      <c r="V3323" s="2">
        <f t="shared" si="335"/>
        <v>0.79253882742403903</v>
      </c>
    </row>
    <row r="3324" spans="13:22" x14ac:dyDescent="0.25">
      <c r="M3324" s="1">
        <v>42815.867928240739</v>
      </c>
      <c r="N3324">
        <v>16390</v>
      </c>
      <c r="O3324">
        <v>16390</v>
      </c>
      <c r="P3324">
        <v>16390</v>
      </c>
      <c r="Q3324">
        <v>16390</v>
      </c>
      <c r="R3324">
        <v>16390</v>
      </c>
      <c r="S3324">
        <v>5506</v>
      </c>
      <c r="T3324">
        <f t="shared" si="333"/>
        <v>0</v>
      </c>
      <c r="U3324" s="2">
        <f t="shared" si="334"/>
        <v>1.5248101094888398</v>
      </c>
      <c r="V3324" s="2">
        <f t="shared" si="335"/>
        <v>0.79133231206407117</v>
      </c>
    </row>
    <row r="3325" spans="13:22" x14ac:dyDescent="0.25">
      <c r="M3325" s="1">
        <v>42815.867939814816</v>
      </c>
      <c r="N3325">
        <v>16390</v>
      </c>
      <c r="O3325">
        <v>16390</v>
      </c>
      <c r="P3325">
        <v>16390</v>
      </c>
      <c r="Q3325">
        <v>16390</v>
      </c>
      <c r="R3325">
        <v>16390</v>
      </c>
      <c r="S3325">
        <v>5506</v>
      </c>
      <c r="T3325">
        <f t="shared" si="333"/>
        <v>0</v>
      </c>
      <c r="U3325" s="2">
        <f t="shared" si="334"/>
        <v>1.5248101094888398</v>
      </c>
      <c r="V3325" s="2">
        <f t="shared" si="335"/>
        <v>0.79133231206407117</v>
      </c>
    </row>
    <row r="3326" spans="13:22" x14ac:dyDescent="0.25">
      <c r="M3326" s="1">
        <v>42815.867951388886</v>
      </c>
      <c r="N3326">
        <v>16389</v>
      </c>
      <c r="O3326">
        <v>16389</v>
      </c>
      <c r="P3326">
        <v>16389</v>
      </c>
      <c r="Q3326">
        <v>16389</v>
      </c>
      <c r="R3326">
        <v>16389</v>
      </c>
      <c r="S3326">
        <v>5506</v>
      </c>
      <c r="T3326">
        <f t="shared" si="333"/>
        <v>0</v>
      </c>
      <c r="U3326" s="2">
        <f t="shared" si="334"/>
        <v>1.5260166248488076</v>
      </c>
      <c r="V3326" s="2">
        <f t="shared" si="335"/>
        <v>0.79253882742403903</v>
      </c>
    </row>
    <row r="3327" spans="13:22" x14ac:dyDescent="0.25">
      <c r="M3327" s="1">
        <v>42815.867962962962</v>
      </c>
      <c r="N3327">
        <v>16389</v>
      </c>
      <c r="O3327">
        <v>16389</v>
      </c>
      <c r="P3327">
        <v>16389</v>
      </c>
      <c r="Q3327">
        <v>16389</v>
      </c>
      <c r="R3327">
        <v>16389</v>
      </c>
      <c r="S3327">
        <v>5506</v>
      </c>
      <c r="T3327">
        <f t="shared" si="333"/>
        <v>0</v>
      </c>
      <c r="U3327" s="2">
        <f t="shared" si="334"/>
        <v>1.5260166248488076</v>
      </c>
      <c r="V3327" s="2">
        <f t="shared" si="335"/>
        <v>0.79253882742403903</v>
      </c>
    </row>
    <row r="3328" spans="13:22" x14ac:dyDescent="0.25">
      <c r="M3328" s="1">
        <v>42815.867962962962</v>
      </c>
      <c r="N3328">
        <v>16390</v>
      </c>
      <c r="O3328">
        <v>16390</v>
      </c>
      <c r="P3328">
        <v>16390</v>
      </c>
      <c r="Q3328">
        <v>16390</v>
      </c>
      <c r="R3328">
        <v>16390</v>
      </c>
      <c r="S3328">
        <v>5506</v>
      </c>
      <c r="T3328">
        <f t="shared" si="333"/>
        <v>0</v>
      </c>
      <c r="U3328" s="2">
        <f t="shared" si="334"/>
        <v>1.5248101094888398</v>
      </c>
      <c r="V3328" s="2">
        <f t="shared" si="335"/>
        <v>0.79133231206407117</v>
      </c>
    </row>
    <row r="3329" spans="13:22" x14ac:dyDescent="0.25">
      <c r="M3329" s="1">
        <v>42815.867974537039</v>
      </c>
      <c r="N3329">
        <v>16390</v>
      </c>
      <c r="O3329">
        <v>16390</v>
      </c>
      <c r="P3329">
        <v>16390</v>
      </c>
      <c r="Q3329">
        <v>16390</v>
      </c>
      <c r="R3329">
        <v>16390</v>
      </c>
      <c r="S3329">
        <v>5506</v>
      </c>
      <c r="T3329">
        <f t="shared" ref="T3329:T3392" si="336">STDEV(N3329:R3329)</f>
        <v>0</v>
      </c>
      <c r="U3329" s="2">
        <f t="shared" ref="U3329:U3392" si="337">(1/($X$1+($X$2*LOG10(R3329))+$X$3*LOG10(R3329)^3))-273.15</f>
        <v>1.5248101094888398</v>
      </c>
      <c r="V3329" s="2">
        <f t="shared" si="335"/>
        <v>0.79133231206407117</v>
      </c>
    </row>
    <row r="3330" spans="13:22" x14ac:dyDescent="0.25">
      <c r="M3330" s="1">
        <v>42815.867986111109</v>
      </c>
      <c r="N3330">
        <v>16390</v>
      </c>
      <c r="O3330">
        <v>16390</v>
      </c>
      <c r="P3330">
        <v>16390</v>
      </c>
      <c r="Q3330">
        <v>16390</v>
      </c>
      <c r="R3330">
        <v>16390</v>
      </c>
      <c r="S3330">
        <v>5506</v>
      </c>
      <c r="T3330">
        <f t="shared" si="336"/>
        <v>0</v>
      </c>
      <c r="U3330" s="2">
        <f t="shared" si="337"/>
        <v>1.5248101094888398</v>
      </c>
      <c r="V3330" s="2">
        <f t="shared" ref="V3330:V3393" si="338">U3330-U$1</f>
        <v>0.79133231206407117</v>
      </c>
    </row>
    <row r="3331" spans="13:22" x14ac:dyDescent="0.25">
      <c r="M3331" s="1">
        <v>42815.867997685185</v>
      </c>
      <c r="N3331">
        <v>16389</v>
      </c>
      <c r="O3331">
        <v>16389</v>
      </c>
      <c r="P3331">
        <v>16389</v>
      </c>
      <c r="Q3331">
        <v>16389</v>
      </c>
      <c r="R3331">
        <v>16389</v>
      </c>
      <c r="S3331">
        <v>5506</v>
      </c>
      <c r="T3331">
        <f t="shared" si="336"/>
        <v>0</v>
      </c>
      <c r="U3331" s="2">
        <f t="shared" si="337"/>
        <v>1.5260166248488076</v>
      </c>
      <c r="V3331" s="2">
        <f t="shared" si="338"/>
        <v>0.79253882742403903</v>
      </c>
    </row>
    <row r="3332" spans="13:22" x14ac:dyDescent="0.25">
      <c r="M3332" s="1">
        <v>42815.867997685185</v>
      </c>
      <c r="N3332">
        <v>16390</v>
      </c>
      <c r="O3332">
        <v>16390</v>
      </c>
      <c r="P3332">
        <v>16390</v>
      </c>
      <c r="Q3332">
        <v>16390</v>
      </c>
      <c r="R3332">
        <v>16390</v>
      </c>
      <c r="S3332">
        <v>5506</v>
      </c>
      <c r="T3332">
        <f t="shared" si="336"/>
        <v>0</v>
      </c>
      <c r="U3332" s="2">
        <f t="shared" si="337"/>
        <v>1.5248101094888398</v>
      </c>
      <c r="V3332" s="2">
        <f t="shared" si="338"/>
        <v>0.79133231206407117</v>
      </c>
    </row>
    <row r="3333" spans="13:22" x14ac:dyDescent="0.25">
      <c r="M3333" s="1">
        <v>42815.868009259262</v>
      </c>
      <c r="N3333">
        <v>16390</v>
      </c>
      <c r="O3333">
        <v>16390</v>
      </c>
      <c r="P3333">
        <v>16390</v>
      </c>
      <c r="Q3333">
        <v>16390</v>
      </c>
      <c r="R3333">
        <v>16390</v>
      </c>
      <c r="S3333">
        <v>5506</v>
      </c>
      <c r="T3333">
        <f t="shared" si="336"/>
        <v>0</v>
      </c>
      <c r="U3333" s="2">
        <f t="shared" si="337"/>
        <v>1.5248101094888398</v>
      </c>
      <c r="V3333" s="2">
        <f t="shared" si="338"/>
        <v>0.79133231206407117</v>
      </c>
    </row>
    <row r="3334" spans="13:22" x14ac:dyDescent="0.25">
      <c r="M3334" s="1">
        <v>42815.868020833332</v>
      </c>
      <c r="N3334">
        <v>16390</v>
      </c>
      <c r="O3334">
        <v>16390</v>
      </c>
      <c r="P3334">
        <v>16390</v>
      </c>
      <c r="Q3334">
        <v>16390</v>
      </c>
      <c r="R3334">
        <v>16390</v>
      </c>
      <c r="S3334">
        <v>5506</v>
      </c>
      <c r="T3334">
        <f t="shared" si="336"/>
        <v>0</v>
      </c>
      <c r="U3334" s="2">
        <f t="shared" si="337"/>
        <v>1.5248101094888398</v>
      </c>
      <c r="V3334" s="2">
        <f t="shared" si="338"/>
        <v>0.79133231206407117</v>
      </c>
    </row>
    <row r="3335" spans="13:22" x14ac:dyDescent="0.25">
      <c r="M3335" s="1">
        <v>42815.868032407408</v>
      </c>
      <c r="N3335">
        <v>16389</v>
      </c>
      <c r="O3335">
        <v>16389</v>
      </c>
      <c r="P3335">
        <v>16389</v>
      </c>
      <c r="Q3335">
        <v>16389</v>
      </c>
      <c r="R3335">
        <v>16389</v>
      </c>
      <c r="S3335">
        <v>5506</v>
      </c>
      <c r="T3335">
        <f t="shared" si="336"/>
        <v>0</v>
      </c>
      <c r="U3335" s="2">
        <f t="shared" si="337"/>
        <v>1.5260166248488076</v>
      </c>
      <c r="V3335" s="2">
        <f t="shared" si="338"/>
        <v>0.79253882742403903</v>
      </c>
    </row>
    <row r="3336" spans="13:22" x14ac:dyDescent="0.25">
      <c r="M3336" s="1">
        <v>42815.868043981478</v>
      </c>
      <c r="N3336">
        <v>16390</v>
      </c>
      <c r="O3336">
        <v>16390</v>
      </c>
      <c r="P3336">
        <v>16390</v>
      </c>
      <c r="Q3336">
        <v>16390</v>
      </c>
      <c r="R3336">
        <v>16390</v>
      </c>
      <c r="S3336">
        <v>5506</v>
      </c>
      <c r="T3336">
        <f t="shared" si="336"/>
        <v>0</v>
      </c>
      <c r="U3336" s="2">
        <f t="shared" si="337"/>
        <v>1.5248101094888398</v>
      </c>
      <c r="V3336" s="2">
        <f t="shared" si="338"/>
        <v>0.79133231206407117</v>
      </c>
    </row>
    <row r="3337" spans="13:22" x14ac:dyDescent="0.25">
      <c r="M3337" s="1">
        <v>42815.868043981478</v>
      </c>
      <c r="N3337">
        <v>16390</v>
      </c>
      <c r="O3337">
        <v>16390</v>
      </c>
      <c r="P3337">
        <v>16390</v>
      </c>
      <c r="Q3337">
        <v>16390</v>
      </c>
      <c r="R3337">
        <v>16390</v>
      </c>
      <c r="S3337">
        <v>5506</v>
      </c>
      <c r="T3337">
        <f t="shared" si="336"/>
        <v>0</v>
      </c>
      <c r="U3337" s="2">
        <f t="shared" si="337"/>
        <v>1.5248101094888398</v>
      </c>
      <c r="V3337" s="2">
        <f t="shared" si="338"/>
        <v>0.79133231206407117</v>
      </c>
    </row>
    <row r="3338" spans="13:22" x14ac:dyDescent="0.25">
      <c r="M3338" s="1">
        <v>42815.868055555555</v>
      </c>
      <c r="N3338">
        <v>16390</v>
      </c>
      <c r="O3338">
        <v>16390</v>
      </c>
      <c r="P3338">
        <v>16390</v>
      </c>
      <c r="Q3338">
        <v>16390</v>
      </c>
      <c r="R3338">
        <v>16390</v>
      </c>
      <c r="S3338">
        <v>5506</v>
      </c>
      <c r="T3338">
        <f t="shared" si="336"/>
        <v>0</v>
      </c>
      <c r="U3338" s="2">
        <f t="shared" si="337"/>
        <v>1.5248101094888398</v>
      </c>
      <c r="V3338" s="2">
        <f t="shared" si="338"/>
        <v>0.79133231206407117</v>
      </c>
    </row>
    <row r="3339" spans="13:22" x14ac:dyDescent="0.25">
      <c r="M3339" s="1">
        <v>42815.868067129632</v>
      </c>
      <c r="N3339">
        <v>16390</v>
      </c>
      <c r="O3339">
        <v>16390</v>
      </c>
      <c r="P3339">
        <v>16390</v>
      </c>
      <c r="Q3339">
        <v>16390</v>
      </c>
      <c r="R3339">
        <v>16390</v>
      </c>
      <c r="S3339">
        <v>5506</v>
      </c>
      <c r="T3339">
        <f t="shared" si="336"/>
        <v>0</v>
      </c>
      <c r="U3339" s="2">
        <f t="shared" si="337"/>
        <v>1.5248101094888398</v>
      </c>
      <c r="V3339" s="2">
        <f t="shared" si="338"/>
        <v>0.79133231206407117</v>
      </c>
    </row>
    <row r="3340" spans="13:22" x14ac:dyDescent="0.25">
      <c r="M3340" s="1">
        <v>42815.868078703701</v>
      </c>
      <c r="N3340">
        <v>16390</v>
      </c>
      <c r="O3340">
        <v>16390</v>
      </c>
      <c r="P3340">
        <v>16390</v>
      </c>
      <c r="Q3340">
        <v>16390</v>
      </c>
      <c r="R3340">
        <v>16390</v>
      </c>
      <c r="S3340">
        <v>5506</v>
      </c>
      <c r="T3340">
        <f t="shared" si="336"/>
        <v>0</v>
      </c>
      <c r="U3340" s="2">
        <f t="shared" si="337"/>
        <v>1.5248101094888398</v>
      </c>
      <c r="V3340" s="2">
        <f t="shared" si="338"/>
        <v>0.79133231206407117</v>
      </c>
    </row>
    <row r="3341" spans="13:22" x14ac:dyDescent="0.25">
      <c r="M3341" s="1">
        <v>42815.868078703701</v>
      </c>
      <c r="N3341">
        <v>16390</v>
      </c>
      <c r="O3341">
        <v>16390</v>
      </c>
      <c r="P3341">
        <v>16390</v>
      </c>
      <c r="Q3341">
        <v>16390</v>
      </c>
      <c r="R3341">
        <v>16390</v>
      </c>
      <c r="S3341">
        <v>5506</v>
      </c>
      <c r="T3341">
        <f t="shared" si="336"/>
        <v>0</v>
      </c>
      <c r="U3341" s="2">
        <f t="shared" si="337"/>
        <v>1.5248101094888398</v>
      </c>
      <c r="V3341" s="2">
        <f t="shared" si="338"/>
        <v>0.79133231206407117</v>
      </c>
    </row>
    <row r="3342" spans="13:22" x14ac:dyDescent="0.25">
      <c r="M3342" s="1">
        <v>42815.868090277778</v>
      </c>
      <c r="N3342">
        <v>16390</v>
      </c>
      <c r="O3342">
        <v>16390</v>
      </c>
      <c r="P3342">
        <v>16390</v>
      </c>
      <c r="Q3342">
        <v>16390</v>
      </c>
      <c r="R3342">
        <v>16390</v>
      </c>
      <c r="S3342">
        <v>5506</v>
      </c>
      <c r="T3342">
        <f t="shared" si="336"/>
        <v>0</v>
      </c>
      <c r="U3342" s="2">
        <f t="shared" si="337"/>
        <v>1.5248101094888398</v>
      </c>
      <c r="V3342" s="2">
        <f t="shared" si="338"/>
        <v>0.79133231206407117</v>
      </c>
    </row>
    <row r="3343" spans="13:22" x14ac:dyDescent="0.25">
      <c r="M3343" s="1">
        <v>42815.868101851855</v>
      </c>
      <c r="N3343">
        <v>16390</v>
      </c>
      <c r="O3343">
        <v>16390</v>
      </c>
      <c r="P3343">
        <v>16390</v>
      </c>
      <c r="Q3343">
        <v>16390</v>
      </c>
      <c r="R3343">
        <v>16390</v>
      </c>
      <c r="S3343">
        <v>5506</v>
      </c>
      <c r="T3343">
        <f t="shared" si="336"/>
        <v>0</v>
      </c>
      <c r="U3343" s="2">
        <f t="shared" si="337"/>
        <v>1.5248101094888398</v>
      </c>
      <c r="V3343" s="2">
        <f t="shared" si="338"/>
        <v>0.79133231206407117</v>
      </c>
    </row>
    <row r="3344" spans="13:22" x14ac:dyDescent="0.25">
      <c r="M3344" s="1">
        <v>42815.868113425924</v>
      </c>
      <c r="N3344">
        <v>16390</v>
      </c>
      <c r="O3344">
        <v>16390</v>
      </c>
      <c r="P3344">
        <v>16390</v>
      </c>
      <c r="Q3344">
        <v>16390</v>
      </c>
      <c r="R3344">
        <v>16390</v>
      </c>
      <c r="S3344">
        <v>5506</v>
      </c>
      <c r="T3344">
        <f t="shared" si="336"/>
        <v>0</v>
      </c>
      <c r="U3344" s="2">
        <f t="shared" si="337"/>
        <v>1.5248101094888398</v>
      </c>
      <c r="V3344" s="2">
        <f t="shared" si="338"/>
        <v>0.79133231206407117</v>
      </c>
    </row>
    <row r="3345" spans="13:22" x14ac:dyDescent="0.25">
      <c r="M3345" s="1">
        <v>42815.868125000001</v>
      </c>
      <c r="N3345">
        <v>16390</v>
      </c>
      <c r="O3345">
        <v>16390</v>
      </c>
      <c r="P3345">
        <v>16390</v>
      </c>
      <c r="Q3345">
        <v>16390</v>
      </c>
      <c r="R3345">
        <v>16390</v>
      </c>
      <c r="S3345">
        <v>5506</v>
      </c>
      <c r="T3345">
        <f t="shared" si="336"/>
        <v>0</v>
      </c>
      <c r="U3345" s="2">
        <f t="shared" si="337"/>
        <v>1.5248101094888398</v>
      </c>
      <c r="V3345" s="2">
        <f t="shared" si="338"/>
        <v>0.79133231206407117</v>
      </c>
    </row>
    <row r="3346" spans="13:22" x14ac:dyDescent="0.25">
      <c r="M3346" s="1">
        <v>42815.868125000001</v>
      </c>
      <c r="N3346">
        <v>16390</v>
      </c>
      <c r="O3346">
        <v>16390</v>
      </c>
      <c r="P3346">
        <v>16390</v>
      </c>
      <c r="Q3346">
        <v>16390</v>
      </c>
      <c r="R3346">
        <v>16390</v>
      </c>
      <c r="S3346">
        <v>5506</v>
      </c>
      <c r="T3346">
        <f t="shared" si="336"/>
        <v>0</v>
      </c>
      <c r="U3346" s="2">
        <f t="shared" si="337"/>
        <v>1.5248101094888398</v>
      </c>
      <c r="V3346" s="2">
        <f t="shared" si="338"/>
        <v>0.79133231206407117</v>
      </c>
    </row>
    <row r="3347" spans="13:22" x14ac:dyDescent="0.25">
      <c r="M3347" s="1">
        <v>42815.868136574078</v>
      </c>
      <c r="N3347">
        <v>16390</v>
      </c>
      <c r="O3347">
        <v>16390</v>
      </c>
      <c r="P3347">
        <v>16390</v>
      </c>
      <c r="Q3347">
        <v>16390</v>
      </c>
      <c r="R3347">
        <v>16390</v>
      </c>
      <c r="S3347">
        <v>5506</v>
      </c>
      <c r="T3347">
        <f t="shared" si="336"/>
        <v>0</v>
      </c>
      <c r="U3347" s="2">
        <f t="shared" si="337"/>
        <v>1.5248101094888398</v>
      </c>
      <c r="V3347" s="2">
        <f t="shared" si="338"/>
        <v>0.79133231206407117</v>
      </c>
    </row>
    <row r="3348" spans="13:22" x14ac:dyDescent="0.25">
      <c r="M3348" s="1">
        <v>42815.868148148147</v>
      </c>
      <c r="N3348">
        <v>16391</v>
      </c>
      <c r="O3348">
        <v>16391</v>
      </c>
      <c r="P3348">
        <v>16391</v>
      </c>
      <c r="Q3348">
        <v>16391</v>
      </c>
      <c r="R3348">
        <v>16391</v>
      </c>
      <c r="S3348">
        <v>5506</v>
      </c>
      <c r="T3348">
        <f t="shared" si="336"/>
        <v>0</v>
      </c>
      <c r="U3348" s="2">
        <f t="shared" si="337"/>
        <v>1.5236036773808905</v>
      </c>
      <c r="V3348" s="2">
        <f t="shared" si="338"/>
        <v>0.79012587995612193</v>
      </c>
    </row>
    <row r="3349" spans="13:22" x14ac:dyDescent="0.25">
      <c r="M3349" s="1">
        <v>42815.868159722224</v>
      </c>
      <c r="N3349">
        <v>16391</v>
      </c>
      <c r="O3349">
        <v>16391</v>
      </c>
      <c r="P3349">
        <v>16391</v>
      </c>
      <c r="Q3349">
        <v>16391</v>
      </c>
      <c r="R3349">
        <v>16391</v>
      </c>
      <c r="S3349">
        <v>5506</v>
      </c>
      <c r="T3349">
        <f t="shared" si="336"/>
        <v>0</v>
      </c>
      <c r="U3349" s="2">
        <f t="shared" si="337"/>
        <v>1.5236036773808905</v>
      </c>
      <c r="V3349" s="2">
        <f t="shared" si="338"/>
        <v>0.79012587995612193</v>
      </c>
    </row>
    <row r="3350" spans="13:22" x14ac:dyDescent="0.25">
      <c r="M3350" s="1">
        <v>42815.868159722224</v>
      </c>
      <c r="N3350">
        <v>16390</v>
      </c>
      <c r="O3350">
        <v>16390</v>
      </c>
      <c r="P3350">
        <v>16390</v>
      </c>
      <c r="Q3350">
        <v>16390</v>
      </c>
      <c r="R3350">
        <v>16390</v>
      </c>
      <c r="S3350">
        <v>5506</v>
      </c>
      <c r="T3350">
        <f t="shared" si="336"/>
        <v>0</v>
      </c>
      <c r="U3350" s="2">
        <f t="shared" si="337"/>
        <v>1.5248101094888398</v>
      </c>
      <c r="V3350" s="2">
        <f t="shared" si="338"/>
        <v>0.79133231206407117</v>
      </c>
    </row>
    <row r="3351" spans="13:22" x14ac:dyDescent="0.25">
      <c r="M3351" s="1">
        <v>42815.868171296293</v>
      </c>
      <c r="N3351">
        <v>16390</v>
      </c>
      <c r="O3351">
        <v>16390</v>
      </c>
      <c r="P3351">
        <v>16390</v>
      </c>
      <c r="Q3351">
        <v>16390</v>
      </c>
      <c r="R3351">
        <v>16390</v>
      </c>
      <c r="S3351">
        <v>5506</v>
      </c>
      <c r="T3351">
        <f t="shared" si="336"/>
        <v>0</v>
      </c>
      <c r="U3351" s="2">
        <f t="shared" si="337"/>
        <v>1.5248101094888398</v>
      </c>
      <c r="V3351" s="2">
        <f t="shared" si="338"/>
        <v>0.79133231206407117</v>
      </c>
    </row>
    <row r="3352" spans="13:22" x14ac:dyDescent="0.25">
      <c r="M3352" s="1">
        <v>42815.86818287037</v>
      </c>
      <c r="N3352">
        <v>16391</v>
      </c>
      <c r="O3352">
        <v>16391</v>
      </c>
      <c r="P3352">
        <v>16391</v>
      </c>
      <c r="Q3352">
        <v>16391</v>
      </c>
      <c r="R3352">
        <v>16391</v>
      </c>
      <c r="S3352">
        <v>5506</v>
      </c>
      <c r="T3352">
        <f t="shared" si="336"/>
        <v>0</v>
      </c>
      <c r="U3352" s="2">
        <f t="shared" si="337"/>
        <v>1.5236036773808905</v>
      </c>
      <c r="V3352" s="2">
        <f t="shared" si="338"/>
        <v>0.79012587995612193</v>
      </c>
    </row>
    <row r="3353" spans="13:22" x14ac:dyDescent="0.25">
      <c r="M3353" s="1">
        <v>42815.868194444447</v>
      </c>
      <c r="N3353">
        <v>16391</v>
      </c>
      <c r="O3353">
        <v>16391</v>
      </c>
      <c r="P3353">
        <v>16391</v>
      </c>
      <c r="Q3353">
        <v>16391</v>
      </c>
      <c r="R3353">
        <v>16391</v>
      </c>
      <c r="S3353">
        <v>5506</v>
      </c>
      <c r="T3353">
        <f t="shared" si="336"/>
        <v>0</v>
      </c>
      <c r="U3353" s="2">
        <f t="shared" si="337"/>
        <v>1.5236036773808905</v>
      </c>
      <c r="V3353" s="2">
        <f t="shared" si="338"/>
        <v>0.79012587995612193</v>
      </c>
    </row>
    <row r="3354" spans="13:22" x14ac:dyDescent="0.25">
      <c r="M3354" s="1">
        <v>42815.868206018517</v>
      </c>
      <c r="N3354">
        <v>16391</v>
      </c>
      <c r="O3354">
        <v>16391</v>
      </c>
      <c r="P3354">
        <v>16391</v>
      </c>
      <c r="Q3354">
        <v>16391</v>
      </c>
      <c r="R3354">
        <v>16391</v>
      </c>
      <c r="S3354">
        <v>5506</v>
      </c>
      <c r="T3354">
        <f t="shared" si="336"/>
        <v>0</v>
      </c>
      <c r="U3354" s="2">
        <f t="shared" si="337"/>
        <v>1.5236036773808905</v>
      </c>
      <c r="V3354" s="2">
        <f t="shared" si="338"/>
        <v>0.79012587995612193</v>
      </c>
    </row>
    <row r="3355" spans="13:22" x14ac:dyDescent="0.25">
      <c r="M3355" s="1">
        <v>42815.868206018517</v>
      </c>
      <c r="N3355">
        <v>16391</v>
      </c>
      <c r="O3355">
        <v>16391</v>
      </c>
      <c r="P3355">
        <v>16391</v>
      </c>
      <c r="Q3355">
        <v>16391</v>
      </c>
      <c r="R3355">
        <v>16391</v>
      </c>
      <c r="S3355">
        <v>5506</v>
      </c>
      <c r="T3355">
        <f t="shared" si="336"/>
        <v>0</v>
      </c>
      <c r="U3355" s="2">
        <f t="shared" si="337"/>
        <v>1.5236036773808905</v>
      </c>
      <c r="V3355" s="2">
        <f t="shared" si="338"/>
        <v>0.79012587995612193</v>
      </c>
    </row>
    <row r="3356" spans="13:22" x14ac:dyDescent="0.25">
      <c r="M3356" s="1">
        <v>42815.868217592593</v>
      </c>
      <c r="N3356">
        <v>16391</v>
      </c>
      <c r="O3356">
        <v>16391</v>
      </c>
      <c r="P3356">
        <v>16391</v>
      </c>
      <c r="Q3356">
        <v>16391</v>
      </c>
      <c r="R3356">
        <v>16391</v>
      </c>
      <c r="S3356">
        <v>5506</v>
      </c>
      <c r="T3356">
        <f t="shared" si="336"/>
        <v>0</v>
      </c>
      <c r="U3356" s="2">
        <f t="shared" si="337"/>
        <v>1.5236036773808905</v>
      </c>
      <c r="V3356" s="2">
        <f t="shared" si="338"/>
        <v>0.79012587995612193</v>
      </c>
    </row>
    <row r="3357" spans="13:22" x14ac:dyDescent="0.25">
      <c r="M3357" s="1">
        <v>42815.86822916667</v>
      </c>
      <c r="N3357">
        <v>16391</v>
      </c>
      <c r="O3357">
        <v>16391</v>
      </c>
      <c r="P3357">
        <v>16391</v>
      </c>
      <c r="Q3357">
        <v>16391</v>
      </c>
      <c r="R3357">
        <v>16391</v>
      </c>
      <c r="S3357">
        <v>5506</v>
      </c>
      <c r="T3357">
        <f t="shared" si="336"/>
        <v>0</v>
      </c>
      <c r="U3357" s="2">
        <f t="shared" si="337"/>
        <v>1.5236036773808905</v>
      </c>
      <c r="V3357" s="2">
        <f t="shared" si="338"/>
        <v>0.79012587995612193</v>
      </c>
    </row>
    <row r="3358" spans="13:22" x14ac:dyDescent="0.25">
      <c r="M3358" s="1">
        <v>42815.86824074074</v>
      </c>
      <c r="N3358">
        <v>16391</v>
      </c>
      <c r="O3358">
        <v>16391</v>
      </c>
      <c r="P3358">
        <v>16391</v>
      </c>
      <c r="Q3358">
        <v>16391</v>
      </c>
      <c r="R3358">
        <v>16391</v>
      </c>
      <c r="S3358">
        <v>5506</v>
      </c>
      <c r="T3358">
        <f t="shared" si="336"/>
        <v>0</v>
      </c>
      <c r="U3358" s="2">
        <f t="shared" si="337"/>
        <v>1.5236036773808905</v>
      </c>
      <c r="V3358" s="2">
        <f t="shared" si="338"/>
        <v>0.79012587995612193</v>
      </c>
    </row>
    <row r="3359" spans="13:22" x14ac:dyDescent="0.25">
      <c r="M3359" s="1">
        <v>42815.86824074074</v>
      </c>
      <c r="N3359">
        <v>16391</v>
      </c>
      <c r="O3359">
        <v>16391</v>
      </c>
      <c r="P3359">
        <v>16391</v>
      </c>
      <c r="Q3359">
        <v>16391</v>
      </c>
      <c r="R3359">
        <v>16391</v>
      </c>
      <c r="S3359">
        <v>5506</v>
      </c>
      <c r="T3359">
        <f t="shared" si="336"/>
        <v>0</v>
      </c>
      <c r="U3359" s="2">
        <f t="shared" si="337"/>
        <v>1.5236036773808905</v>
      </c>
      <c r="V3359" s="2">
        <f t="shared" si="338"/>
        <v>0.79012587995612193</v>
      </c>
    </row>
    <row r="3360" spans="13:22" x14ac:dyDescent="0.25">
      <c r="M3360" s="1">
        <v>42815.868252314816</v>
      </c>
      <c r="N3360">
        <v>16391</v>
      </c>
      <c r="O3360">
        <v>16391</v>
      </c>
      <c r="P3360">
        <v>16391</v>
      </c>
      <c r="Q3360">
        <v>16391</v>
      </c>
      <c r="R3360">
        <v>16391</v>
      </c>
      <c r="S3360">
        <v>5506</v>
      </c>
      <c r="T3360">
        <f t="shared" si="336"/>
        <v>0</v>
      </c>
      <c r="U3360" s="2">
        <f t="shared" si="337"/>
        <v>1.5236036773808905</v>
      </c>
      <c r="V3360" s="2">
        <f t="shared" si="338"/>
        <v>0.79012587995612193</v>
      </c>
    </row>
    <row r="3361" spans="13:22" x14ac:dyDescent="0.25">
      <c r="M3361" s="1">
        <v>42815.868263888886</v>
      </c>
      <c r="N3361">
        <v>16391</v>
      </c>
      <c r="O3361">
        <v>16391</v>
      </c>
      <c r="P3361">
        <v>16391</v>
      </c>
      <c r="Q3361">
        <v>16391</v>
      </c>
      <c r="R3361">
        <v>16391</v>
      </c>
      <c r="S3361">
        <v>5506</v>
      </c>
      <c r="T3361">
        <f t="shared" si="336"/>
        <v>0</v>
      </c>
      <c r="U3361" s="2">
        <f t="shared" si="337"/>
        <v>1.5236036773808905</v>
      </c>
      <c r="V3361" s="2">
        <f t="shared" si="338"/>
        <v>0.79012587995612193</v>
      </c>
    </row>
    <row r="3362" spans="13:22" x14ac:dyDescent="0.25">
      <c r="M3362" s="1">
        <v>42815.868275462963</v>
      </c>
      <c r="N3362">
        <v>16391</v>
      </c>
      <c r="O3362">
        <v>16391</v>
      </c>
      <c r="P3362">
        <v>16391</v>
      </c>
      <c r="Q3362">
        <v>16391</v>
      </c>
      <c r="R3362">
        <v>16391</v>
      </c>
      <c r="S3362">
        <v>5506</v>
      </c>
      <c r="T3362">
        <f t="shared" si="336"/>
        <v>0</v>
      </c>
      <c r="U3362" s="2">
        <f t="shared" si="337"/>
        <v>1.5236036773808905</v>
      </c>
      <c r="V3362" s="2">
        <f t="shared" si="338"/>
        <v>0.79012587995612193</v>
      </c>
    </row>
    <row r="3363" spans="13:22" x14ac:dyDescent="0.25">
      <c r="M3363" s="1">
        <v>42815.868275462963</v>
      </c>
      <c r="N3363">
        <v>16391</v>
      </c>
      <c r="O3363">
        <v>16391</v>
      </c>
      <c r="P3363">
        <v>16391</v>
      </c>
      <c r="Q3363">
        <v>16391</v>
      </c>
      <c r="R3363">
        <v>16391</v>
      </c>
      <c r="S3363">
        <v>5506</v>
      </c>
      <c r="T3363">
        <f t="shared" si="336"/>
        <v>0</v>
      </c>
      <c r="U3363" s="2">
        <f t="shared" si="337"/>
        <v>1.5236036773808905</v>
      </c>
      <c r="V3363" s="2">
        <f t="shared" si="338"/>
        <v>0.79012587995612193</v>
      </c>
    </row>
    <row r="3364" spans="13:22" x14ac:dyDescent="0.25">
      <c r="M3364" s="1">
        <v>42815.868287037039</v>
      </c>
      <c r="N3364">
        <v>16400</v>
      </c>
      <c r="O3364">
        <v>16400</v>
      </c>
      <c r="P3364">
        <v>16391</v>
      </c>
      <c r="Q3364">
        <v>16391</v>
      </c>
      <c r="R3364">
        <v>16391</v>
      </c>
      <c r="S3364">
        <v>5506</v>
      </c>
      <c r="T3364">
        <f t="shared" si="336"/>
        <v>4.9295030175464953</v>
      </c>
      <c r="U3364" s="2">
        <f t="shared" si="337"/>
        <v>1.5236036773808905</v>
      </c>
      <c r="V3364" s="2">
        <f t="shared" si="338"/>
        <v>0.79012587995612193</v>
      </c>
    </row>
    <row r="3365" spans="13:22" x14ac:dyDescent="0.25">
      <c r="M3365" s="1">
        <v>42815.868298611109</v>
      </c>
      <c r="N3365">
        <v>16391</v>
      </c>
      <c r="O3365">
        <v>16391</v>
      </c>
      <c r="P3365">
        <v>16391</v>
      </c>
      <c r="Q3365">
        <v>16391</v>
      </c>
      <c r="R3365">
        <v>16391</v>
      </c>
      <c r="S3365">
        <v>5506</v>
      </c>
      <c r="T3365">
        <f t="shared" si="336"/>
        <v>0</v>
      </c>
      <c r="U3365" s="2">
        <f t="shared" si="337"/>
        <v>1.5236036773808905</v>
      </c>
      <c r="V3365" s="2">
        <f t="shared" si="338"/>
        <v>0.79012587995612193</v>
      </c>
    </row>
    <row r="3366" spans="13:22" x14ac:dyDescent="0.25">
      <c r="M3366" s="1">
        <v>42815.868310185186</v>
      </c>
      <c r="N3366">
        <v>16391</v>
      </c>
      <c r="O3366">
        <v>16391</v>
      </c>
      <c r="P3366">
        <v>16391</v>
      </c>
      <c r="Q3366">
        <v>16391</v>
      </c>
      <c r="R3366">
        <v>16391</v>
      </c>
      <c r="S3366">
        <v>5506</v>
      </c>
      <c r="T3366">
        <f t="shared" si="336"/>
        <v>0</v>
      </c>
      <c r="U3366" s="2">
        <f t="shared" si="337"/>
        <v>1.5236036773808905</v>
      </c>
      <c r="V3366" s="2">
        <f t="shared" si="338"/>
        <v>0.79012587995612193</v>
      </c>
    </row>
    <row r="3367" spans="13:22" x14ac:dyDescent="0.25">
      <c r="M3367" s="1">
        <v>42815.868321759262</v>
      </c>
      <c r="N3367">
        <v>16391</v>
      </c>
      <c r="O3367">
        <v>16391</v>
      </c>
      <c r="P3367">
        <v>16391</v>
      </c>
      <c r="Q3367">
        <v>16391</v>
      </c>
      <c r="R3367">
        <v>16391</v>
      </c>
      <c r="S3367">
        <v>5506</v>
      </c>
      <c r="T3367">
        <f t="shared" si="336"/>
        <v>0</v>
      </c>
      <c r="U3367" s="2">
        <f t="shared" si="337"/>
        <v>1.5236036773808905</v>
      </c>
      <c r="V3367" s="2">
        <f t="shared" si="338"/>
        <v>0.79012587995612193</v>
      </c>
    </row>
    <row r="3368" spans="13:22" x14ac:dyDescent="0.25">
      <c r="M3368" s="1">
        <v>42815.868321759262</v>
      </c>
      <c r="N3368">
        <v>16391</v>
      </c>
      <c r="O3368">
        <v>16391</v>
      </c>
      <c r="P3368">
        <v>16391</v>
      </c>
      <c r="Q3368">
        <v>16391</v>
      </c>
      <c r="R3368">
        <v>16391</v>
      </c>
      <c r="S3368">
        <v>5506</v>
      </c>
      <c r="T3368">
        <f t="shared" si="336"/>
        <v>0</v>
      </c>
      <c r="U3368" s="2">
        <f t="shared" si="337"/>
        <v>1.5236036773808905</v>
      </c>
      <c r="V3368" s="2">
        <f t="shared" si="338"/>
        <v>0.79012587995612193</v>
      </c>
    </row>
    <row r="3369" spans="13:22" x14ac:dyDescent="0.25">
      <c r="M3369" s="1">
        <v>42815.868333333332</v>
      </c>
      <c r="N3369">
        <v>16392</v>
      </c>
      <c r="O3369">
        <v>16392</v>
      </c>
      <c r="P3369">
        <v>16392</v>
      </c>
      <c r="Q3369">
        <v>16392</v>
      </c>
      <c r="R3369">
        <v>16392</v>
      </c>
      <c r="S3369">
        <v>5506</v>
      </c>
      <c r="T3369">
        <f t="shared" si="336"/>
        <v>0</v>
      </c>
      <c r="U3369" s="2">
        <f t="shared" si="337"/>
        <v>1.522397328514046</v>
      </c>
      <c r="V3369" s="2">
        <f t="shared" si="338"/>
        <v>0.78891953108927737</v>
      </c>
    </row>
    <row r="3370" spans="13:22" x14ac:dyDescent="0.25">
      <c r="M3370" s="1">
        <v>42815.868344907409</v>
      </c>
      <c r="N3370">
        <v>16391</v>
      </c>
      <c r="O3370">
        <v>16391</v>
      </c>
      <c r="P3370">
        <v>16391</v>
      </c>
      <c r="Q3370">
        <v>16391</v>
      </c>
      <c r="R3370">
        <v>16391</v>
      </c>
      <c r="S3370">
        <v>5506</v>
      </c>
      <c r="T3370">
        <f t="shared" si="336"/>
        <v>0</v>
      </c>
      <c r="U3370" s="2">
        <f t="shared" si="337"/>
        <v>1.5236036773808905</v>
      </c>
      <c r="V3370" s="2">
        <f t="shared" si="338"/>
        <v>0.79012587995612193</v>
      </c>
    </row>
    <row r="3371" spans="13:22" x14ac:dyDescent="0.25">
      <c r="M3371" s="1">
        <v>42815.868356481478</v>
      </c>
      <c r="N3371">
        <v>16391</v>
      </c>
      <c r="O3371">
        <v>16391</v>
      </c>
      <c r="P3371">
        <v>16391</v>
      </c>
      <c r="Q3371">
        <v>16391</v>
      </c>
      <c r="R3371">
        <v>16391</v>
      </c>
      <c r="S3371">
        <v>5506</v>
      </c>
      <c r="T3371">
        <f t="shared" si="336"/>
        <v>0</v>
      </c>
      <c r="U3371" s="2">
        <f t="shared" si="337"/>
        <v>1.5236036773808905</v>
      </c>
      <c r="V3371" s="2">
        <f t="shared" si="338"/>
        <v>0.79012587995612193</v>
      </c>
    </row>
    <row r="3372" spans="13:22" x14ac:dyDescent="0.25">
      <c r="M3372" s="1">
        <v>42815.868356481478</v>
      </c>
      <c r="N3372">
        <v>16391</v>
      </c>
      <c r="O3372">
        <v>16391</v>
      </c>
      <c r="P3372">
        <v>16391</v>
      </c>
      <c r="Q3372">
        <v>16391</v>
      </c>
      <c r="R3372">
        <v>16391</v>
      </c>
      <c r="S3372">
        <v>5506</v>
      </c>
      <c r="T3372">
        <f t="shared" si="336"/>
        <v>0</v>
      </c>
      <c r="U3372" s="2">
        <f t="shared" si="337"/>
        <v>1.5236036773808905</v>
      </c>
      <c r="V3372" s="2">
        <f t="shared" si="338"/>
        <v>0.79012587995612193</v>
      </c>
    </row>
    <row r="3373" spans="13:22" x14ac:dyDescent="0.25">
      <c r="M3373" s="1">
        <v>42815.868368055555</v>
      </c>
      <c r="N3373">
        <v>16392</v>
      </c>
      <c r="O3373">
        <v>16392</v>
      </c>
      <c r="P3373">
        <v>16392</v>
      </c>
      <c r="Q3373">
        <v>16392</v>
      </c>
      <c r="R3373">
        <v>16392</v>
      </c>
      <c r="S3373">
        <v>5506</v>
      </c>
      <c r="T3373">
        <f t="shared" si="336"/>
        <v>0</v>
      </c>
      <c r="U3373" s="2">
        <f t="shared" si="337"/>
        <v>1.522397328514046</v>
      </c>
      <c r="V3373" s="2">
        <f t="shared" si="338"/>
        <v>0.78891953108927737</v>
      </c>
    </row>
    <row r="3374" spans="13:22" x14ac:dyDescent="0.25">
      <c r="M3374" s="1">
        <v>42815.868379629632</v>
      </c>
      <c r="N3374">
        <v>16392</v>
      </c>
      <c r="O3374">
        <v>16392</v>
      </c>
      <c r="P3374">
        <v>16392</v>
      </c>
      <c r="Q3374">
        <v>16392</v>
      </c>
      <c r="R3374">
        <v>16392</v>
      </c>
      <c r="S3374">
        <v>5506</v>
      </c>
      <c r="T3374">
        <f t="shared" si="336"/>
        <v>0</v>
      </c>
      <c r="U3374" s="2">
        <f t="shared" si="337"/>
        <v>1.522397328514046</v>
      </c>
      <c r="V3374" s="2">
        <f t="shared" si="338"/>
        <v>0.78891953108927737</v>
      </c>
    </row>
    <row r="3375" spans="13:22" x14ac:dyDescent="0.25">
      <c r="M3375" s="1">
        <v>42815.868391203701</v>
      </c>
      <c r="N3375">
        <v>16392</v>
      </c>
      <c r="O3375">
        <v>16392</v>
      </c>
      <c r="P3375">
        <v>16392</v>
      </c>
      <c r="Q3375">
        <v>16392</v>
      </c>
      <c r="R3375">
        <v>16392</v>
      </c>
      <c r="S3375">
        <v>5506</v>
      </c>
      <c r="T3375">
        <f t="shared" si="336"/>
        <v>0</v>
      </c>
      <c r="U3375" s="2">
        <f t="shared" si="337"/>
        <v>1.522397328514046</v>
      </c>
      <c r="V3375" s="2">
        <f t="shared" si="338"/>
        <v>0.78891953108927737</v>
      </c>
    </row>
    <row r="3376" spans="13:22" x14ac:dyDescent="0.25">
      <c r="M3376" s="1">
        <v>42815.868402777778</v>
      </c>
      <c r="N3376">
        <v>16391</v>
      </c>
      <c r="O3376">
        <v>16391</v>
      </c>
      <c r="P3376">
        <v>16391</v>
      </c>
      <c r="Q3376">
        <v>16391</v>
      </c>
      <c r="R3376">
        <v>16391</v>
      </c>
      <c r="S3376">
        <v>5506</v>
      </c>
      <c r="T3376">
        <f t="shared" si="336"/>
        <v>0</v>
      </c>
      <c r="U3376" s="2">
        <f t="shared" si="337"/>
        <v>1.5236036773808905</v>
      </c>
      <c r="V3376" s="2">
        <f t="shared" si="338"/>
        <v>0.79012587995612193</v>
      </c>
    </row>
    <row r="3377" spans="13:22" x14ac:dyDescent="0.25">
      <c r="M3377" s="1">
        <v>42815.868402777778</v>
      </c>
      <c r="N3377">
        <v>16392</v>
      </c>
      <c r="O3377">
        <v>16392</v>
      </c>
      <c r="P3377">
        <v>16392</v>
      </c>
      <c r="Q3377">
        <v>16392</v>
      </c>
      <c r="R3377">
        <v>16392</v>
      </c>
      <c r="S3377">
        <v>5506</v>
      </c>
      <c r="T3377">
        <f t="shared" si="336"/>
        <v>0</v>
      </c>
      <c r="U3377" s="2">
        <f t="shared" si="337"/>
        <v>1.522397328514046</v>
      </c>
      <c r="V3377" s="2">
        <f t="shared" si="338"/>
        <v>0.78891953108927737</v>
      </c>
    </row>
    <row r="3378" spans="13:22" x14ac:dyDescent="0.25">
      <c r="M3378" s="1">
        <v>42815.868414351855</v>
      </c>
      <c r="N3378">
        <v>16392</v>
      </c>
      <c r="O3378">
        <v>16392</v>
      </c>
      <c r="P3378">
        <v>16392</v>
      </c>
      <c r="Q3378">
        <v>16392</v>
      </c>
      <c r="R3378">
        <v>16392</v>
      </c>
      <c r="S3378">
        <v>5506</v>
      </c>
      <c r="T3378">
        <f t="shared" si="336"/>
        <v>0</v>
      </c>
      <c r="U3378" s="2">
        <f t="shared" si="337"/>
        <v>1.522397328514046</v>
      </c>
      <c r="V3378" s="2">
        <f t="shared" si="338"/>
        <v>0.78891953108927737</v>
      </c>
    </row>
    <row r="3379" spans="13:22" x14ac:dyDescent="0.25">
      <c r="M3379" s="1">
        <v>42815.868425925924</v>
      </c>
      <c r="N3379">
        <v>16392</v>
      </c>
      <c r="O3379">
        <v>16392</v>
      </c>
      <c r="P3379">
        <v>16392</v>
      </c>
      <c r="Q3379">
        <v>16392</v>
      </c>
      <c r="R3379">
        <v>16392</v>
      </c>
      <c r="S3379">
        <v>5506</v>
      </c>
      <c r="T3379">
        <f t="shared" si="336"/>
        <v>0</v>
      </c>
      <c r="U3379" s="2">
        <f t="shared" si="337"/>
        <v>1.522397328514046</v>
      </c>
      <c r="V3379" s="2">
        <f t="shared" si="338"/>
        <v>0.78891953108927737</v>
      </c>
    </row>
    <row r="3380" spans="13:22" x14ac:dyDescent="0.25">
      <c r="M3380" s="1">
        <v>42815.868437500001</v>
      </c>
      <c r="N3380">
        <v>16392</v>
      </c>
      <c r="O3380">
        <v>16392</v>
      </c>
      <c r="P3380">
        <v>16392</v>
      </c>
      <c r="Q3380">
        <v>16392</v>
      </c>
      <c r="R3380">
        <v>16392</v>
      </c>
      <c r="S3380">
        <v>5506</v>
      </c>
      <c r="T3380">
        <f t="shared" si="336"/>
        <v>0</v>
      </c>
      <c r="U3380" s="2">
        <f t="shared" si="337"/>
        <v>1.522397328514046</v>
      </c>
      <c r="V3380" s="2">
        <f t="shared" si="338"/>
        <v>0.78891953108927737</v>
      </c>
    </row>
    <row r="3381" spans="13:22" x14ac:dyDescent="0.25">
      <c r="M3381" s="1">
        <v>42815.868437500001</v>
      </c>
      <c r="N3381">
        <v>16392</v>
      </c>
      <c r="O3381">
        <v>16392</v>
      </c>
      <c r="P3381">
        <v>16392</v>
      </c>
      <c r="Q3381">
        <v>16392</v>
      </c>
      <c r="R3381">
        <v>16392</v>
      </c>
      <c r="S3381">
        <v>5506</v>
      </c>
      <c r="T3381">
        <f t="shared" si="336"/>
        <v>0</v>
      </c>
      <c r="U3381" s="2">
        <f t="shared" si="337"/>
        <v>1.522397328514046</v>
      </c>
      <c r="V3381" s="2">
        <f t="shared" si="338"/>
        <v>0.78891953108927737</v>
      </c>
    </row>
    <row r="3382" spans="13:22" x14ac:dyDescent="0.25">
      <c r="M3382" s="1">
        <v>42815.868449074071</v>
      </c>
      <c r="N3382">
        <v>16392</v>
      </c>
      <c r="O3382">
        <v>16392</v>
      </c>
      <c r="P3382">
        <v>16392</v>
      </c>
      <c r="Q3382">
        <v>16392</v>
      </c>
      <c r="R3382">
        <v>16392</v>
      </c>
      <c r="S3382">
        <v>5506</v>
      </c>
      <c r="T3382">
        <f t="shared" si="336"/>
        <v>0</v>
      </c>
      <c r="U3382" s="2">
        <f t="shared" si="337"/>
        <v>1.522397328514046</v>
      </c>
      <c r="V3382" s="2">
        <f t="shared" si="338"/>
        <v>0.78891953108927737</v>
      </c>
    </row>
    <row r="3383" spans="13:22" x14ac:dyDescent="0.25">
      <c r="M3383" s="1">
        <v>42815.868460648147</v>
      </c>
      <c r="N3383">
        <v>16392</v>
      </c>
      <c r="O3383">
        <v>16392</v>
      </c>
      <c r="P3383">
        <v>16392</v>
      </c>
      <c r="Q3383">
        <v>16392</v>
      </c>
      <c r="R3383">
        <v>16392</v>
      </c>
      <c r="S3383">
        <v>5506</v>
      </c>
      <c r="T3383">
        <f t="shared" si="336"/>
        <v>0</v>
      </c>
      <c r="U3383" s="2">
        <f t="shared" si="337"/>
        <v>1.522397328514046</v>
      </c>
      <c r="V3383" s="2">
        <f t="shared" si="338"/>
        <v>0.78891953108927737</v>
      </c>
    </row>
    <row r="3384" spans="13:22" x14ac:dyDescent="0.25">
      <c r="M3384" s="1">
        <v>42815.868472222224</v>
      </c>
      <c r="N3384">
        <v>16392</v>
      </c>
      <c r="O3384">
        <v>16392</v>
      </c>
      <c r="P3384">
        <v>16392</v>
      </c>
      <c r="Q3384">
        <v>16392</v>
      </c>
      <c r="R3384">
        <v>16392</v>
      </c>
      <c r="S3384">
        <v>5506</v>
      </c>
      <c r="T3384">
        <f t="shared" si="336"/>
        <v>0</v>
      </c>
      <c r="U3384" s="2">
        <f t="shared" si="337"/>
        <v>1.522397328514046</v>
      </c>
      <c r="V3384" s="2">
        <f t="shared" si="338"/>
        <v>0.78891953108927737</v>
      </c>
    </row>
    <row r="3385" spans="13:22" x14ac:dyDescent="0.25">
      <c r="M3385" s="1">
        <v>42815.868483796294</v>
      </c>
      <c r="N3385">
        <v>16392</v>
      </c>
      <c r="O3385">
        <v>16392</v>
      </c>
      <c r="P3385">
        <v>16392</v>
      </c>
      <c r="Q3385">
        <v>16392</v>
      </c>
      <c r="R3385">
        <v>16392</v>
      </c>
      <c r="S3385">
        <v>5506</v>
      </c>
      <c r="T3385">
        <f t="shared" si="336"/>
        <v>0</v>
      </c>
      <c r="U3385" s="2">
        <f t="shared" si="337"/>
        <v>1.522397328514046</v>
      </c>
      <c r="V3385" s="2">
        <f t="shared" si="338"/>
        <v>0.78891953108927737</v>
      </c>
    </row>
    <row r="3386" spans="13:22" x14ac:dyDescent="0.25">
      <c r="M3386" s="1">
        <v>42815.868483796294</v>
      </c>
      <c r="N3386">
        <v>16392</v>
      </c>
      <c r="O3386">
        <v>16392</v>
      </c>
      <c r="P3386">
        <v>16392</v>
      </c>
      <c r="Q3386">
        <v>16392</v>
      </c>
      <c r="R3386">
        <v>16392</v>
      </c>
      <c r="S3386">
        <v>5506</v>
      </c>
      <c r="T3386">
        <f t="shared" si="336"/>
        <v>0</v>
      </c>
      <c r="U3386" s="2">
        <f t="shared" si="337"/>
        <v>1.522397328514046</v>
      </c>
      <c r="V3386" s="2">
        <f t="shared" si="338"/>
        <v>0.78891953108927737</v>
      </c>
    </row>
    <row r="3387" spans="13:22" x14ac:dyDescent="0.25">
      <c r="M3387" s="1">
        <v>42815.868495370371</v>
      </c>
      <c r="N3387">
        <v>16392</v>
      </c>
      <c r="O3387">
        <v>16392</v>
      </c>
      <c r="P3387">
        <v>16392</v>
      </c>
      <c r="Q3387">
        <v>16392</v>
      </c>
      <c r="R3387">
        <v>16392</v>
      </c>
      <c r="S3387">
        <v>5506</v>
      </c>
      <c r="T3387">
        <f t="shared" si="336"/>
        <v>0</v>
      </c>
      <c r="U3387" s="2">
        <f t="shared" si="337"/>
        <v>1.522397328514046</v>
      </c>
      <c r="V3387" s="2">
        <f t="shared" si="338"/>
        <v>0.78891953108927737</v>
      </c>
    </row>
    <row r="3388" spans="13:22" x14ac:dyDescent="0.25">
      <c r="M3388" s="1">
        <v>42815.868506944447</v>
      </c>
      <c r="N3388">
        <v>16392</v>
      </c>
      <c r="O3388">
        <v>16392</v>
      </c>
      <c r="P3388">
        <v>16392</v>
      </c>
      <c r="Q3388">
        <v>16392</v>
      </c>
      <c r="R3388">
        <v>16392</v>
      </c>
      <c r="S3388">
        <v>5506</v>
      </c>
      <c r="T3388">
        <f t="shared" si="336"/>
        <v>0</v>
      </c>
      <c r="U3388" s="2">
        <f t="shared" si="337"/>
        <v>1.522397328514046</v>
      </c>
      <c r="V3388" s="2">
        <f t="shared" si="338"/>
        <v>0.78891953108927737</v>
      </c>
    </row>
    <row r="3389" spans="13:22" x14ac:dyDescent="0.25">
      <c r="M3389" s="1">
        <v>42815.868518518517</v>
      </c>
      <c r="N3389">
        <v>16392</v>
      </c>
      <c r="O3389">
        <v>16392</v>
      </c>
      <c r="P3389">
        <v>16392</v>
      </c>
      <c r="Q3389">
        <v>16392</v>
      </c>
      <c r="R3389">
        <v>16392</v>
      </c>
      <c r="S3389">
        <v>5506</v>
      </c>
      <c r="T3389">
        <f t="shared" si="336"/>
        <v>0</v>
      </c>
      <c r="U3389" s="2">
        <f t="shared" si="337"/>
        <v>1.522397328514046</v>
      </c>
      <c r="V3389" s="2">
        <f t="shared" si="338"/>
        <v>0.78891953108927737</v>
      </c>
    </row>
    <row r="3390" spans="13:22" x14ac:dyDescent="0.25">
      <c r="M3390" s="1">
        <v>42815.868518518517</v>
      </c>
      <c r="N3390">
        <v>16392</v>
      </c>
      <c r="O3390">
        <v>16392</v>
      </c>
      <c r="P3390">
        <v>16392</v>
      </c>
      <c r="Q3390">
        <v>16392</v>
      </c>
      <c r="R3390">
        <v>16392</v>
      </c>
      <c r="S3390">
        <v>5506</v>
      </c>
      <c r="T3390">
        <f t="shared" si="336"/>
        <v>0</v>
      </c>
      <c r="U3390" s="2">
        <f t="shared" si="337"/>
        <v>1.522397328514046</v>
      </c>
      <c r="V3390" s="2">
        <f t="shared" si="338"/>
        <v>0.78891953108927737</v>
      </c>
    </row>
    <row r="3391" spans="13:22" x14ac:dyDescent="0.25">
      <c r="M3391" s="1">
        <v>42815.868530092594</v>
      </c>
      <c r="N3391">
        <v>16392</v>
      </c>
      <c r="O3391">
        <v>16392</v>
      </c>
      <c r="P3391">
        <v>16392</v>
      </c>
      <c r="Q3391">
        <v>16392</v>
      </c>
      <c r="R3391">
        <v>16392</v>
      </c>
      <c r="S3391">
        <v>5506</v>
      </c>
      <c r="T3391">
        <f t="shared" si="336"/>
        <v>0</v>
      </c>
      <c r="U3391" s="2">
        <f t="shared" si="337"/>
        <v>1.522397328514046</v>
      </c>
      <c r="V3391" s="2">
        <f t="shared" si="338"/>
        <v>0.78891953108927737</v>
      </c>
    </row>
    <row r="3392" spans="13:22" x14ac:dyDescent="0.25">
      <c r="M3392" s="1">
        <v>42815.868541666663</v>
      </c>
      <c r="N3392">
        <v>16392</v>
      </c>
      <c r="O3392">
        <v>16392</v>
      </c>
      <c r="P3392">
        <v>16392</v>
      </c>
      <c r="Q3392">
        <v>16392</v>
      </c>
      <c r="R3392">
        <v>16392</v>
      </c>
      <c r="S3392">
        <v>5506</v>
      </c>
      <c r="T3392">
        <f t="shared" si="336"/>
        <v>0</v>
      </c>
      <c r="U3392" s="2">
        <f t="shared" si="337"/>
        <v>1.522397328514046</v>
      </c>
      <c r="V3392" s="2">
        <f t="shared" si="338"/>
        <v>0.78891953108927737</v>
      </c>
    </row>
    <row r="3393" spans="13:22" x14ac:dyDescent="0.25">
      <c r="M3393" s="1">
        <v>42815.86855324074</v>
      </c>
      <c r="N3393">
        <v>16393</v>
      </c>
      <c r="O3393">
        <v>16393</v>
      </c>
      <c r="P3393">
        <v>16393</v>
      </c>
      <c r="Q3393">
        <v>16393</v>
      </c>
      <c r="R3393">
        <v>16393</v>
      </c>
      <c r="S3393">
        <v>5506</v>
      </c>
      <c r="T3393">
        <f t="shared" ref="T3393:T3456" si="339">STDEV(N3393:R3393)</f>
        <v>0</v>
      </c>
      <c r="U3393" s="2">
        <f t="shared" ref="U3393:U3456" si="340">(1/($X$1+($X$2*LOG10(R3393))+$X$3*LOG10(R3393)^3))-273.15</f>
        <v>1.5211910628775058</v>
      </c>
      <c r="V3393" s="2">
        <f t="shared" si="338"/>
        <v>0.78771326545273723</v>
      </c>
    </row>
    <row r="3394" spans="13:22" x14ac:dyDescent="0.25">
      <c r="M3394" s="1">
        <v>42815.86855324074</v>
      </c>
      <c r="N3394">
        <v>16393</v>
      </c>
      <c r="O3394">
        <v>16393</v>
      </c>
      <c r="P3394">
        <v>16393</v>
      </c>
      <c r="Q3394">
        <v>16393</v>
      </c>
      <c r="R3394">
        <v>16393</v>
      </c>
      <c r="S3394">
        <v>5506</v>
      </c>
      <c r="T3394">
        <f t="shared" si="339"/>
        <v>0</v>
      </c>
      <c r="U3394" s="2">
        <f t="shared" si="340"/>
        <v>1.5211910628775058</v>
      </c>
      <c r="V3394" s="2">
        <f t="shared" ref="V3394:V3457" si="341">U3394-U$1</f>
        <v>0.78771326545273723</v>
      </c>
    </row>
    <row r="3395" spans="13:22" x14ac:dyDescent="0.25">
      <c r="M3395" s="1">
        <v>42815.868564814817</v>
      </c>
      <c r="N3395">
        <v>16393</v>
      </c>
      <c r="O3395">
        <v>16393</v>
      </c>
      <c r="P3395">
        <v>16393</v>
      </c>
      <c r="Q3395">
        <v>16393</v>
      </c>
      <c r="R3395">
        <v>16393</v>
      </c>
      <c r="S3395">
        <v>5506</v>
      </c>
      <c r="T3395">
        <f t="shared" si="339"/>
        <v>0</v>
      </c>
      <c r="U3395" s="2">
        <f t="shared" si="340"/>
        <v>1.5211910628775058</v>
      </c>
      <c r="V3395" s="2">
        <f t="shared" si="341"/>
        <v>0.78771326545273723</v>
      </c>
    </row>
    <row r="3396" spans="13:22" x14ac:dyDescent="0.25">
      <c r="M3396" s="1">
        <v>42815.868576388886</v>
      </c>
      <c r="N3396">
        <v>16393</v>
      </c>
      <c r="O3396">
        <v>16393</v>
      </c>
      <c r="P3396">
        <v>16393</v>
      </c>
      <c r="Q3396">
        <v>16393</v>
      </c>
      <c r="R3396">
        <v>16393</v>
      </c>
      <c r="S3396">
        <v>5506</v>
      </c>
      <c r="T3396">
        <f t="shared" si="339"/>
        <v>0</v>
      </c>
      <c r="U3396" s="2">
        <f t="shared" si="340"/>
        <v>1.5211910628775058</v>
      </c>
      <c r="V3396" s="2">
        <f t="shared" si="341"/>
        <v>0.78771326545273723</v>
      </c>
    </row>
    <row r="3397" spans="13:22" x14ac:dyDescent="0.25">
      <c r="M3397" s="1">
        <v>42815.868587962963</v>
      </c>
      <c r="N3397">
        <v>16393</v>
      </c>
      <c r="O3397">
        <v>16393</v>
      </c>
      <c r="P3397">
        <v>16393</v>
      </c>
      <c r="Q3397">
        <v>16393</v>
      </c>
      <c r="R3397">
        <v>16393</v>
      </c>
      <c r="S3397">
        <v>5506</v>
      </c>
      <c r="T3397">
        <f t="shared" si="339"/>
        <v>0</v>
      </c>
      <c r="U3397" s="2">
        <f t="shared" si="340"/>
        <v>1.5211910628775058</v>
      </c>
      <c r="V3397" s="2">
        <f t="shared" si="341"/>
        <v>0.78771326545273723</v>
      </c>
    </row>
    <row r="3398" spans="13:22" x14ac:dyDescent="0.25">
      <c r="M3398" s="1">
        <v>42815.86859953704</v>
      </c>
      <c r="N3398">
        <v>16393</v>
      </c>
      <c r="O3398">
        <v>16393</v>
      </c>
      <c r="P3398">
        <v>16393</v>
      </c>
      <c r="Q3398">
        <v>16393</v>
      </c>
      <c r="R3398">
        <v>16393</v>
      </c>
      <c r="S3398">
        <v>5506</v>
      </c>
      <c r="T3398">
        <f t="shared" si="339"/>
        <v>0</v>
      </c>
      <c r="U3398" s="2">
        <f t="shared" si="340"/>
        <v>1.5211910628775058</v>
      </c>
      <c r="V3398" s="2">
        <f t="shared" si="341"/>
        <v>0.78771326545273723</v>
      </c>
    </row>
    <row r="3399" spans="13:22" x14ac:dyDescent="0.25">
      <c r="M3399" s="1">
        <v>42815.86859953704</v>
      </c>
      <c r="N3399">
        <v>16393</v>
      </c>
      <c r="O3399">
        <v>16393</v>
      </c>
      <c r="P3399">
        <v>16393</v>
      </c>
      <c r="Q3399">
        <v>16393</v>
      </c>
      <c r="R3399">
        <v>16393</v>
      </c>
      <c r="S3399">
        <v>5506</v>
      </c>
      <c r="T3399">
        <f t="shared" si="339"/>
        <v>0</v>
      </c>
      <c r="U3399" s="2">
        <f t="shared" si="340"/>
        <v>1.5211910628775058</v>
      </c>
      <c r="V3399" s="2">
        <f t="shared" si="341"/>
        <v>0.78771326545273723</v>
      </c>
    </row>
    <row r="3400" spans="13:22" x14ac:dyDescent="0.25">
      <c r="M3400" s="1">
        <v>42815.868611111109</v>
      </c>
      <c r="N3400">
        <v>16393</v>
      </c>
      <c r="O3400">
        <v>16393</v>
      </c>
      <c r="P3400">
        <v>16393</v>
      </c>
      <c r="Q3400">
        <v>16393</v>
      </c>
      <c r="R3400">
        <v>16393</v>
      </c>
      <c r="S3400">
        <v>5506</v>
      </c>
      <c r="T3400">
        <f t="shared" si="339"/>
        <v>0</v>
      </c>
      <c r="U3400" s="2">
        <f t="shared" si="340"/>
        <v>1.5211910628775058</v>
      </c>
      <c r="V3400" s="2">
        <f t="shared" si="341"/>
        <v>0.78771326545273723</v>
      </c>
    </row>
    <row r="3401" spans="13:22" x14ac:dyDescent="0.25">
      <c r="M3401" s="1">
        <v>42815.868622685186</v>
      </c>
      <c r="N3401">
        <v>16401</v>
      </c>
      <c r="O3401">
        <v>16401</v>
      </c>
      <c r="P3401">
        <v>16393</v>
      </c>
      <c r="Q3401">
        <v>16393</v>
      </c>
      <c r="R3401">
        <v>16393</v>
      </c>
      <c r="S3401">
        <v>5506</v>
      </c>
      <c r="T3401">
        <f t="shared" si="339"/>
        <v>4.3817804600413286</v>
      </c>
      <c r="U3401" s="2">
        <f t="shared" si="340"/>
        <v>1.5211910628775058</v>
      </c>
      <c r="V3401" s="2">
        <f t="shared" si="341"/>
        <v>0.78771326545273723</v>
      </c>
    </row>
    <row r="3402" spans="13:22" x14ac:dyDescent="0.25">
      <c r="M3402" s="1">
        <v>42815.868634259263</v>
      </c>
      <c r="N3402">
        <v>16393</v>
      </c>
      <c r="O3402">
        <v>16393</v>
      </c>
      <c r="P3402">
        <v>16393</v>
      </c>
      <c r="Q3402">
        <v>16393</v>
      </c>
      <c r="R3402">
        <v>16393</v>
      </c>
      <c r="S3402">
        <v>5506</v>
      </c>
      <c r="T3402">
        <f t="shared" si="339"/>
        <v>0</v>
      </c>
      <c r="U3402" s="2">
        <f t="shared" si="340"/>
        <v>1.5211910628775058</v>
      </c>
      <c r="V3402" s="2">
        <f t="shared" si="341"/>
        <v>0.78771326545273723</v>
      </c>
    </row>
    <row r="3403" spans="13:22" x14ac:dyDescent="0.25">
      <c r="M3403" s="1">
        <v>42815.868634259263</v>
      </c>
      <c r="N3403">
        <v>16393</v>
      </c>
      <c r="O3403">
        <v>16393</v>
      </c>
      <c r="P3403">
        <v>16393</v>
      </c>
      <c r="Q3403">
        <v>16393</v>
      </c>
      <c r="R3403">
        <v>16393</v>
      </c>
      <c r="S3403">
        <v>5506</v>
      </c>
      <c r="T3403">
        <f t="shared" si="339"/>
        <v>0</v>
      </c>
      <c r="U3403" s="2">
        <f t="shared" si="340"/>
        <v>1.5211910628775058</v>
      </c>
      <c r="V3403" s="2">
        <f t="shared" si="341"/>
        <v>0.78771326545273723</v>
      </c>
    </row>
    <row r="3404" spans="13:22" x14ac:dyDescent="0.25">
      <c r="M3404" s="1">
        <v>42815.868645833332</v>
      </c>
      <c r="N3404">
        <v>16393</v>
      </c>
      <c r="O3404">
        <v>16393</v>
      </c>
      <c r="P3404">
        <v>16393</v>
      </c>
      <c r="Q3404">
        <v>16393</v>
      </c>
      <c r="R3404">
        <v>16393</v>
      </c>
      <c r="S3404">
        <v>5506</v>
      </c>
      <c r="T3404">
        <f t="shared" si="339"/>
        <v>0</v>
      </c>
      <c r="U3404" s="2">
        <f t="shared" si="340"/>
        <v>1.5211910628775058</v>
      </c>
      <c r="V3404" s="2">
        <f t="shared" si="341"/>
        <v>0.78771326545273723</v>
      </c>
    </row>
    <row r="3405" spans="13:22" x14ac:dyDescent="0.25">
      <c r="M3405" s="1">
        <v>42815.868657407409</v>
      </c>
      <c r="N3405">
        <v>16396</v>
      </c>
      <c r="O3405">
        <v>16396</v>
      </c>
      <c r="P3405">
        <v>16396</v>
      </c>
      <c r="Q3405">
        <v>16396</v>
      </c>
      <c r="R3405">
        <v>16396</v>
      </c>
      <c r="S3405">
        <v>5506</v>
      </c>
      <c r="T3405">
        <f t="shared" si="339"/>
        <v>0</v>
      </c>
      <c r="U3405" s="2">
        <f t="shared" si="340"/>
        <v>1.5175727652409137</v>
      </c>
      <c r="V3405" s="2">
        <f t="shared" si="341"/>
        <v>0.78409496781614507</v>
      </c>
    </row>
    <row r="3406" spans="13:22" x14ac:dyDescent="0.25">
      <c r="M3406" s="1">
        <v>42815.868668981479</v>
      </c>
      <c r="N3406">
        <v>16393</v>
      </c>
      <c r="O3406">
        <v>16393</v>
      </c>
      <c r="P3406">
        <v>16393</v>
      </c>
      <c r="Q3406">
        <v>16393</v>
      </c>
      <c r="R3406">
        <v>16393</v>
      </c>
      <c r="S3406">
        <v>5506</v>
      </c>
      <c r="T3406">
        <f t="shared" si="339"/>
        <v>0</v>
      </c>
      <c r="U3406" s="2">
        <f t="shared" si="340"/>
        <v>1.5211910628775058</v>
      </c>
      <c r="V3406" s="2">
        <f t="shared" si="341"/>
        <v>0.78771326545273723</v>
      </c>
    </row>
    <row r="3407" spans="13:22" x14ac:dyDescent="0.25">
      <c r="M3407" s="1">
        <v>42815.868680555555</v>
      </c>
      <c r="N3407">
        <v>16393</v>
      </c>
      <c r="O3407">
        <v>16393</v>
      </c>
      <c r="P3407">
        <v>16393</v>
      </c>
      <c r="Q3407">
        <v>16393</v>
      </c>
      <c r="R3407">
        <v>16393</v>
      </c>
      <c r="S3407">
        <v>5506</v>
      </c>
      <c r="T3407">
        <f t="shared" si="339"/>
        <v>0</v>
      </c>
      <c r="U3407" s="2">
        <f t="shared" si="340"/>
        <v>1.5211910628775058</v>
      </c>
      <c r="V3407" s="2">
        <f t="shared" si="341"/>
        <v>0.78771326545273723</v>
      </c>
    </row>
    <row r="3408" spans="13:22" x14ac:dyDescent="0.25">
      <c r="M3408" s="1">
        <v>42815.868680555555</v>
      </c>
      <c r="N3408">
        <v>16393</v>
      </c>
      <c r="O3408">
        <v>16393</v>
      </c>
      <c r="P3408">
        <v>16393</v>
      </c>
      <c r="Q3408">
        <v>16393</v>
      </c>
      <c r="R3408">
        <v>16393</v>
      </c>
      <c r="S3408">
        <v>5506</v>
      </c>
      <c r="T3408">
        <f t="shared" si="339"/>
        <v>0</v>
      </c>
      <c r="U3408" s="2">
        <f t="shared" si="340"/>
        <v>1.5211910628775058</v>
      </c>
      <c r="V3408" s="2">
        <f t="shared" si="341"/>
        <v>0.78771326545273723</v>
      </c>
    </row>
    <row r="3409" spans="13:22" x14ac:dyDescent="0.25">
      <c r="M3409" s="1">
        <v>42815.868692129632</v>
      </c>
      <c r="N3409">
        <v>16392</v>
      </c>
      <c r="O3409">
        <v>16392</v>
      </c>
      <c r="P3409">
        <v>16392</v>
      </c>
      <c r="Q3409">
        <v>16392</v>
      </c>
      <c r="R3409">
        <v>16392</v>
      </c>
      <c r="S3409">
        <v>5506</v>
      </c>
      <c r="T3409">
        <f t="shared" si="339"/>
        <v>0</v>
      </c>
      <c r="U3409" s="2">
        <f t="shared" si="340"/>
        <v>1.522397328514046</v>
      </c>
      <c r="V3409" s="2">
        <f t="shared" si="341"/>
        <v>0.78891953108927737</v>
      </c>
    </row>
    <row r="3410" spans="13:22" x14ac:dyDescent="0.25">
      <c r="M3410" s="1">
        <v>42815.868703703702</v>
      </c>
      <c r="N3410">
        <v>16393</v>
      </c>
      <c r="O3410">
        <v>16393</v>
      </c>
      <c r="P3410">
        <v>16393</v>
      </c>
      <c r="Q3410">
        <v>16393</v>
      </c>
      <c r="R3410">
        <v>16393</v>
      </c>
      <c r="S3410">
        <v>5506</v>
      </c>
      <c r="T3410">
        <f t="shared" si="339"/>
        <v>0</v>
      </c>
      <c r="U3410" s="2">
        <f t="shared" si="340"/>
        <v>1.5211910628775058</v>
      </c>
      <c r="V3410" s="2">
        <f t="shared" si="341"/>
        <v>0.78771326545273723</v>
      </c>
    </row>
    <row r="3411" spans="13:22" x14ac:dyDescent="0.25">
      <c r="M3411" s="1">
        <v>42815.868715277778</v>
      </c>
      <c r="N3411">
        <v>16393</v>
      </c>
      <c r="O3411">
        <v>16393</v>
      </c>
      <c r="P3411">
        <v>16393</v>
      </c>
      <c r="Q3411">
        <v>16393</v>
      </c>
      <c r="R3411">
        <v>16393</v>
      </c>
      <c r="S3411">
        <v>5506</v>
      </c>
      <c r="T3411">
        <f t="shared" si="339"/>
        <v>0</v>
      </c>
      <c r="U3411" s="2">
        <f t="shared" si="340"/>
        <v>1.5211910628775058</v>
      </c>
      <c r="V3411" s="2">
        <f t="shared" si="341"/>
        <v>0.78771326545273723</v>
      </c>
    </row>
    <row r="3412" spans="13:22" x14ac:dyDescent="0.25">
      <c r="M3412" s="1">
        <v>42815.868715277778</v>
      </c>
      <c r="N3412">
        <v>16393</v>
      </c>
      <c r="O3412">
        <v>16393</v>
      </c>
      <c r="P3412">
        <v>16393</v>
      </c>
      <c r="Q3412">
        <v>16393</v>
      </c>
      <c r="R3412">
        <v>16393</v>
      </c>
      <c r="S3412">
        <v>5506</v>
      </c>
      <c r="T3412">
        <f t="shared" si="339"/>
        <v>0</v>
      </c>
      <c r="U3412" s="2">
        <f t="shared" si="340"/>
        <v>1.5211910628775058</v>
      </c>
      <c r="V3412" s="2">
        <f t="shared" si="341"/>
        <v>0.78771326545273723</v>
      </c>
    </row>
    <row r="3413" spans="13:22" x14ac:dyDescent="0.25">
      <c r="M3413" s="1">
        <v>42815.868726851855</v>
      </c>
      <c r="N3413">
        <v>16393</v>
      </c>
      <c r="O3413">
        <v>16393</v>
      </c>
      <c r="P3413">
        <v>16393</v>
      </c>
      <c r="Q3413">
        <v>16393</v>
      </c>
      <c r="R3413">
        <v>16393</v>
      </c>
      <c r="S3413">
        <v>5506</v>
      </c>
      <c r="T3413">
        <f t="shared" si="339"/>
        <v>0</v>
      </c>
      <c r="U3413" s="2">
        <f t="shared" si="340"/>
        <v>1.5211910628775058</v>
      </c>
      <c r="V3413" s="2">
        <f t="shared" si="341"/>
        <v>0.78771326545273723</v>
      </c>
    </row>
    <row r="3414" spans="13:22" x14ac:dyDescent="0.25">
      <c r="M3414" s="1">
        <v>42815.868738425925</v>
      </c>
      <c r="N3414">
        <v>16394</v>
      </c>
      <c r="O3414">
        <v>16394</v>
      </c>
      <c r="P3414">
        <v>16394</v>
      </c>
      <c r="Q3414">
        <v>16394</v>
      </c>
      <c r="R3414">
        <v>16394</v>
      </c>
      <c r="S3414">
        <v>5506</v>
      </c>
      <c r="T3414">
        <f t="shared" si="339"/>
        <v>0</v>
      </c>
      <c r="U3414" s="2">
        <f t="shared" si="340"/>
        <v>1.5199848804603562</v>
      </c>
      <c r="V3414" s="2">
        <f t="shared" si="341"/>
        <v>0.78650708303558758</v>
      </c>
    </row>
    <row r="3415" spans="13:22" x14ac:dyDescent="0.25">
      <c r="M3415" s="1">
        <v>42815.868750000001</v>
      </c>
      <c r="N3415">
        <v>16394</v>
      </c>
      <c r="O3415">
        <v>16394</v>
      </c>
      <c r="P3415">
        <v>16394</v>
      </c>
      <c r="Q3415">
        <v>16394</v>
      </c>
      <c r="R3415">
        <v>16394</v>
      </c>
      <c r="S3415">
        <v>5506</v>
      </c>
      <c r="T3415">
        <f t="shared" si="339"/>
        <v>0</v>
      </c>
      <c r="U3415" s="2">
        <f t="shared" si="340"/>
        <v>1.5199848804603562</v>
      </c>
      <c r="V3415" s="2">
        <f t="shared" si="341"/>
        <v>0.78650708303558758</v>
      </c>
    </row>
    <row r="3416" spans="13:22" x14ac:dyDescent="0.25">
      <c r="M3416" s="1">
        <v>42815.868761574071</v>
      </c>
      <c r="N3416">
        <v>16393</v>
      </c>
      <c r="O3416">
        <v>16393</v>
      </c>
      <c r="P3416">
        <v>16393</v>
      </c>
      <c r="Q3416">
        <v>16393</v>
      </c>
      <c r="R3416">
        <v>16393</v>
      </c>
      <c r="S3416">
        <v>5506</v>
      </c>
      <c r="T3416">
        <f t="shared" si="339"/>
        <v>0</v>
      </c>
      <c r="U3416" s="2">
        <f t="shared" si="340"/>
        <v>1.5211910628775058</v>
      </c>
      <c r="V3416" s="2">
        <f t="shared" si="341"/>
        <v>0.78771326545273723</v>
      </c>
    </row>
    <row r="3417" spans="13:22" x14ac:dyDescent="0.25">
      <c r="M3417" s="1">
        <v>42815.868761574071</v>
      </c>
      <c r="N3417">
        <v>16393</v>
      </c>
      <c r="O3417">
        <v>16393</v>
      </c>
      <c r="P3417">
        <v>16393</v>
      </c>
      <c r="Q3417">
        <v>16393</v>
      </c>
      <c r="R3417">
        <v>16393</v>
      </c>
      <c r="S3417">
        <v>5506</v>
      </c>
      <c r="T3417">
        <f t="shared" si="339"/>
        <v>0</v>
      </c>
      <c r="U3417" s="2">
        <f t="shared" si="340"/>
        <v>1.5211910628775058</v>
      </c>
      <c r="V3417" s="2">
        <f t="shared" si="341"/>
        <v>0.78771326545273723</v>
      </c>
    </row>
    <row r="3418" spans="13:22" x14ac:dyDescent="0.25">
      <c r="M3418" s="1">
        <v>42815.868773148148</v>
      </c>
      <c r="N3418">
        <v>16394</v>
      </c>
      <c r="O3418">
        <v>16394</v>
      </c>
      <c r="P3418">
        <v>16394</v>
      </c>
      <c r="Q3418">
        <v>16394</v>
      </c>
      <c r="R3418">
        <v>16394</v>
      </c>
      <c r="S3418">
        <v>5506</v>
      </c>
      <c r="T3418">
        <f t="shared" si="339"/>
        <v>0</v>
      </c>
      <c r="U3418" s="2">
        <f t="shared" si="340"/>
        <v>1.5199848804603562</v>
      </c>
      <c r="V3418" s="2">
        <f t="shared" si="341"/>
        <v>0.78650708303558758</v>
      </c>
    </row>
    <row r="3419" spans="13:22" x14ac:dyDescent="0.25">
      <c r="M3419" s="1">
        <v>42815.868784722225</v>
      </c>
      <c r="N3419">
        <v>16394</v>
      </c>
      <c r="O3419">
        <v>16394</v>
      </c>
      <c r="P3419">
        <v>16394</v>
      </c>
      <c r="Q3419">
        <v>16394</v>
      </c>
      <c r="R3419">
        <v>16394</v>
      </c>
      <c r="S3419">
        <v>5506</v>
      </c>
      <c r="T3419">
        <f t="shared" si="339"/>
        <v>0</v>
      </c>
      <c r="U3419" s="2">
        <f t="shared" si="340"/>
        <v>1.5199848804603562</v>
      </c>
      <c r="V3419" s="2">
        <f t="shared" si="341"/>
        <v>0.78650708303558758</v>
      </c>
    </row>
    <row r="3420" spans="13:22" x14ac:dyDescent="0.25">
      <c r="M3420" s="1">
        <v>42815.868796296294</v>
      </c>
      <c r="N3420">
        <v>16394</v>
      </c>
      <c r="O3420">
        <v>16394</v>
      </c>
      <c r="P3420">
        <v>16394</v>
      </c>
      <c r="Q3420">
        <v>16394</v>
      </c>
      <c r="R3420">
        <v>16394</v>
      </c>
      <c r="S3420">
        <v>5506</v>
      </c>
      <c r="T3420">
        <f t="shared" si="339"/>
        <v>0</v>
      </c>
      <c r="U3420" s="2">
        <f t="shared" si="340"/>
        <v>1.5199848804603562</v>
      </c>
      <c r="V3420" s="2">
        <f t="shared" si="341"/>
        <v>0.78650708303558758</v>
      </c>
    </row>
    <row r="3421" spans="13:22" x14ac:dyDescent="0.25">
      <c r="M3421" s="1">
        <v>42815.868796296294</v>
      </c>
      <c r="N3421">
        <v>16393</v>
      </c>
      <c r="O3421">
        <v>16393</v>
      </c>
      <c r="P3421">
        <v>16393</v>
      </c>
      <c r="Q3421">
        <v>16393</v>
      </c>
      <c r="R3421">
        <v>16393</v>
      </c>
      <c r="S3421">
        <v>5506</v>
      </c>
      <c r="T3421">
        <f t="shared" si="339"/>
        <v>0</v>
      </c>
      <c r="U3421" s="2">
        <f t="shared" si="340"/>
        <v>1.5211910628775058</v>
      </c>
      <c r="V3421" s="2">
        <f t="shared" si="341"/>
        <v>0.78771326545273723</v>
      </c>
    </row>
    <row r="3422" spans="13:22" x14ac:dyDescent="0.25">
      <c r="M3422" s="1">
        <v>42815.868807870371</v>
      </c>
      <c r="N3422">
        <v>16394</v>
      </c>
      <c r="O3422">
        <v>16394</v>
      </c>
      <c r="P3422">
        <v>16394</v>
      </c>
      <c r="Q3422">
        <v>16394</v>
      </c>
      <c r="R3422">
        <v>16394</v>
      </c>
      <c r="S3422">
        <v>5506</v>
      </c>
      <c r="T3422">
        <f t="shared" si="339"/>
        <v>0</v>
      </c>
      <c r="U3422" s="2">
        <f t="shared" si="340"/>
        <v>1.5199848804603562</v>
      </c>
      <c r="V3422" s="2">
        <f t="shared" si="341"/>
        <v>0.78650708303558758</v>
      </c>
    </row>
    <row r="3423" spans="13:22" x14ac:dyDescent="0.25">
      <c r="M3423" s="1">
        <v>42815.868819444448</v>
      </c>
      <c r="N3423">
        <v>16394</v>
      </c>
      <c r="O3423">
        <v>16394</v>
      </c>
      <c r="P3423">
        <v>16394</v>
      </c>
      <c r="Q3423">
        <v>16394</v>
      </c>
      <c r="R3423">
        <v>16394</v>
      </c>
      <c r="S3423">
        <v>5506</v>
      </c>
      <c r="T3423">
        <f t="shared" si="339"/>
        <v>0</v>
      </c>
      <c r="U3423" s="2">
        <f t="shared" si="340"/>
        <v>1.5199848804603562</v>
      </c>
      <c r="V3423" s="2">
        <f t="shared" si="341"/>
        <v>0.78650708303558758</v>
      </c>
    </row>
    <row r="3424" spans="13:22" x14ac:dyDescent="0.25">
      <c r="M3424" s="1">
        <v>42815.868831018517</v>
      </c>
      <c r="N3424">
        <v>16394</v>
      </c>
      <c r="O3424">
        <v>16394</v>
      </c>
      <c r="P3424">
        <v>16394</v>
      </c>
      <c r="Q3424">
        <v>16394</v>
      </c>
      <c r="R3424">
        <v>16394</v>
      </c>
      <c r="S3424">
        <v>5506</v>
      </c>
      <c r="T3424">
        <f t="shared" si="339"/>
        <v>0</v>
      </c>
      <c r="U3424" s="2">
        <f t="shared" si="340"/>
        <v>1.5199848804603562</v>
      </c>
      <c r="V3424" s="2">
        <f t="shared" si="341"/>
        <v>0.78650708303558758</v>
      </c>
    </row>
    <row r="3425" spans="13:22" x14ac:dyDescent="0.25">
      <c r="M3425" s="1">
        <v>42815.868831018517</v>
      </c>
      <c r="N3425">
        <v>16394</v>
      </c>
      <c r="O3425">
        <v>16394</v>
      </c>
      <c r="P3425">
        <v>16394</v>
      </c>
      <c r="Q3425">
        <v>16394</v>
      </c>
      <c r="R3425">
        <v>16394</v>
      </c>
      <c r="S3425">
        <v>5506</v>
      </c>
      <c r="T3425">
        <f t="shared" si="339"/>
        <v>0</v>
      </c>
      <c r="U3425" s="2">
        <f t="shared" si="340"/>
        <v>1.5199848804603562</v>
      </c>
      <c r="V3425" s="2">
        <f t="shared" si="341"/>
        <v>0.78650708303558758</v>
      </c>
    </row>
    <row r="3426" spans="13:22" x14ac:dyDescent="0.25">
      <c r="M3426" s="1">
        <v>42815.868842592594</v>
      </c>
      <c r="N3426">
        <v>16394</v>
      </c>
      <c r="O3426">
        <v>16394</v>
      </c>
      <c r="P3426">
        <v>16394</v>
      </c>
      <c r="Q3426">
        <v>16394</v>
      </c>
      <c r="R3426">
        <v>16394</v>
      </c>
      <c r="S3426">
        <v>5506</v>
      </c>
      <c r="T3426">
        <f t="shared" si="339"/>
        <v>0</v>
      </c>
      <c r="U3426" s="2">
        <f t="shared" si="340"/>
        <v>1.5199848804603562</v>
      </c>
      <c r="V3426" s="2">
        <f t="shared" si="341"/>
        <v>0.78650708303558758</v>
      </c>
    </row>
    <row r="3427" spans="13:22" x14ac:dyDescent="0.25">
      <c r="M3427" s="1">
        <v>42815.868854166663</v>
      </c>
      <c r="N3427">
        <v>16394</v>
      </c>
      <c r="O3427">
        <v>16394</v>
      </c>
      <c r="P3427">
        <v>16394</v>
      </c>
      <c r="Q3427">
        <v>16394</v>
      </c>
      <c r="R3427">
        <v>16394</v>
      </c>
      <c r="S3427">
        <v>5506</v>
      </c>
      <c r="T3427">
        <f t="shared" si="339"/>
        <v>0</v>
      </c>
      <c r="U3427" s="2">
        <f t="shared" si="340"/>
        <v>1.5199848804603562</v>
      </c>
      <c r="V3427" s="2">
        <f t="shared" si="341"/>
        <v>0.78650708303558758</v>
      </c>
    </row>
    <row r="3428" spans="13:22" x14ac:dyDescent="0.25">
      <c r="M3428" s="1">
        <v>42815.86886574074</v>
      </c>
      <c r="N3428">
        <v>16394</v>
      </c>
      <c r="O3428">
        <v>16394</v>
      </c>
      <c r="P3428">
        <v>16394</v>
      </c>
      <c r="Q3428">
        <v>16394</v>
      </c>
      <c r="R3428">
        <v>16394</v>
      </c>
      <c r="S3428">
        <v>5506</v>
      </c>
      <c r="T3428">
        <f t="shared" si="339"/>
        <v>0</v>
      </c>
      <c r="U3428" s="2">
        <f t="shared" si="340"/>
        <v>1.5199848804603562</v>
      </c>
      <c r="V3428" s="2">
        <f t="shared" si="341"/>
        <v>0.78650708303558758</v>
      </c>
    </row>
    <row r="3429" spans="13:22" x14ac:dyDescent="0.25">
      <c r="M3429" s="1">
        <v>42815.868877314817</v>
      </c>
      <c r="N3429">
        <v>16394</v>
      </c>
      <c r="O3429">
        <v>16394</v>
      </c>
      <c r="P3429">
        <v>16394</v>
      </c>
      <c r="Q3429">
        <v>16394</v>
      </c>
      <c r="R3429">
        <v>16394</v>
      </c>
      <c r="S3429">
        <v>5506</v>
      </c>
      <c r="T3429">
        <f t="shared" si="339"/>
        <v>0</v>
      </c>
      <c r="U3429" s="2">
        <f t="shared" si="340"/>
        <v>1.5199848804603562</v>
      </c>
      <c r="V3429" s="2">
        <f t="shared" si="341"/>
        <v>0.78650708303558758</v>
      </c>
    </row>
    <row r="3430" spans="13:22" x14ac:dyDescent="0.25">
      <c r="M3430" s="1">
        <v>42815.868877314817</v>
      </c>
      <c r="N3430">
        <v>16394</v>
      </c>
      <c r="O3430">
        <v>16394</v>
      </c>
      <c r="P3430">
        <v>16394</v>
      </c>
      <c r="Q3430">
        <v>16394</v>
      </c>
      <c r="R3430">
        <v>16394</v>
      </c>
      <c r="S3430">
        <v>5506</v>
      </c>
      <c r="T3430">
        <f t="shared" si="339"/>
        <v>0</v>
      </c>
      <c r="U3430" s="2">
        <f t="shared" si="340"/>
        <v>1.5199848804603562</v>
      </c>
      <c r="V3430" s="2">
        <f t="shared" si="341"/>
        <v>0.78650708303558758</v>
      </c>
    </row>
    <row r="3431" spans="13:22" x14ac:dyDescent="0.25">
      <c r="M3431" s="1">
        <v>42815.868888888886</v>
      </c>
      <c r="N3431">
        <v>16394</v>
      </c>
      <c r="O3431">
        <v>16394</v>
      </c>
      <c r="P3431">
        <v>16394</v>
      </c>
      <c r="Q3431">
        <v>16394</v>
      </c>
      <c r="R3431">
        <v>16394</v>
      </c>
      <c r="S3431">
        <v>5506</v>
      </c>
      <c r="T3431">
        <f t="shared" si="339"/>
        <v>0</v>
      </c>
      <c r="U3431" s="2">
        <f t="shared" si="340"/>
        <v>1.5199848804603562</v>
      </c>
      <c r="V3431" s="2">
        <f t="shared" si="341"/>
        <v>0.78650708303558758</v>
      </c>
    </row>
    <row r="3432" spans="13:22" x14ac:dyDescent="0.25">
      <c r="M3432" s="1">
        <v>42815.868900462963</v>
      </c>
      <c r="N3432">
        <v>16394</v>
      </c>
      <c r="O3432">
        <v>16394</v>
      </c>
      <c r="P3432">
        <v>16394</v>
      </c>
      <c r="Q3432">
        <v>16394</v>
      </c>
      <c r="R3432">
        <v>16394</v>
      </c>
      <c r="S3432">
        <v>5506</v>
      </c>
      <c r="T3432">
        <f t="shared" si="339"/>
        <v>0</v>
      </c>
      <c r="U3432" s="2">
        <f t="shared" si="340"/>
        <v>1.5199848804603562</v>
      </c>
      <c r="V3432" s="2">
        <f t="shared" si="341"/>
        <v>0.78650708303558758</v>
      </c>
    </row>
    <row r="3433" spans="13:22" x14ac:dyDescent="0.25">
      <c r="M3433" s="1">
        <v>42815.86891203704</v>
      </c>
      <c r="N3433">
        <v>16394</v>
      </c>
      <c r="O3433">
        <v>16394</v>
      </c>
      <c r="P3433">
        <v>16394</v>
      </c>
      <c r="Q3433">
        <v>16394</v>
      </c>
      <c r="R3433">
        <v>16394</v>
      </c>
      <c r="S3433">
        <v>5506</v>
      </c>
      <c r="T3433">
        <f t="shared" si="339"/>
        <v>0</v>
      </c>
      <c r="U3433" s="2">
        <f t="shared" si="340"/>
        <v>1.5199848804603562</v>
      </c>
      <c r="V3433" s="2">
        <f t="shared" si="341"/>
        <v>0.78650708303558758</v>
      </c>
    </row>
    <row r="3434" spans="13:22" x14ac:dyDescent="0.25">
      <c r="M3434" s="1">
        <v>42815.86891203704</v>
      </c>
      <c r="N3434">
        <v>16395</v>
      </c>
      <c r="O3434">
        <v>16395</v>
      </c>
      <c r="P3434">
        <v>16395</v>
      </c>
      <c r="Q3434">
        <v>16395</v>
      </c>
      <c r="R3434">
        <v>16395</v>
      </c>
      <c r="S3434">
        <v>5506</v>
      </c>
      <c r="T3434">
        <f t="shared" si="339"/>
        <v>0</v>
      </c>
      <c r="U3434" s="2">
        <f t="shared" si="340"/>
        <v>1.5187787812517968</v>
      </c>
      <c r="V3434" s="2">
        <f t="shared" si="341"/>
        <v>0.78530098382702818</v>
      </c>
    </row>
    <row r="3435" spans="13:22" x14ac:dyDescent="0.25">
      <c r="M3435" s="1">
        <v>42815.868923611109</v>
      </c>
      <c r="N3435">
        <v>16395</v>
      </c>
      <c r="O3435">
        <v>16395</v>
      </c>
      <c r="P3435">
        <v>16395</v>
      </c>
      <c r="Q3435">
        <v>16395</v>
      </c>
      <c r="R3435">
        <v>16395</v>
      </c>
      <c r="S3435">
        <v>5506</v>
      </c>
      <c r="T3435">
        <f t="shared" si="339"/>
        <v>0</v>
      </c>
      <c r="U3435" s="2">
        <f t="shared" si="340"/>
        <v>1.5187787812517968</v>
      </c>
      <c r="V3435" s="2">
        <f t="shared" si="341"/>
        <v>0.78530098382702818</v>
      </c>
    </row>
    <row r="3436" spans="13:22" x14ac:dyDescent="0.25">
      <c r="M3436" s="1">
        <v>42815.868935185186</v>
      </c>
      <c r="N3436">
        <v>16394</v>
      </c>
      <c r="O3436">
        <v>16394</v>
      </c>
      <c r="P3436">
        <v>16394</v>
      </c>
      <c r="Q3436">
        <v>16394</v>
      </c>
      <c r="R3436">
        <v>16394</v>
      </c>
      <c r="S3436">
        <v>5506</v>
      </c>
      <c r="T3436">
        <f t="shared" si="339"/>
        <v>0</v>
      </c>
      <c r="U3436" s="2">
        <f t="shared" si="340"/>
        <v>1.5199848804603562</v>
      </c>
      <c r="V3436" s="2">
        <f t="shared" si="341"/>
        <v>0.78650708303558758</v>
      </c>
    </row>
    <row r="3437" spans="13:22" x14ac:dyDescent="0.25">
      <c r="M3437" s="1">
        <v>42815.868946759256</v>
      </c>
      <c r="N3437">
        <v>16394</v>
      </c>
      <c r="O3437">
        <v>16394</v>
      </c>
      <c r="P3437">
        <v>16394</v>
      </c>
      <c r="Q3437">
        <v>16394</v>
      </c>
      <c r="R3437">
        <v>16394</v>
      </c>
      <c r="S3437">
        <v>5506</v>
      </c>
      <c r="T3437">
        <f t="shared" si="339"/>
        <v>0</v>
      </c>
      <c r="U3437" s="2">
        <f t="shared" si="340"/>
        <v>1.5199848804603562</v>
      </c>
      <c r="V3437" s="2">
        <f t="shared" si="341"/>
        <v>0.78650708303558758</v>
      </c>
    </row>
    <row r="3438" spans="13:22" x14ac:dyDescent="0.25">
      <c r="M3438" s="1">
        <v>42815.868958333333</v>
      </c>
      <c r="N3438">
        <v>16405</v>
      </c>
      <c r="O3438">
        <v>16405</v>
      </c>
      <c r="P3438">
        <v>16395</v>
      </c>
      <c r="Q3438">
        <v>16395</v>
      </c>
      <c r="R3438">
        <v>16395</v>
      </c>
      <c r="S3438">
        <v>5506</v>
      </c>
      <c r="T3438">
        <f t="shared" si="339"/>
        <v>5.4772255750516612</v>
      </c>
      <c r="U3438" s="2">
        <f t="shared" si="340"/>
        <v>1.5187787812517968</v>
      </c>
      <c r="V3438" s="2">
        <f t="shared" si="341"/>
        <v>0.78530098382702818</v>
      </c>
    </row>
    <row r="3439" spans="13:22" x14ac:dyDescent="0.25">
      <c r="M3439" s="1">
        <v>42815.868958333333</v>
      </c>
      <c r="N3439">
        <v>16395</v>
      </c>
      <c r="O3439">
        <v>16395</v>
      </c>
      <c r="P3439">
        <v>16395</v>
      </c>
      <c r="Q3439">
        <v>16395</v>
      </c>
      <c r="R3439">
        <v>16395</v>
      </c>
      <c r="S3439">
        <v>5506</v>
      </c>
      <c r="T3439">
        <f t="shared" si="339"/>
        <v>0</v>
      </c>
      <c r="U3439" s="2">
        <f t="shared" si="340"/>
        <v>1.5187787812517968</v>
      </c>
      <c r="V3439" s="2">
        <f t="shared" si="341"/>
        <v>0.78530098382702818</v>
      </c>
    </row>
    <row r="3440" spans="13:22" x14ac:dyDescent="0.25">
      <c r="M3440" s="1">
        <v>42815.868969907409</v>
      </c>
      <c r="N3440">
        <v>16395</v>
      </c>
      <c r="O3440">
        <v>16395</v>
      </c>
      <c r="P3440">
        <v>16395</v>
      </c>
      <c r="Q3440">
        <v>16395</v>
      </c>
      <c r="R3440">
        <v>16395</v>
      </c>
      <c r="S3440">
        <v>5506</v>
      </c>
      <c r="T3440">
        <f t="shared" si="339"/>
        <v>0</v>
      </c>
      <c r="U3440" s="2">
        <f t="shared" si="340"/>
        <v>1.5187787812517968</v>
      </c>
      <c r="V3440" s="2">
        <f t="shared" si="341"/>
        <v>0.78530098382702818</v>
      </c>
    </row>
    <row r="3441" spans="13:22" x14ac:dyDescent="0.25">
      <c r="M3441" s="1">
        <v>42815.868981481479</v>
      </c>
      <c r="N3441">
        <v>16395</v>
      </c>
      <c r="O3441">
        <v>16395</v>
      </c>
      <c r="P3441">
        <v>16395</v>
      </c>
      <c r="Q3441">
        <v>16395</v>
      </c>
      <c r="R3441">
        <v>16395</v>
      </c>
      <c r="S3441">
        <v>5506</v>
      </c>
      <c r="T3441">
        <f t="shared" si="339"/>
        <v>0</v>
      </c>
      <c r="U3441" s="2">
        <f t="shared" si="340"/>
        <v>1.5187787812517968</v>
      </c>
      <c r="V3441" s="2">
        <f t="shared" si="341"/>
        <v>0.78530098382702818</v>
      </c>
    </row>
    <row r="3442" spans="13:22" x14ac:dyDescent="0.25">
      <c r="M3442" s="1">
        <v>42815.868993055556</v>
      </c>
      <c r="N3442">
        <v>16396</v>
      </c>
      <c r="O3442">
        <v>16396</v>
      </c>
      <c r="P3442">
        <v>16396</v>
      </c>
      <c r="Q3442">
        <v>16396</v>
      </c>
      <c r="R3442">
        <v>16396</v>
      </c>
      <c r="S3442">
        <v>5506</v>
      </c>
      <c r="T3442">
        <f t="shared" si="339"/>
        <v>0</v>
      </c>
      <c r="U3442" s="2">
        <f t="shared" si="340"/>
        <v>1.5175727652409137</v>
      </c>
      <c r="V3442" s="2">
        <f t="shared" si="341"/>
        <v>0.78409496781614507</v>
      </c>
    </row>
    <row r="3443" spans="13:22" x14ac:dyDescent="0.25">
      <c r="M3443" s="1">
        <v>42815.868993055556</v>
      </c>
      <c r="N3443">
        <v>16395</v>
      </c>
      <c r="O3443">
        <v>16395</v>
      </c>
      <c r="P3443">
        <v>16395</v>
      </c>
      <c r="Q3443">
        <v>16395</v>
      </c>
      <c r="R3443">
        <v>16395</v>
      </c>
      <c r="S3443">
        <v>5506</v>
      </c>
      <c r="T3443">
        <f t="shared" si="339"/>
        <v>0</v>
      </c>
      <c r="U3443" s="2">
        <f t="shared" si="340"/>
        <v>1.5187787812517968</v>
      </c>
      <c r="V3443" s="2">
        <f t="shared" si="341"/>
        <v>0.78530098382702818</v>
      </c>
    </row>
    <row r="3444" spans="13:22" x14ac:dyDescent="0.25">
      <c r="M3444" s="1">
        <v>42815.869004629632</v>
      </c>
      <c r="N3444">
        <v>16395</v>
      </c>
      <c r="O3444">
        <v>16395</v>
      </c>
      <c r="P3444">
        <v>16395</v>
      </c>
      <c r="Q3444">
        <v>16395</v>
      </c>
      <c r="R3444">
        <v>16395</v>
      </c>
      <c r="S3444">
        <v>5506</v>
      </c>
      <c r="T3444">
        <f t="shared" si="339"/>
        <v>0</v>
      </c>
      <c r="U3444" s="2">
        <f t="shared" si="340"/>
        <v>1.5187787812517968</v>
      </c>
      <c r="V3444" s="2">
        <f t="shared" si="341"/>
        <v>0.78530098382702818</v>
      </c>
    </row>
    <row r="3445" spans="13:22" x14ac:dyDescent="0.25">
      <c r="M3445" s="1">
        <v>42815.869016203702</v>
      </c>
      <c r="N3445">
        <v>16395</v>
      </c>
      <c r="O3445">
        <v>16395</v>
      </c>
      <c r="P3445">
        <v>16395</v>
      </c>
      <c r="Q3445">
        <v>16395</v>
      </c>
      <c r="R3445">
        <v>16395</v>
      </c>
      <c r="S3445">
        <v>5506</v>
      </c>
      <c r="T3445">
        <f t="shared" si="339"/>
        <v>0</v>
      </c>
      <c r="U3445" s="2">
        <f t="shared" si="340"/>
        <v>1.5187787812517968</v>
      </c>
      <c r="V3445" s="2">
        <f t="shared" si="341"/>
        <v>0.78530098382702818</v>
      </c>
    </row>
    <row r="3446" spans="13:22" x14ac:dyDescent="0.25">
      <c r="M3446" s="1">
        <v>42815.869027777779</v>
      </c>
      <c r="N3446">
        <v>16394</v>
      </c>
      <c r="O3446">
        <v>16394</v>
      </c>
      <c r="P3446">
        <v>16394</v>
      </c>
      <c r="Q3446">
        <v>16394</v>
      </c>
      <c r="R3446">
        <v>16394</v>
      </c>
      <c r="S3446">
        <v>5506</v>
      </c>
      <c r="T3446">
        <f t="shared" si="339"/>
        <v>0</v>
      </c>
      <c r="U3446" s="2">
        <f t="shared" si="340"/>
        <v>1.5199848804603562</v>
      </c>
      <c r="V3446" s="2">
        <f t="shared" si="341"/>
        <v>0.78650708303558758</v>
      </c>
    </row>
    <row r="3447" spans="13:22" x14ac:dyDescent="0.25">
      <c r="M3447" s="1">
        <v>42815.869039351855</v>
      </c>
      <c r="N3447">
        <v>16395</v>
      </c>
      <c r="O3447">
        <v>16395</v>
      </c>
      <c r="P3447">
        <v>16395</v>
      </c>
      <c r="Q3447">
        <v>16395</v>
      </c>
      <c r="R3447">
        <v>16395</v>
      </c>
      <c r="S3447">
        <v>5506</v>
      </c>
      <c r="T3447">
        <f t="shared" si="339"/>
        <v>0</v>
      </c>
      <c r="U3447" s="2">
        <f t="shared" si="340"/>
        <v>1.5187787812517968</v>
      </c>
      <c r="V3447" s="2">
        <f t="shared" si="341"/>
        <v>0.78530098382702818</v>
      </c>
    </row>
    <row r="3448" spans="13:22" x14ac:dyDescent="0.25">
      <c r="M3448" s="1">
        <v>42815.869039351855</v>
      </c>
      <c r="N3448">
        <v>16395</v>
      </c>
      <c r="O3448">
        <v>16395</v>
      </c>
      <c r="P3448">
        <v>16395</v>
      </c>
      <c r="Q3448">
        <v>16395</v>
      </c>
      <c r="R3448">
        <v>16395</v>
      </c>
      <c r="S3448">
        <v>5506</v>
      </c>
      <c r="T3448">
        <f t="shared" si="339"/>
        <v>0</v>
      </c>
      <c r="U3448" s="2">
        <f t="shared" si="340"/>
        <v>1.5187787812517968</v>
      </c>
      <c r="V3448" s="2">
        <f t="shared" si="341"/>
        <v>0.78530098382702818</v>
      </c>
    </row>
    <row r="3449" spans="13:22" x14ac:dyDescent="0.25">
      <c r="M3449" s="1">
        <v>42815.869050925925</v>
      </c>
      <c r="N3449">
        <v>16395</v>
      </c>
      <c r="O3449">
        <v>16395</v>
      </c>
      <c r="P3449">
        <v>16395</v>
      </c>
      <c r="Q3449">
        <v>16395</v>
      </c>
      <c r="R3449">
        <v>16395</v>
      </c>
      <c r="S3449">
        <v>5506</v>
      </c>
      <c r="T3449">
        <f t="shared" si="339"/>
        <v>0</v>
      </c>
      <c r="U3449" s="2">
        <f t="shared" si="340"/>
        <v>1.5187787812517968</v>
      </c>
      <c r="V3449" s="2">
        <f t="shared" si="341"/>
        <v>0.78530098382702818</v>
      </c>
    </row>
    <row r="3450" spans="13:22" x14ac:dyDescent="0.25">
      <c r="M3450" s="1">
        <v>42815.869062500002</v>
      </c>
      <c r="N3450">
        <v>16395</v>
      </c>
      <c r="O3450">
        <v>16395</v>
      </c>
      <c r="P3450">
        <v>16395</v>
      </c>
      <c r="Q3450">
        <v>16395</v>
      </c>
      <c r="R3450">
        <v>16395</v>
      </c>
      <c r="S3450">
        <v>5506</v>
      </c>
      <c r="T3450">
        <f t="shared" si="339"/>
        <v>0</v>
      </c>
      <c r="U3450" s="2">
        <f t="shared" si="340"/>
        <v>1.5187787812517968</v>
      </c>
      <c r="V3450" s="2">
        <f t="shared" si="341"/>
        <v>0.78530098382702818</v>
      </c>
    </row>
    <row r="3451" spans="13:22" x14ac:dyDescent="0.25">
      <c r="M3451" s="1">
        <v>42815.869074074071</v>
      </c>
      <c r="N3451">
        <v>16395</v>
      </c>
      <c r="O3451">
        <v>16395</v>
      </c>
      <c r="P3451">
        <v>16395</v>
      </c>
      <c r="Q3451">
        <v>16395</v>
      </c>
      <c r="R3451">
        <v>16395</v>
      </c>
      <c r="S3451">
        <v>5506</v>
      </c>
      <c r="T3451">
        <f t="shared" si="339"/>
        <v>0</v>
      </c>
      <c r="U3451" s="2">
        <f t="shared" si="340"/>
        <v>1.5187787812517968</v>
      </c>
      <c r="V3451" s="2">
        <f t="shared" si="341"/>
        <v>0.78530098382702818</v>
      </c>
    </row>
    <row r="3452" spans="13:22" x14ac:dyDescent="0.25">
      <c r="M3452" s="1">
        <v>42815.869074074071</v>
      </c>
      <c r="N3452">
        <v>16395</v>
      </c>
      <c r="O3452">
        <v>16395</v>
      </c>
      <c r="P3452">
        <v>16395</v>
      </c>
      <c r="Q3452">
        <v>16395</v>
      </c>
      <c r="R3452">
        <v>16395</v>
      </c>
      <c r="S3452">
        <v>5506</v>
      </c>
      <c r="T3452">
        <f t="shared" si="339"/>
        <v>0</v>
      </c>
      <c r="U3452" s="2">
        <f t="shared" si="340"/>
        <v>1.5187787812517968</v>
      </c>
      <c r="V3452" s="2">
        <f t="shared" si="341"/>
        <v>0.78530098382702818</v>
      </c>
    </row>
    <row r="3453" spans="13:22" x14ac:dyDescent="0.25">
      <c r="M3453" s="1">
        <v>42815.869085648148</v>
      </c>
      <c r="N3453">
        <v>16395</v>
      </c>
      <c r="O3453">
        <v>16395</v>
      </c>
      <c r="P3453">
        <v>16395</v>
      </c>
      <c r="Q3453">
        <v>16395</v>
      </c>
      <c r="R3453">
        <v>16395</v>
      </c>
      <c r="S3453">
        <v>5506</v>
      </c>
      <c r="T3453">
        <f t="shared" si="339"/>
        <v>0</v>
      </c>
      <c r="U3453" s="2">
        <f t="shared" si="340"/>
        <v>1.5187787812517968</v>
      </c>
      <c r="V3453" s="2">
        <f t="shared" si="341"/>
        <v>0.78530098382702818</v>
      </c>
    </row>
    <row r="3454" spans="13:22" x14ac:dyDescent="0.25">
      <c r="M3454" s="1">
        <v>42815.869097222225</v>
      </c>
      <c r="N3454">
        <v>16395</v>
      </c>
      <c r="O3454">
        <v>16395</v>
      </c>
      <c r="P3454">
        <v>16395</v>
      </c>
      <c r="Q3454">
        <v>16395</v>
      </c>
      <c r="R3454">
        <v>16395</v>
      </c>
      <c r="S3454">
        <v>5506</v>
      </c>
      <c r="T3454">
        <f t="shared" si="339"/>
        <v>0</v>
      </c>
      <c r="U3454" s="2">
        <f t="shared" si="340"/>
        <v>1.5187787812517968</v>
      </c>
      <c r="V3454" s="2">
        <f t="shared" si="341"/>
        <v>0.78530098382702818</v>
      </c>
    </row>
    <row r="3455" spans="13:22" x14ac:dyDescent="0.25">
      <c r="M3455" s="1">
        <v>42815.869108796294</v>
      </c>
      <c r="N3455">
        <v>16396</v>
      </c>
      <c r="O3455">
        <v>16396</v>
      </c>
      <c r="P3455">
        <v>16396</v>
      </c>
      <c r="Q3455">
        <v>16396</v>
      </c>
      <c r="R3455">
        <v>16396</v>
      </c>
      <c r="S3455">
        <v>5506</v>
      </c>
      <c r="T3455">
        <f t="shared" si="339"/>
        <v>0</v>
      </c>
      <c r="U3455" s="2">
        <f t="shared" si="340"/>
        <v>1.5175727652409137</v>
      </c>
      <c r="V3455" s="2">
        <f t="shared" si="341"/>
        <v>0.78409496781614507</v>
      </c>
    </row>
    <row r="3456" spans="13:22" x14ac:dyDescent="0.25">
      <c r="M3456" s="1">
        <v>42815.869120370371</v>
      </c>
      <c r="N3456">
        <v>16396</v>
      </c>
      <c r="O3456">
        <v>16396</v>
      </c>
      <c r="P3456">
        <v>16396</v>
      </c>
      <c r="Q3456">
        <v>16396</v>
      </c>
      <c r="R3456">
        <v>16396</v>
      </c>
      <c r="S3456">
        <v>5506</v>
      </c>
      <c r="T3456">
        <f t="shared" si="339"/>
        <v>0</v>
      </c>
      <c r="U3456" s="2">
        <f t="shared" si="340"/>
        <v>1.5175727652409137</v>
      </c>
      <c r="V3456" s="2">
        <f t="shared" si="341"/>
        <v>0.78409496781614507</v>
      </c>
    </row>
    <row r="3457" spans="13:22" x14ac:dyDescent="0.25">
      <c r="M3457" s="1">
        <v>42815.869120370371</v>
      </c>
      <c r="N3457">
        <v>16395</v>
      </c>
      <c r="O3457">
        <v>16395</v>
      </c>
      <c r="P3457">
        <v>16395</v>
      </c>
      <c r="Q3457">
        <v>16395</v>
      </c>
      <c r="R3457">
        <v>16395</v>
      </c>
      <c r="S3457">
        <v>5506</v>
      </c>
      <c r="T3457">
        <f t="shared" ref="T3457:T3520" si="342">STDEV(N3457:R3457)</f>
        <v>0</v>
      </c>
      <c r="U3457" s="2">
        <f t="shared" ref="U3457:U3520" si="343">(1/($X$1+($X$2*LOG10(R3457))+$X$3*LOG10(R3457)^3))-273.15</f>
        <v>1.5187787812517968</v>
      </c>
      <c r="V3457" s="2">
        <f t="shared" si="341"/>
        <v>0.78530098382702818</v>
      </c>
    </row>
    <row r="3458" spans="13:22" x14ac:dyDescent="0.25">
      <c r="M3458" s="1">
        <v>42815.869131944448</v>
      </c>
      <c r="N3458">
        <v>16395</v>
      </c>
      <c r="O3458">
        <v>16395</v>
      </c>
      <c r="P3458">
        <v>16395</v>
      </c>
      <c r="Q3458">
        <v>16395</v>
      </c>
      <c r="R3458">
        <v>16395</v>
      </c>
      <c r="S3458">
        <v>5506</v>
      </c>
      <c r="T3458">
        <f t="shared" si="342"/>
        <v>0</v>
      </c>
      <c r="U3458" s="2">
        <f t="shared" si="343"/>
        <v>1.5187787812517968</v>
      </c>
      <c r="V3458" s="2">
        <f t="shared" ref="V3458:V3521" si="344">U3458-U$1</f>
        <v>0.78530098382702818</v>
      </c>
    </row>
    <row r="3459" spans="13:22" x14ac:dyDescent="0.25">
      <c r="M3459" s="1">
        <v>42815.869143518517</v>
      </c>
      <c r="N3459">
        <v>16396</v>
      </c>
      <c r="O3459">
        <v>16396</v>
      </c>
      <c r="P3459">
        <v>16396</v>
      </c>
      <c r="Q3459">
        <v>16396</v>
      </c>
      <c r="R3459">
        <v>16396</v>
      </c>
      <c r="S3459">
        <v>5506</v>
      </c>
      <c r="T3459">
        <f t="shared" si="342"/>
        <v>0</v>
      </c>
      <c r="U3459" s="2">
        <f t="shared" si="343"/>
        <v>1.5175727652409137</v>
      </c>
      <c r="V3459" s="2">
        <f t="shared" si="344"/>
        <v>0.78409496781614507</v>
      </c>
    </row>
    <row r="3460" spans="13:22" x14ac:dyDescent="0.25">
      <c r="M3460" s="1">
        <v>42815.869155092594</v>
      </c>
      <c r="N3460">
        <v>16396</v>
      </c>
      <c r="O3460">
        <v>16396</v>
      </c>
      <c r="P3460">
        <v>16396</v>
      </c>
      <c r="Q3460">
        <v>16396</v>
      </c>
      <c r="R3460">
        <v>16396</v>
      </c>
      <c r="S3460">
        <v>5506</v>
      </c>
      <c r="T3460">
        <f t="shared" si="342"/>
        <v>0</v>
      </c>
      <c r="U3460" s="2">
        <f t="shared" si="343"/>
        <v>1.5175727652409137</v>
      </c>
      <c r="V3460" s="2">
        <f t="shared" si="344"/>
        <v>0.78409496781614507</v>
      </c>
    </row>
    <row r="3461" spans="13:22" x14ac:dyDescent="0.25">
      <c r="M3461" s="1">
        <v>42815.869155092594</v>
      </c>
      <c r="N3461">
        <v>16396</v>
      </c>
      <c r="O3461">
        <v>16396</v>
      </c>
      <c r="P3461">
        <v>16396</v>
      </c>
      <c r="Q3461">
        <v>16396</v>
      </c>
      <c r="R3461">
        <v>16396</v>
      </c>
      <c r="S3461">
        <v>5506</v>
      </c>
      <c r="T3461">
        <f t="shared" si="342"/>
        <v>0</v>
      </c>
      <c r="U3461" s="2">
        <f t="shared" si="343"/>
        <v>1.5175727652409137</v>
      </c>
      <c r="V3461" s="2">
        <f t="shared" si="344"/>
        <v>0.78409496781614507</v>
      </c>
    </row>
    <row r="3462" spans="13:22" x14ac:dyDescent="0.25">
      <c r="M3462" s="1">
        <v>42815.869166666664</v>
      </c>
      <c r="N3462">
        <v>16395</v>
      </c>
      <c r="O3462">
        <v>16395</v>
      </c>
      <c r="P3462">
        <v>16395</v>
      </c>
      <c r="Q3462">
        <v>16395</v>
      </c>
      <c r="R3462">
        <v>16395</v>
      </c>
      <c r="S3462">
        <v>5506</v>
      </c>
      <c r="T3462">
        <f t="shared" si="342"/>
        <v>0</v>
      </c>
      <c r="U3462" s="2">
        <f t="shared" si="343"/>
        <v>1.5187787812517968</v>
      </c>
      <c r="V3462" s="2">
        <f t="shared" si="344"/>
        <v>0.78530098382702818</v>
      </c>
    </row>
    <row r="3463" spans="13:22" x14ac:dyDescent="0.25">
      <c r="M3463" s="1">
        <v>42815.86917824074</v>
      </c>
      <c r="N3463">
        <v>16396</v>
      </c>
      <c r="O3463">
        <v>16396</v>
      </c>
      <c r="P3463">
        <v>16396</v>
      </c>
      <c r="Q3463">
        <v>16396</v>
      </c>
      <c r="R3463">
        <v>16396</v>
      </c>
      <c r="S3463">
        <v>5506</v>
      </c>
      <c r="T3463">
        <f t="shared" si="342"/>
        <v>0</v>
      </c>
      <c r="U3463" s="2">
        <f t="shared" si="343"/>
        <v>1.5175727652409137</v>
      </c>
      <c r="V3463" s="2">
        <f t="shared" si="344"/>
        <v>0.78409496781614507</v>
      </c>
    </row>
    <row r="3464" spans="13:22" x14ac:dyDescent="0.25">
      <c r="M3464" s="1">
        <v>42815.869189814817</v>
      </c>
      <c r="N3464">
        <v>16396</v>
      </c>
      <c r="O3464">
        <v>16396</v>
      </c>
      <c r="P3464">
        <v>16396</v>
      </c>
      <c r="Q3464">
        <v>16396</v>
      </c>
      <c r="R3464">
        <v>16396</v>
      </c>
      <c r="S3464">
        <v>5506</v>
      </c>
      <c r="T3464">
        <f t="shared" si="342"/>
        <v>0</v>
      </c>
      <c r="U3464" s="2">
        <f t="shared" si="343"/>
        <v>1.5175727652409137</v>
      </c>
      <c r="V3464" s="2">
        <f t="shared" si="344"/>
        <v>0.78409496781614507</v>
      </c>
    </row>
    <row r="3465" spans="13:22" x14ac:dyDescent="0.25">
      <c r="M3465" s="1">
        <v>42815.869189814817</v>
      </c>
      <c r="N3465">
        <v>16396</v>
      </c>
      <c r="O3465">
        <v>16396</v>
      </c>
      <c r="P3465">
        <v>16396</v>
      </c>
      <c r="Q3465">
        <v>16396</v>
      </c>
      <c r="R3465">
        <v>16396</v>
      </c>
      <c r="S3465">
        <v>5506</v>
      </c>
      <c r="T3465">
        <f t="shared" si="342"/>
        <v>0</v>
      </c>
      <c r="U3465" s="2">
        <f t="shared" si="343"/>
        <v>1.5175727652409137</v>
      </c>
      <c r="V3465" s="2">
        <f t="shared" si="344"/>
        <v>0.78409496781614507</v>
      </c>
    </row>
    <row r="3466" spans="13:22" x14ac:dyDescent="0.25">
      <c r="M3466" s="1">
        <v>42815.869201388887</v>
      </c>
      <c r="N3466">
        <v>16396</v>
      </c>
      <c r="O3466">
        <v>16396</v>
      </c>
      <c r="P3466">
        <v>16396</v>
      </c>
      <c r="Q3466">
        <v>16396</v>
      </c>
      <c r="R3466">
        <v>16396</v>
      </c>
      <c r="S3466">
        <v>5506</v>
      </c>
      <c r="T3466">
        <f t="shared" si="342"/>
        <v>0</v>
      </c>
      <c r="U3466" s="2">
        <f t="shared" si="343"/>
        <v>1.5175727652409137</v>
      </c>
      <c r="V3466" s="2">
        <f t="shared" si="344"/>
        <v>0.78409496781614507</v>
      </c>
    </row>
    <row r="3467" spans="13:22" x14ac:dyDescent="0.25">
      <c r="M3467" s="1">
        <v>42815.869212962964</v>
      </c>
      <c r="N3467">
        <v>16396</v>
      </c>
      <c r="O3467">
        <v>16396</v>
      </c>
      <c r="P3467">
        <v>16396</v>
      </c>
      <c r="Q3467">
        <v>16396</v>
      </c>
      <c r="R3467">
        <v>16396</v>
      </c>
      <c r="S3467">
        <v>5506</v>
      </c>
      <c r="T3467">
        <f t="shared" si="342"/>
        <v>0</v>
      </c>
      <c r="U3467" s="2">
        <f t="shared" si="343"/>
        <v>1.5175727652409137</v>
      </c>
      <c r="V3467" s="2">
        <f t="shared" si="344"/>
        <v>0.78409496781614507</v>
      </c>
    </row>
    <row r="3468" spans="13:22" x14ac:dyDescent="0.25">
      <c r="M3468" s="1">
        <v>42815.86922453704</v>
      </c>
      <c r="N3468">
        <v>16396</v>
      </c>
      <c r="O3468">
        <v>16396</v>
      </c>
      <c r="P3468">
        <v>16396</v>
      </c>
      <c r="Q3468">
        <v>16396</v>
      </c>
      <c r="R3468">
        <v>16396</v>
      </c>
      <c r="S3468">
        <v>5506</v>
      </c>
      <c r="T3468">
        <f t="shared" si="342"/>
        <v>0</v>
      </c>
      <c r="U3468" s="2">
        <f t="shared" si="343"/>
        <v>1.5175727652409137</v>
      </c>
      <c r="V3468" s="2">
        <f t="shared" si="344"/>
        <v>0.78409496781614507</v>
      </c>
    </row>
    <row r="3469" spans="13:22" x14ac:dyDescent="0.25">
      <c r="M3469" s="1">
        <v>42815.86923611111</v>
      </c>
      <c r="N3469">
        <v>16396</v>
      </c>
      <c r="O3469">
        <v>16396</v>
      </c>
      <c r="P3469">
        <v>16396</v>
      </c>
      <c r="Q3469">
        <v>16396</v>
      </c>
      <c r="R3469">
        <v>16396</v>
      </c>
      <c r="S3469">
        <v>5506</v>
      </c>
      <c r="T3469">
        <f t="shared" si="342"/>
        <v>0</v>
      </c>
      <c r="U3469" s="2">
        <f t="shared" si="343"/>
        <v>1.5175727652409137</v>
      </c>
      <c r="V3469" s="2">
        <f t="shared" si="344"/>
        <v>0.78409496781614507</v>
      </c>
    </row>
    <row r="3470" spans="13:22" x14ac:dyDescent="0.25">
      <c r="M3470" s="1">
        <v>42815.86923611111</v>
      </c>
      <c r="N3470">
        <v>16396</v>
      </c>
      <c r="O3470">
        <v>16396</v>
      </c>
      <c r="P3470">
        <v>16396</v>
      </c>
      <c r="Q3470">
        <v>16396</v>
      </c>
      <c r="R3470">
        <v>16396</v>
      </c>
      <c r="S3470">
        <v>5506</v>
      </c>
      <c r="T3470">
        <f t="shared" si="342"/>
        <v>0</v>
      </c>
      <c r="U3470" s="2">
        <f t="shared" si="343"/>
        <v>1.5175727652409137</v>
      </c>
      <c r="V3470" s="2">
        <f t="shared" si="344"/>
        <v>0.78409496781614507</v>
      </c>
    </row>
    <row r="3471" spans="13:22" x14ac:dyDescent="0.25">
      <c r="M3471" s="1">
        <v>42815.869247685187</v>
      </c>
      <c r="N3471">
        <v>16396</v>
      </c>
      <c r="O3471">
        <v>16396</v>
      </c>
      <c r="P3471">
        <v>16396</v>
      </c>
      <c r="Q3471">
        <v>16396</v>
      </c>
      <c r="R3471">
        <v>16396</v>
      </c>
      <c r="S3471">
        <v>5506</v>
      </c>
      <c r="T3471">
        <f t="shared" si="342"/>
        <v>0</v>
      </c>
      <c r="U3471" s="2">
        <f t="shared" si="343"/>
        <v>1.5175727652409137</v>
      </c>
      <c r="V3471" s="2">
        <f t="shared" si="344"/>
        <v>0.78409496781614507</v>
      </c>
    </row>
    <row r="3472" spans="13:22" x14ac:dyDescent="0.25">
      <c r="M3472" s="1">
        <v>42815.869259259256</v>
      </c>
      <c r="N3472">
        <v>16396</v>
      </c>
      <c r="O3472">
        <v>16396</v>
      </c>
      <c r="P3472">
        <v>16396</v>
      </c>
      <c r="Q3472">
        <v>16396</v>
      </c>
      <c r="R3472">
        <v>16396</v>
      </c>
      <c r="S3472">
        <v>5506</v>
      </c>
      <c r="T3472">
        <f t="shared" si="342"/>
        <v>0</v>
      </c>
      <c r="U3472" s="2">
        <f t="shared" si="343"/>
        <v>1.5175727652409137</v>
      </c>
      <c r="V3472" s="2">
        <f t="shared" si="344"/>
        <v>0.78409496781614507</v>
      </c>
    </row>
    <row r="3473" spans="13:22" x14ac:dyDescent="0.25">
      <c r="M3473" s="1">
        <v>42815.869270833333</v>
      </c>
      <c r="N3473">
        <v>16396</v>
      </c>
      <c r="O3473">
        <v>16396</v>
      </c>
      <c r="P3473">
        <v>16396</v>
      </c>
      <c r="Q3473">
        <v>16396</v>
      </c>
      <c r="R3473">
        <v>16396</v>
      </c>
      <c r="S3473">
        <v>5506</v>
      </c>
      <c r="T3473">
        <f t="shared" si="342"/>
        <v>0</v>
      </c>
      <c r="U3473" s="2">
        <f t="shared" si="343"/>
        <v>1.5175727652409137</v>
      </c>
      <c r="V3473" s="2">
        <f t="shared" si="344"/>
        <v>0.78409496781614507</v>
      </c>
    </row>
    <row r="3474" spans="13:22" x14ac:dyDescent="0.25">
      <c r="M3474" s="1">
        <v>42815.869270833333</v>
      </c>
      <c r="N3474">
        <v>16396</v>
      </c>
      <c r="O3474">
        <v>16396</v>
      </c>
      <c r="P3474">
        <v>16396</v>
      </c>
      <c r="Q3474">
        <v>16396</v>
      </c>
      <c r="R3474">
        <v>16396</v>
      </c>
      <c r="S3474">
        <v>5506</v>
      </c>
      <c r="T3474">
        <f t="shared" si="342"/>
        <v>0</v>
      </c>
      <c r="U3474" s="2">
        <f t="shared" si="343"/>
        <v>1.5175727652409137</v>
      </c>
      <c r="V3474" s="2">
        <f t="shared" si="344"/>
        <v>0.78409496781614507</v>
      </c>
    </row>
    <row r="3475" spans="13:22" x14ac:dyDescent="0.25">
      <c r="M3475" s="1">
        <v>42815.86928240741</v>
      </c>
      <c r="N3475">
        <v>16397</v>
      </c>
      <c r="O3475">
        <v>16397</v>
      </c>
      <c r="P3475">
        <v>16397</v>
      </c>
      <c r="Q3475">
        <v>16397</v>
      </c>
      <c r="R3475">
        <v>16397</v>
      </c>
      <c r="S3475">
        <v>5506</v>
      </c>
      <c r="T3475">
        <f t="shared" si="342"/>
        <v>0</v>
      </c>
      <c r="U3475" s="2">
        <f t="shared" si="343"/>
        <v>1.5163668324168498</v>
      </c>
      <c r="V3475" s="2">
        <f t="shared" si="344"/>
        <v>0.78288903499208118</v>
      </c>
    </row>
    <row r="3476" spans="13:22" x14ac:dyDescent="0.25">
      <c r="M3476" s="1">
        <v>42815.869293981479</v>
      </c>
      <c r="N3476">
        <v>16397</v>
      </c>
      <c r="O3476">
        <v>16397</v>
      </c>
      <c r="P3476">
        <v>16397</v>
      </c>
      <c r="Q3476">
        <v>16397</v>
      </c>
      <c r="R3476">
        <v>16397</v>
      </c>
      <c r="S3476">
        <v>5506</v>
      </c>
      <c r="T3476">
        <f t="shared" si="342"/>
        <v>0</v>
      </c>
      <c r="U3476" s="2">
        <f t="shared" si="343"/>
        <v>1.5163668324168498</v>
      </c>
      <c r="V3476" s="2">
        <f t="shared" si="344"/>
        <v>0.78288903499208118</v>
      </c>
    </row>
    <row r="3477" spans="13:22" x14ac:dyDescent="0.25">
      <c r="M3477" s="1">
        <v>42815.869305555556</v>
      </c>
      <c r="N3477">
        <v>16397</v>
      </c>
      <c r="O3477">
        <v>16397</v>
      </c>
      <c r="P3477">
        <v>16397</v>
      </c>
      <c r="Q3477">
        <v>16397</v>
      </c>
      <c r="R3477">
        <v>16397</v>
      </c>
      <c r="S3477">
        <v>5506</v>
      </c>
      <c r="T3477">
        <f t="shared" si="342"/>
        <v>0</v>
      </c>
      <c r="U3477" s="2">
        <f t="shared" si="343"/>
        <v>1.5163668324168498</v>
      </c>
      <c r="V3477" s="2">
        <f t="shared" si="344"/>
        <v>0.78288903499208118</v>
      </c>
    </row>
    <row r="3478" spans="13:22" x14ac:dyDescent="0.25">
      <c r="M3478" s="1">
        <v>42815.869317129633</v>
      </c>
      <c r="N3478">
        <v>16396</v>
      </c>
      <c r="O3478">
        <v>16396</v>
      </c>
      <c r="P3478">
        <v>16396</v>
      </c>
      <c r="Q3478">
        <v>16396</v>
      </c>
      <c r="R3478">
        <v>16396</v>
      </c>
      <c r="S3478">
        <v>5506</v>
      </c>
      <c r="T3478">
        <f t="shared" si="342"/>
        <v>0</v>
      </c>
      <c r="U3478" s="2">
        <f t="shared" si="343"/>
        <v>1.5175727652409137</v>
      </c>
      <c r="V3478" s="2">
        <f t="shared" si="344"/>
        <v>0.78409496781614507</v>
      </c>
    </row>
    <row r="3479" spans="13:22" x14ac:dyDescent="0.25">
      <c r="M3479" s="1">
        <v>42815.869317129633</v>
      </c>
      <c r="N3479">
        <v>16397</v>
      </c>
      <c r="O3479">
        <v>16397</v>
      </c>
      <c r="P3479">
        <v>16397</v>
      </c>
      <c r="Q3479">
        <v>16397</v>
      </c>
      <c r="R3479">
        <v>16397</v>
      </c>
      <c r="S3479">
        <v>5506</v>
      </c>
      <c r="T3479">
        <f t="shared" si="342"/>
        <v>0</v>
      </c>
      <c r="U3479" s="2">
        <f t="shared" si="343"/>
        <v>1.5163668324168498</v>
      </c>
      <c r="V3479" s="2">
        <f t="shared" si="344"/>
        <v>0.78288903499208118</v>
      </c>
    </row>
    <row r="3480" spans="13:22" x14ac:dyDescent="0.25">
      <c r="M3480" s="1">
        <v>42815.869328703702</v>
      </c>
      <c r="N3480">
        <v>16397</v>
      </c>
      <c r="O3480">
        <v>16397</v>
      </c>
      <c r="P3480">
        <v>16397</v>
      </c>
      <c r="Q3480">
        <v>16397</v>
      </c>
      <c r="R3480">
        <v>16397</v>
      </c>
      <c r="S3480">
        <v>5506</v>
      </c>
      <c r="T3480">
        <f t="shared" si="342"/>
        <v>0</v>
      </c>
      <c r="U3480" s="2">
        <f t="shared" si="343"/>
        <v>1.5163668324168498</v>
      </c>
      <c r="V3480" s="2">
        <f t="shared" si="344"/>
        <v>0.78288903499208118</v>
      </c>
    </row>
    <row r="3481" spans="13:22" x14ac:dyDescent="0.25">
      <c r="M3481" s="1">
        <v>42815.869340277779</v>
      </c>
      <c r="N3481">
        <v>16397</v>
      </c>
      <c r="O3481">
        <v>16397</v>
      </c>
      <c r="P3481">
        <v>16397</v>
      </c>
      <c r="Q3481">
        <v>16397</v>
      </c>
      <c r="R3481">
        <v>16397</v>
      </c>
      <c r="S3481">
        <v>5506</v>
      </c>
      <c r="T3481">
        <f t="shared" si="342"/>
        <v>0</v>
      </c>
      <c r="U3481" s="2">
        <f t="shared" si="343"/>
        <v>1.5163668324168498</v>
      </c>
      <c r="V3481" s="2">
        <f t="shared" si="344"/>
        <v>0.78288903499208118</v>
      </c>
    </row>
    <row r="3482" spans="13:22" x14ac:dyDescent="0.25">
      <c r="M3482" s="1">
        <v>42815.869351851848</v>
      </c>
      <c r="N3482">
        <v>16397</v>
      </c>
      <c r="O3482">
        <v>16397</v>
      </c>
      <c r="P3482">
        <v>16397</v>
      </c>
      <c r="Q3482">
        <v>16397</v>
      </c>
      <c r="R3482">
        <v>16397</v>
      </c>
      <c r="S3482">
        <v>5506</v>
      </c>
      <c r="T3482">
        <f t="shared" si="342"/>
        <v>0</v>
      </c>
      <c r="U3482" s="2">
        <f t="shared" si="343"/>
        <v>1.5163668324168498</v>
      </c>
      <c r="V3482" s="2">
        <f t="shared" si="344"/>
        <v>0.78288903499208118</v>
      </c>
    </row>
    <row r="3483" spans="13:22" x14ac:dyDescent="0.25">
      <c r="M3483" s="1">
        <v>42815.869351851848</v>
      </c>
      <c r="N3483">
        <v>16397</v>
      </c>
      <c r="O3483">
        <v>16397</v>
      </c>
      <c r="P3483">
        <v>16397</v>
      </c>
      <c r="Q3483">
        <v>16397</v>
      </c>
      <c r="R3483">
        <v>16397</v>
      </c>
      <c r="S3483">
        <v>5506</v>
      </c>
      <c r="T3483">
        <f t="shared" si="342"/>
        <v>0</v>
      </c>
      <c r="U3483" s="2">
        <f t="shared" si="343"/>
        <v>1.5163668324168498</v>
      </c>
      <c r="V3483" s="2">
        <f t="shared" si="344"/>
        <v>0.78288903499208118</v>
      </c>
    </row>
    <row r="3484" spans="13:22" x14ac:dyDescent="0.25">
      <c r="M3484" s="1">
        <v>42815.869363425925</v>
      </c>
      <c r="N3484">
        <v>16397</v>
      </c>
      <c r="O3484">
        <v>16397</v>
      </c>
      <c r="P3484">
        <v>16397</v>
      </c>
      <c r="Q3484">
        <v>16397</v>
      </c>
      <c r="R3484">
        <v>16397</v>
      </c>
      <c r="S3484">
        <v>5506</v>
      </c>
      <c r="T3484">
        <f t="shared" si="342"/>
        <v>0</v>
      </c>
      <c r="U3484" s="2">
        <f t="shared" si="343"/>
        <v>1.5163668324168498</v>
      </c>
      <c r="V3484" s="2">
        <f t="shared" si="344"/>
        <v>0.78288903499208118</v>
      </c>
    </row>
    <row r="3485" spans="13:22" x14ac:dyDescent="0.25">
      <c r="M3485" s="1">
        <v>42815.869375000002</v>
      </c>
      <c r="N3485">
        <v>16397</v>
      </c>
      <c r="O3485">
        <v>16397</v>
      </c>
      <c r="P3485">
        <v>16397</v>
      </c>
      <c r="Q3485">
        <v>16397</v>
      </c>
      <c r="R3485">
        <v>16397</v>
      </c>
      <c r="S3485">
        <v>5506</v>
      </c>
      <c r="T3485">
        <f t="shared" si="342"/>
        <v>0</v>
      </c>
      <c r="U3485" s="2">
        <f t="shared" si="343"/>
        <v>1.5163668324168498</v>
      </c>
      <c r="V3485" s="2">
        <f t="shared" si="344"/>
        <v>0.78288903499208118</v>
      </c>
    </row>
    <row r="3486" spans="13:22" x14ac:dyDescent="0.25">
      <c r="M3486" s="1">
        <v>42815.869386574072</v>
      </c>
      <c r="N3486">
        <v>16397</v>
      </c>
      <c r="O3486">
        <v>16397</v>
      </c>
      <c r="P3486">
        <v>16397</v>
      </c>
      <c r="Q3486">
        <v>16397</v>
      </c>
      <c r="R3486">
        <v>16397</v>
      </c>
      <c r="S3486">
        <v>5506</v>
      </c>
      <c r="T3486">
        <f t="shared" si="342"/>
        <v>0</v>
      </c>
      <c r="U3486" s="2">
        <f t="shared" si="343"/>
        <v>1.5163668324168498</v>
      </c>
      <c r="V3486" s="2">
        <f t="shared" si="344"/>
        <v>0.78288903499208118</v>
      </c>
    </row>
    <row r="3487" spans="13:22" x14ac:dyDescent="0.25">
      <c r="M3487" s="1">
        <v>42815.869398148148</v>
      </c>
      <c r="N3487">
        <v>16397</v>
      </c>
      <c r="O3487">
        <v>16397</v>
      </c>
      <c r="P3487">
        <v>16397</v>
      </c>
      <c r="Q3487">
        <v>16397</v>
      </c>
      <c r="R3487">
        <v>16397</v>
      </c>
      <c r="S3487">
        <v>5506</v>
      </c>
      <c r="T3487">
        <f t="shared" si="342"/>
        <v>0</v>
      </c>
      <c r="U3487" s="2">
        <f t="shared" si="343"/>
        <v>1.5163668324168498</v>
      </c>
      <c r="V3487" s="2">
        <f t="shared" si="344"/>
        <v>0.78288903499208118</v>
      </c>
    </row>
    <row r="3488" spans="13:22" x14ac:dyDescent="0.25">
      <c r="M3488" s="1">
        <v>42815.869398148148</v>
      </c>
      <c r="N3488">
        <v>16397</v>
      </c>
      <c r="O3488">
        <v>16397</v>
      </c>
      <c r="P3488">
        <v>16397</v>
      </c>
      <c r="Q3488">
        <v>16397</v>
      </c>
      <c r="R3488">
        <v>16397</v>
      </c>
      <c r="S3488">
        <v>5506</v>
      </c>
      <c r="T3488">
        <f t="shared" si="342"/>
        <v>0</v>
      </c>
      <c r="U3488" s="2">
        <f t="shared" si="343"/>
        <v>1.5163668324168498</v>
      </c>
      <c r="V3488" s="2">
        <f t="shared" si="344"/>
        <v>0.78288903499208118</v>
      </c>
    </row>
    <row r="3489" spans="13:22" x14ac:dyDescent="0.25">
      <c r="M3489" s="1">
        <v>42815.869409722225</v>
      </c>
      <c r="N3489">
        <v>16397</v>
      </c>
      <c r="O3489">
        <v>16397</v>
      </c>
      <c r="P3489">
        <v>16397</v>
      </c>
      <c r="Q3489">
        <v>16397</v>
      </c>
      <c r="R3489">
        <v>16397</v>
      </c>
      <c r="S3489">
        <v>5506</v>
      </c>
      <c r="T3489">
        <f t="shared" si="342"/>
        <v>0</v>
      </c>
      <c r="U3489" s="2">
        <f t="shared" si="343"/>
        <v>1.5163668324168498</v>
      </c>
      <c r="V3489" s="2">
        <f t="shared" si="344"/>
        <v>0.78288903499208118</v>
      </c>
    </row>
    <row r="3490" spans="13:22" x14ac:dyDescent="0.25">
      <c r="M3490" s="1">
        <v>42815.869421296295</v>
      </c>
      <c r="N3490">
        <v>16397</v>
      </c>
      <c r="O3490">
        <v>16397</v>
      </c>
      <c r="P3490">
        <v>16397</v>
      </c>
      <c r="Q3490">
        <v>16397</v>
      </c>
      <c r="R3490">
        <v>16397</v>
      </c>
      <c r="S3490">
        <v>5506</v>
      </c>
      <c r="T3490">
        <f t="shared" si="342"/>
        <v>0</v>
      </c>
      <c r="U3490" s="2">
        <f t="shared" si="343"/>
        <v>1.5163668324168498</v>
      </c>
      <c r="V3490" s="2">
        <f t="shared" si="344"/>
        <v>0.78288903499208118</v>
      </c>
    </row>
    <row r="3491" spans="13:22" x14ac:dyDescent="0.25">
      <c r="M3491" s="1">
        <v>42815.869432870371</v>
      </c>
      <c r="N3491">
        <v>16404</v>
      </c>
      <c r="O3491">
        <v>16404</v>
      </c>
      <c r="P3491">
        <v>16404</v>
      </c>
      <c r="Q3491">
        <v>16404</v>
      </c>
      <c r="R3491">
        <v>16404</v>
      </c>
      <c r="S3491">
        <v>5506</v>
      </c>
      <c r="T3491">
        <f t="shared" si="342"/>
        <v>0</v>
      </c>
      <c r="U3491" s="2">
        <f t="shared" si="343"/>
        <v>1.5079276309685383</v>
      </c>
      <c r="V3491" s="2">
        <f t="shared" si="344"/>
        <v>0.77444983354376973</v>
      </c>
    </row>
    <row r="3492" spans="13:22" x14ac:dyDescent="0.25">
      <c r="M3492" s="1">
        <v>42815.869432870371</v>
      </c>
      <c r="N3492">
        <v>16397</v>
      </c>
      <c r="O3492">
        <v>16397</v>
      </c>
      <c r="P3492">
        <v>16397</v>
      </c>
      <c r="Q3492">
        <v>16397</v>
      </c>
      <c r="R3492">
        <v>16397</v>
      </c>
      <c r="S3492">
        <v>5506</v>
      </c>
      <c r="T3492">
        <f t="shared" si="342"/>
        <v>0</v>
      </c>
      <c r="U3492" s="2">
        <f t="shared" si="343"/>
        <v>1.5163668324168498</v>
      </c>
      <c r="V3492" s="2">
        <f t="shared" si="344"/>
        <v>0.78288903499208118</v>
      </c>
    </row>
    <row r="3493" spans="13:22" x14ac:dyDescent="0.25">
      <c r="M3493" s="1">
        <v>42815.869444444441</v>
      </c>
      <c r="N3493">
        <v>16397</v>
      </c>
      <c r="O3493">
        <v>16397</v>
      </c>
      <c r="P3493">
        <v>16397</v>
      </c>
      <c r="Q3493">
        <v>16397</v>
      </c>
      <c r="R3493">
        <v>16397</v>
      </c>
      <c r="S3493">
        <v>5506</v>
      </c>
      <c r="T3493">
        <f t="shared" si="342"/>
        <v>0</v>
      </c>
      <c r="U3493" s="2">
        <f t="shared" si="343"/>
        <v>1.5163668324168498</v>
      </c>
      <c r="V3493" s="2">
        <f t="shared" si="344"/>
        <v>0.78288903499208118</v>
      </c>
    </row>
    <row r="3494" spans="13:22" x14ac:dyDescent="0.25">
      <c r="M3494" s="1">
        <v>42815.869456018518</v>
      </c>
      <c r="N3494">
        <v>16397</v>
      </c>
      <c r="O3494">
        <v>16397</v>
      </c>
      <c r="P3494">
        <v>16397</v>
      </c>
      <c r="Q3494">
        <v>16397</v>
      </c>
      <c r="R3494">
        <v>16397</v>
      </c>
      <c r="S3494">
        <v>5506</v>
      </c>
      <c r="T3494">
        <f t="shared" si="342"/>
        <v>0</v>
      </c>
      <c r="U3494" s="2">
        <f t="shared" si="343"/>
        <v>1.5163668324168498</v>
      </c>
      <c r="V3494" s="2">
        <f t="shared" si="344"/>
        <v>0.78288903499208118</v>
      </c>
    </row>
    <row r="3495" spans="13:22" x14ac:dyDescent="0.25">
      <c r="M3495" s="1">
        <v>42815.869467592594</v>
      </c>
      <c r="N3495">
        <v>16401</v>
      </c>
      <c r="O3495">
        <v>16401</v>
      </c>
      <c r="P3495">
        <v>16401</v>
      </c>
      <c r="Q3495">
        <v>16401</v>
      </c>
      <c r="R3495">
        <v>16401</v>
      </c>
      <c r="S3495">
        <v>5506</v>
      </c>
      <c r="T3495">
        <f t="shared" si="342"/>
        <v>0</v>
      </c>
      <c r="U3495" s="2">
        <f t="shared" si="343"/>
        <v>1.5115439327720424</v>
      </c>
      <c r="V3495" s="2">
        <f t="shared" si="344"/>
        <v>0.77806613534727376</v>
      </c>
    </row>
    <row r="3496" spans="13:22" x14ac:dyDescent="0.25">
      <c r="M3496" s="1">
        <v>42815.869479166664</v>
      </c>
      <c r="N3496">
        <v>16398</v>
      </c>
      <c r="O3496">
        <v>16398</v>
      </c>
      <c r="P3496">
        <v>16398</v>
      </c>
      <c r="Q3496">
        <v>16398</v>
      </c>
      <c r="R3496">
        <v>16398</v>
      </c>
      <c r="S3496">
        <v>5506</v>
      </c>
      <c r="T3496">
        <f t="shared" si="342"/>
        <v>0</v>
      </c>
      <c r="U3496" s="2">
        <f t="shared" si="343"/>
        <v>1.5151609827688048</v>
      </c>
      <c r="V3496" s="2">
        <f t="shared" si="344"/>
        <v>0.78168318534403625</v>
      </c>
    </row>
    <row r="3497" spans="13:22" x14ac:dyDescent="0.25">
      <c r="M3497" s="1">
        <v>42815.869479166664</v>
      </c>
      <c r="N3497">
        <v>16398</v>
      </c>
      <c r="O3497">
        <v>16398</v>
      </c>
      <c r="P3497">
        <v>16398</v>
      </c>
      <c r="Q3497">
        <v>16398</v>
      </c>
      <c r="R3497">
        <v>16398</v>
      </c>
      <c r="S3497">
        <v>5506</v>
      </c>
      <c r="T3497">
        <f t="shared" si="342"/>
        <v>0</v>
      </c>
      <c r="U3497" s="2">
        <f t="shared" si="343"/>
        <v>1.5151609827688048</v>
      </c>
      <c r="V3497" s="2">
        <f t="shared" si="344"/>
        <v>0.78168318534403625</v>
      </c>
    </row>
    <row r="3498" spans="13:22" x14ac:dyDescent="0.25">
      <c r="M3498" s="1">
        <v>42815.869490740741</v>
      </c>
      <c r="N3498">
        <v>16398</v>
      </c>
      <c r="O3498">
        <v>16398</v>
      </c>
      <c r="P3498">
        <v>16398</v>
      </c>
      <c r="Q3498">
        <v>16398</v>
      </c>
      <c r="R3498">
        <v>16398</v>
      </c>
      <c r="S3498">
        <v>5506</v>
      </c>
      <c r="T3498">
        <f t="shared" si="342"/>
        <v>0</v>
      </c>
      <c r="U3498" s="2">
        <f t="shared" si="343"/>
        <v>1.5151609827688048</v>
      </c>
      <c r="V3498" s="2">
        <f t="shared" si="344"/>
        <v>0.78168318534403625</v>
      </c>
    </row>
    <row r="3499" spans="13:22" x14ac:dyDescent="0.25">
      <c r="M3499" s="1">
        <v>42815.869502314818</v>
      </c>
      <c r="N3499">
        <v>16397</v>
      </c>
      <c r="O3499">
        <v>16397</v>
      </c>
      <c r="P3499">
        <v>16397</v>
      </c>
      <c r="Q3499">
        <v>16397</v>
      </c>
      <c r="R3499">
        <v>16397</v>
      </c>
      <c r="S3499">
        <v>5506</v>
      </c>
      <c r="T3499">
        <f t="shared" si="342"/>
        <v>0</v>
      </c>
      <c r="U3499" s="2">
        <f t="shared" si="343"/>
        <v>1.5163668324168498</v>
      </c>
      <c r="V3499" s="2">
        <f t="shared" si="344"/>
        <v>0.78288903499208118</v>
      </c>
    </row>
    <row r="3500" spans="13:22" x14ac:dyDescent="0.25">
      <c r="M3500" s="1">
        <v>42815.869513888887</v>
      </c>
      <c r="N3500">
        <v>16398</v>
      </c>
      <c r="O3500">
        <v>16398</v>
      </c>
      <c r="P3500">
        <v>16398</v>
      </c>
      <c r="Q3500">
        <v>16398</v>
      </c>
      <c r="R3500">
        <v>16398</v>
      </c>
      <c r="S3500">
        <v>5506</v>
      </c>
      <c r="T3500">
        <f t="shared" si="342"/>
        <v>0</v>
      </c>
      <c r="U3500" s="2">
        <f t="shared" si="343"/>
        <v>1.5151609827688048</v>
      </c>
      <c r="V3500" s="2">
        <f t="shared" si="344"/>
        <v>0.78168318534403625</v>
      </c>
    </row>
    <row r="3501" spans="13:22" x14ac:dyDescent="0.25">
      <c r="M3501" s="1">
        <v>42815.869513888887</v>
      </c>
      <c r="N3501">
        <v>16398</v>
      </c>
      <c r="O3501">
        <v>16398</v>
      </c>
      <c r="P3501">
        <v>16398</v>
      </c>
      <c r="Q3501">
        <v>16398</v>
      </c>
      <c r="R3501">
        <v>16398</v>
      </c>
      <c r="S3501">
        <v>5506</v>
      </c>
      <c r="T3501">
        <f t="shared" si="342"/>
        <v>0</v>
      </c>
      <c r="U3501" s="2">
        <f t="shared" si="343"/>
        <v>1.5151609827688048</v>
      </c>
      <c r="V3501" s="2">
        <f t="shared" si="344"/>
        <v>0.78168318534403625</v>
      </c>
    </row>
    <row r="3502" spans="13:22" x14ac:dyDescent="0.25">
      <c r="M3502" s="1">
        <v>42815.869525462964</v>
      </c>
      <c r="N3502">
        <v>16398</v>
      </c>
      <c r="O3502">
        <v>16398</v>
      </c>
      <c r="P3502">
        <v>16398</v>
      </c>
      <c r="Q3502">
        <v>16398</v>
      </c>
      <c r="R3502">
        <v>16398</v>
      </c>
      <c r="S3502">
        <v>5506</v>
      </c>
      <c r="T3502">
        <f t="shared" si="342"/>
        <v>0</v>
      </c>
      <c r="U3502" s="2">
        <f t="shared" si="343"/>
        <v>1.5151609827688048</v>
      </c>
      <c r="V3502" s="2">
        <f t="shared" si="344"/>
        <v>0.78168318534403625</v>
      </c>
    </row>
    <row r="3503" spans="13:22" x14ac:dyDescent="0.25">
      <c r="M3503" s="1">
        <v>42815.869537037041</v>
      </c>
      <c r="N3503">
        <v>16397</v>
      </c>
      <c r="O3503">
        <v>16397</v>
      </c>
      <c r="P3503">
        <v>16397</v>
      </c>
      <c r="Q3503">
        <v>16397</v>
      </c>
      <c r="R3503">
        <v>16397</v>
      </c>
      <c r="S3503">
        <v>5506</v>
      </c>
      <c r="T3503">
        <f t="shared" si="342"/>
        <v>0</v>
      </c>
      <c r="U3503" s="2">
        <f t="shared" si="343"/>
        <v>1.5163668324168498</v>
      </c>
      <c r="V3503" s="2">
        <f t="shared" si="344"/>
        <v>0.78288903499208118</v>
      </c>
    </row>
    <row r="3504" spans="13:22" x14ac:dyDescent="0.25">
      <c r="M3504" s="1">
        <v>42815.86954861111</v>
      </c>
      <c r="N3504">
        <v>16398</v>
      </c>
      <c r="O3504">
        <v>16398</v>
      </c>
      <c r="P3504">
        <v>16398</v>
      </c>
      <c r="Q3504">
        <v>16398</v>
      </c>
      <c r="R3504">
        <v>16398</v>
      </c>
      <c r="S3504">
        <v>5506</v>
      </c>
      <c r="T3504">
        <f t="shared" si="342"/>
        <v>0</v>
      </c>
      <c r="U3504" s="2">
        <f t="shared" si="343"/>
        <v>1.5151609827688048</v>
      </c>
      <c r="V3504" s="2">
        <f t="shared" si="344"/>
        <v>0.78168318534403625</v>
      </c>
    </row>
    <row r="3505" spans="13:22" x14ac:dyDescent="0.25">
      <c r="M3505" s="1">
        <v>42815.86954861111</v>
      </c>
      <c r="N3505">
        <v>16398</v>
      </c>
      <c r="O3505">
        <v>16398</v>
      </c>
      <c r="P3505">
        <v>16398</v>
      </c>
      <c r="Q3505">
        <v>16398</v>
      </c>
      <c r="R3505">
        <v>16398</v>
      </c>
      <c r="S3505">
        <v>5506</v>
      </c>
      <c r="T3505">
        <f t="shared" si="342"/>
        <v>0</v>
      </c>
      <c r="U3505" s="2">
        <f t="shared" si="343"/>
        <v>1.5151609827688048</v>
      </c>
      <c r="V3505" s="2">
        <f t="shared" si="344"/>
        <v>0.78168318534403625</v>
      </c>
    </row>
    <row r="3506" spans="13:22" x14ac:dyDescent="0.25">
      <c r="M3506" s="1">
        <v>42815.869560185187</v>
      </c>
      <c r="N3506">
        <v>16398</v>
      </c>
      <c r="O3506">
        <v>16398</v>
      </c>
      <c r="P3506">
        <v>16398</v>
      </c>
      <c r="Q3506">
        <v>16398</v>
      </c>
      <c r="R3506">
        <v>16398</v>
      </c>
      <c r="S3506">
        <v>5506</v>
      </c>
      <c r="T3506">
        <f t="shared" si="342"/>
        <v>0</v>
      </c>
      <c r="U3506" s="2">
        <f t="shared" si="343"/>
        <v>1.5151609827688048</v>
      </c>
      <c r="V3506" s="2">
        <f t="shared" si="344"/>
        <v>0.78168318534403625</v>
      </c>
    </row>
    <row r="3507" spans="13:22" x14ac:dyDescent="0.25">
      <c r="M3507" s="1">
        <v>42815.869571759256</v>
      </c>
      <c r="N3507">
        <v>16398</v>
      </c>
      <c r="O3507">
        <v>16398</v>
      </c>
      <c r="P3507">
        <v>16398</v>
      </c>
      <c r="Q3507">
        <v>16398</v>
      </c>
      <c r="R3507">
        <v>16398</v>
      </c>
      <c r="S3507">
        <v>5506</v>
      </c>
      <c r="T3507">
        <f t="shared" si="342"/>
        <v>0</v>
      </c>
      <c r="U3507" s="2">
        <f t="shared" si="343"/>
        <v>1.5151609827688048</v>
      </c>
      <c r="V3507" s="2">
        <f t="shared" si="344"/>
        <v>0.78168318534403625</v>
      </c>
    </row>
    <row r="3508" spans="13:22" x14ac:dyDescent="0.25">
      <c r="M3508" s="1">
        <v>42815.869583333333</v>
      </c>
      <c r="N3508">
        <v>16398</v>
      </c>
      <c r="O3508">
        <v>16398</v>
      </c>
      <c r="P3508">
        <v>16398</v>
      </c>
      <c r="Q3508">
        <v>16398</v>
      </c>
      <c r="R3508">
        <v>16398</v>
      </c>
      <c r="S3508">
        <v>5506</v>
      </c>
      <c r="T3508">
        <f t="shared" si="342"/>
        <v>0</v>
      </c>
      <c r="U3508" s="2">
        <f t="shared" si="343"/>
        <v>1.5151609827688048</v>
      </c>
      <c r="V3508" s="2">
        <f t="shared" si="344"/>
        <v>0.78168318534403625</v>
      </c>
    </row>
    <row r="3509" spans="13:22" x14ac:dyDescent="0.25">
      <c r="M3509" s="1">
        <v>42815.86959490741</v>
      </c>
      <c r="N3509">
        <v>16398</v>
      </c>
      <c r="O3509">
        <v>16398</v>
      </c>
      <c r="P3509">
        <v>16398</v>
      </c>
      <c r="Q3509">
        <v>16398</v>
      </c>
      <c r="R3509">
        <v>16398</v>
      </c>
      <c r="S3509">
        <v>5506</v>
      </c>
      <c r="T3509">
        <f t="shared" si="342"/>
        <v>0</v>
      </c>
      <c r="U3509" s="2">
        <f t="shared" si="343"/>
        <v>1.5151609827688048</v>
      </c>
      <c r="V3509" s="2">
        <f t="shared" si="344"/>
        <v>0.78168318534403625</v>
      </c>
    </row>
    <row r="3510" spans="13:22" x14ac:dyDescent="0.25">
      <c r="M3510" s="1">
        <v>42815.86959490741</v>
      </c>
      <c r="N3510">
        <v>16398</v>
      </c>
      <c r="O3510">
        <v>16398</v>
      </c>
      <c r="P3510">
        <v>16398</v>
      </c>
      <c r="Q3510">
        <v>16398</v>
      </c>
      <c r="R3510">
        <v>16398</v>
      </c>
      <c r="S3510">
        <v>5506</v>
      </c>
      <c r="T3510">
        <f t="shared" si="342"/>
        <v>0</v>
      </c>
      <c r="U3510" s="2">
        <f t="shared" si="343"/>
        <v>1.5151609827688048</v>
      </c>
      <c r="V3510" s="2">
        <f t="shared" si="344"/>
        <v>0.78168318534403625</v>
      </c>
    </row>
    <row r="3511" spans="13:22" x14ac:dyDescent="0.25">
      <c r="M3511" s="1">
        <v>42815.869606481479</v>
      </c>
      <c r="N3511">
        <v>16398</v>
      </c>
      <c r="O3511">
        <v>16398</v>
      </c>
      <c r="P3511">
        <v>16398</v>
      </c>
      <c r="Q3511">
        <v>16398</v>
      </c>
      <c r="R3511">
        <v>16398</v>
      </c>
      <c r="S3511">
        <v>5506</v>
      </c>
      <c r="T3511">
        <f t="shared" si="342"/>
        <v>0</v>
      </c>
      <c r="U3511" s="2">
        <f t="shared" si="343"/>
        <v>1.5151609827688048</v>
      </c>
      <c r="V3511" s="2">
        <f t="shared" si="344"/>
        <v>0.78168318534403625</v>
      </c>
    </row>
    <row r="3512" spans="13:22" x14ac:dyDescent="0.25">
      <c r="M3512" s="1">
        <v>42815.869618055556</v>
      </c>
      <c r="N3512">
        <v>16398</v>
      </c>
      <c r="O3512">
        <v>16398</v>
      </c>
      <c r="P3512">
        <v>16398</v>
      </c>
      <c r="Q3512">
        <v>16398</v>
      </c>
      <c r="R3512">
        <v>16398</v>
      </c>
      <c r="S3512">
        <v>5506</v>
      </c>
      <c r="T3512">
        <f t="shared" si="342"/>
        <v>0</v>
      </c>
      <c r="U3512" s="2">
        <f t="shared" si="343"/>
        <v>1.5151609827688048</v>
      </c>
      <c r="V3512" s="2">
        <f t="shared" si="344"/>
        <v>0.78168318534403625</v>
      </c>
    </row>
    <row r="3513" spans="13:22" x14ac:dyDescent="0.25">
      <c r="M3513" s="1">
        <v>42815.869629629633</v>
      </c>
      <c r="N3513">
        <v>16399</v>
      </c>
      <c r="O3513">
        <v>16399</v>
      </c>
      <c r="P3513">
        <v>16399</v>
      </c>
      <c r="Q3513">
        <v>16399</v>
      </c>
      <c r="R3513">
        <v>16399</v>
      </c>
      <c r="S3513">
        <v>5506</v>
      </c>
      <c r="T3513">
        <f t="shared" si="342"/>
        <v>0</v>
      </c>
      <c r="U3513" s="2">
        <f t="shared" si="343"/>
        <v>1.5139552162858649</v>
      </c>
      <c r="V3513" s="2">
        <f t="shared" si="344"/>
        <v>0.78047741886109634</v>
      </c>
    </row>
    <row r="3514" spans="13:22" x14ac:dyDescent="0.25">
      <c r="M3514" s="1">
        <v>42815.869629629633</v>
      </c>
      <c r="N3514">
        <v>16398</v>
      </c>
      <c r="O3514">
        <v>16398</v>
      </c>
      <c r="P3514">
        <v>16398</v>
      </c>
      <c r="Q3514">
        <v>16398</v>
      </c>
      <c r="R3514">
        <v>16398</v>
      </c>
      <c r="S3514">
        <v>5506</v>
      </c>
      <c r="T3514">
        <f t="shared" si="342"/>
        <v>0</v>
      </c>
      <c r="U3514" s="2">
        <f t="shared" si="343"/>
        <v>1.5151609827688048</v>
      </c>
      <c r="V3514" s="2">
        <f t="shared" si="344"/>
        <v>0.78168318534403625</v>
      </c>
    </row>
    <row r="3515" spans="13:22" x14ac:dyDescent="0.25">
      <c r="M3515" s="1">
        <v>42815.869641203702</v>
      </c>
      <c r="N3515">
        <v>16398</v>
      </c>
      <c r="O3515">
        <v>16398</v>
      </c>
      <c r="P3515">
        <v>16398</v>
      </c>
      <c r="Q3515">
        <v>16398</v>
      </c>
      <c r="R3515">
        <v>16398</v>
      </c>
      <c r="S3515">
        <v>5506</v>
      </c>
      <c r="T3515">
        <f t="shared" si="342"/>
        <v>0</v>
      </c>
      <c r="U3515" s="2">
        <f t="shared" si="343"/>
        <v>1.5151609827688048</v>
      </c>
      <c r="V3515" s="2">
        <f t="shared" si="344"/>
        <v>0.78168318534403625</v>
      </c>
    </row>
    <row r="3516" spans="13:22" x14ac:dyDescent="0.25">
      <c r="M3516" s="1">
        <v>42815.869652777779</v>
      </c>
      <c r="N3516">
        <v>16399</v>
      </c>
      <c r="O3516">
        <v>16399</v>
      </c>
      <c r="P3516">
        <v>16399</v>
      </c>
      <c r="Q3516">
        <v>16399</v>
      </c>
      <c r="R3516">
        <v>16399</v>
      </c>
      <c r="S3516">
        <v>5506</v>
      </c>
      <c r="T3516">
        <f t="shared" si="342"/>
        <v>0</v>
      </c>
      <c r="U3516" s="2">
        <f t="shared" si="343"/>
        <v>1.5139552162858649</v>
      </c>
      <c r="V3516" s="2">
        <f t="shared" si="344"/>
        <v>0.78047741886109634</v>
      </c>
    </row>
    <row r="3517" spans="13:22" x14ac:dyDescent="0.25">
      <c r="M3517" s="1">
        <v>42815.869664351849</v>
      </c>
      <c r="N3517">
        <v>16399</v>
      </c>
      <c r="O3517">
        <v>16399</v>
      </c>
      <c r="P3517">
        <v>16399</v>
      </c>
      <c r="Q3517">
        <v>16399</v>
      </c>
      <c r="R3517">
        <v>16399</v>
      </c>
      <c r="S3517">
        <v>5506</v>
      </c>
      <c r="T3517">
        <f t="shared" si="342"/>
        <v>0</v>
      </c>
      <c r="U3517" s="2">
        <f t="shared" si="343"/>
        <v>1.5139552162858649</v>
      </c>
      <c r="V3517" s="2">
        <f t="shared" si="344"/>
        <v>0.78047741886109634</v>
      </c>
    </row>
    <row r="3518" spans="13:22" x14ac:dyDescent="0.25">
      <c r="M3518" s="1">
        <v>42815.869675925926</v>
      </c>
      <c r="N3518">
        <v>16399</v>
      </c>
      <c r="O3518">
        <v>16399</v>
      </c>
      <c r="P3518">
        <v>16399</v>
      </c>
      <c r="Q3518">
        <v>16399</v>
      </c>
      <c r="R3518">
        <v>16399</v>
      </c>
      <c r="S3518">
        <v>5506</v>
      </c>
      <c r="T3518">
        <f t="shared" si="342"/>
        <v>0</v>
      </c>
      <c r="U3518" s="2">
        <f t="shared" si="343"/>
        <v>1.5139552162858649</v>
      </c>
      <c r="V3518" s="2">
        <f t="shared" si="344"/>
        <v>0.78047741886109634</v>
      </c>
    </row>
    <row r="3519" spans="13:22" x14ac:dyDescent="0.25">
      <c r="M3519" s="1">
        <v>42815.869675925926</v>
      </c>
      <c r="N3519">
        <v>16398</v>
      </c>
      <c r="O3519">
        <v>16398</v>
      </c>
      <c r="P3519">
        <v>16398</v>
      </c>
      <c r="Q3519">
        <v>16398</v>
      </c>
      <c r="R3519">
        <v>16398</v>
      </c>
      <c r="S3519">
        <v>5506</v>
      </c>
      <c r="T3519">
        <f t="shared" si="342"/>
        <v>0</v>
      </c>
      <c r="U3519" s="2">
        <f t="shared" si="343"/>
        <v>1.5151609827688048</v>
      </c>
      <c r="V3519" s="2">
        <f t="shared" si="344"/>
        <v>0.78168318534403625</v>
      </c>
    </row>
    <row r="3520" spans="13:22" x14ac:dyDescent="0.25">
      <c r="M3520" s="1">
        <v>42815.869687500002</v>
      </c>
      <c r="N3520">
        <v>16399</v>
      </c>
      <c r="O3520">
        <v>16399</v>
      </c>
      <c r="P3520">
        <v>16399</v>
      </c>
      <c r="Q3520">
        <v>16399</v>
      </c>
      <c r="R3520">
        <v>16399</v>
      </c>
      <c r="S3520">
        <v>5506</v>
      </c>
      <c r="T3520">
        <f t="shared" si="342"/>
        <v>0</v>
      </c>
      <c r="U3520" s="2">
        <f t="shared" si="343"/>
        <v>1.5139552162858649</v>
      </c>
      <c r="V3520" s="2">
        <f t="shared" si="344"/>
        <v>0.78047741886109634</v>
      </c>
    </row>
    <row r="3521" spans="13:22" x14ac:dyDescent="0.25">
      <c r="M3521" s="1">
        <v>42815.869699074072</v>
      </c>
      <c r="N3521">
        <v>16399</v>
      </c>
      <c r="O3521">
        <v>16399</v>
      </c>
      <c r="P3521">
        <v>16399</v>
      </c>
      <c r="Q3521">
        <v>16399</v>
      </c>
      <c r="R3521">
        <v>16399</v>
      </c>
      <c r="S3521">
        <v>5506</v>
      </c>
      <c r="T3521">
        <f t="shared" ref="T3521:T3584" si="345">STDEV(N3521:R3521)</f>
        <v>0</v>
      </c>
      <c r="U3521" s="2">
        <f t="shared" ref="U3521:U3584" si="346">(1/($X$1+($X$2*LOG10(R3521))+$X$3*LOG10(R3521)^3))-273.15</f>
        <v>1.5139552162858649</v>
      </c>
      <c r="V3521" s="2">
        <f t="shared" si="344"/>
        <v>0.78047741886109634</v>
      </c>
    </row>
    <row r="3522" spans="13:22" x14ac:dyDescent="0.25">
      <c r="M3522" s="1">
        <v>42815.869710648149</v>
      </c>
      <c r="N3522">
        <v>16399</v>
      </c>
      <c r="O3522">
        <v>16399</v>
      </c>
      <c r="P3522">
        <v>16399</v>
      </c>
      <c r="Q3522">
        <v>16399</v>
      </c>
      <c r="R3522">
        <v>16399</v>
      </c>
      <c r="S3522">
        <v>5506</v>
      </c>
      <c r="T3522">
        <f t="shared" si="345"/>
        <v>0</v>
      </c>
      <c r="U3522" s="2">
        <f t="shared" si="346"/>
        <v>1.5139552162858649</v>
      </c>
      <c r="V3522" s="2">
        <f t="shared" ref="V3522:V3585" si="347">U3522-U$1</f>
        <v>0.78047741886109634</v>
      </c>
    </row>
    <row r="3523" spans="13:22" x14ac:dyDescent="0.25">
      <c r="M3523" s="1">
        <v>42815.869710648149</v>
      </c>
      <c r="N3523">
        <v>16399</v>
      </c>
      <c r="O3523">
        <v>16399</v>
      </c>
      <c r="P3523">
        <v>16399</v>
      </c>
      <c r="Q3523">
        <v>16399</v>
      </c>
      <c r="R3523">
        <v>16399</v>
      </c>
      <c r="S3523">
        <v>5506</v>
      </c>
      <c r="T3523">
        <f t="shared" si="345"/>
        <v>0</v>
      </c>
      <c r="U3523" s="2">
        <f t="shared" si="346"/>
        <v>1.5139552162858649</v>
      </c>
      <c r="V3523" s="2">
        <f t="shared" si="347"/>
        <v>0.78047741886109634</v>
      </c>
    </row>
    <row r="3524" spans="13:22" x14ac:dyDescent="0.25">
      <c r="M3524" s="1">
        <v>42815.869722222225</v>
      </c>
      <c r="N3524">
        <v>16399</v>
      </c>
      <c r="O3524">
        <v>16399</v>
      </c>
      <c r="P3524">
        <v>16399</v>
      </c>
      <c r="Q3524">
        <v>16399</v>
      </c>
      <c r="R3524">
        <v>16399</v>
      </c>
      <c r="S3524">
        <v>5506</v>
      </c>
      <c r="T3524">
        <f t="shared" si="345"/>
        <v>0</v>
      </c>
      <c r="U3524" s="2">
        <f t="shared" si="346"/>
        <v>1.5139552162858649</v>
      </c>
      <c r="V3524" s="2">
        <f t="shared" si="347"/>
        <v>0.78047741886109634</v>
      </c>
    </row>
    <row r="3525" spans="13:22" x14ac:dyDescent="0.25">
      <c r="M3525" s="1">
        <v>42815.869733796295</v>
      </c>
      <c r="N3525">
        <v>16399</v>
      </c>
      <c r="O3525">
        <v>16399</v>
      </c>
      <c r="P3525">
        <v>16399</v>
      </c>
      <c r="Q3525">
        <v>16399</v>
      </c>
      <c r="R3525">
        <v>16399</v>
      </c>
      <c r="S3525">
        <v>5506</v>
      </c>
      <c r="T3525">
        <f t="shared" si="345"/>
        <v>0</v>
      </c>
      <c r="U3525" s="2">
        <f t="shared" si="346"/>
        <v>1.5139552162858649</v>
      </c>
      <c r="V3525" s="2">
        <f t="shared" si="347"/>
        <v>0.78047741886109634</v>
      </c>
    </row>
    <row r="3526" spans="13:22" x14ac:dyDescent="0.25">
      <c r="M3526" s="1">
        <v>42815.869745370372</v>
      </c>
      <c r="N3526">
        <v>16399</v>
      </c>
      <c r="O3526">
        <v>16399</v>
      </c>
      <c r="P3526">
        <v>16399</v>
      </c>
      <c r="Q3526">
        <v>16399</v>
      </c>
      <c r="R3526">
        <v>16399</v>
      </c>
      <c r="S3526">
        <v>5506</v>
      </c>
      <c r="T3526">
        <f t="shared" si="345"/>
        <v>0</v>
      </c>
      <c r="U3526" s="2">
        <f t="shared" si="346"/>
        <v>1.5139552162858649</v>
      </c>
      <c r="V3526" s="2">
        <f t="shared" si="347"/>
        <v>0.78047741886109634</v>
      </c>
    </row>
    <row r="3527" spans="13:22" x14ac:dyDescent="0.25">
      <c r="M3527" s="1">
        <v>42815.869756944441</v>
      </c>
      <c r="N3527">
        <v>16399</v>
      </c>
      <c r="O3527">
        <v>16399</v>
      </c>
      <c r="P3527">
        <v>16399</v>
      </c>
      <c r="Q3527">
        <v>16399</v>
      </c>
      <c r="R3527">
        <v>16399</v>
      </c>
      <c r="S3527">
        <v>5506</v>
      </c>
      <c r="T3527">
        <f t="shared" si="345"/>
        <v>0</v>
      </c>
      <c r="U3527" s="2">
        <f t="shared" si="346"/>
        <v>1.5139552162858649</v>
      </c>
      <c r="V3527" s="2">
        <f t="shared" si="347"/>
        <v>0.78047741886109634</v>
      </c>
    </row>
    <row r="3528" spans="13:22" x14ac:dyDescent="0.25">
      <c r="M3528" s="1">
        <v>42815.869756944441</v>
      </c>
      <c r="N3528">
        <v>16399</v>
      </c>
      <c r="O3528">
        <v>16399</v>
      </c>
      <c r="P3528">
        <v>16399</v>
      </c>
      <c r="Q3528">
        <v>16399</v>
      </c>
      <c r="R3528">
        <v>16399</v>
      </c>
      <c r="S3528">
        <v>5506</v>
      </c>
      <c r="T3528">
        <f t="shared" si="345"/>
        <v>0</v>
      </c>
      <c r="U3528" s="2">
        <f t="shared" si="346"/>
        <v>1.5139552162858649</v>
      </c>
      <c r="V3528" s="2">
        <f t="shared" si="347"/>
        <v>0.78047741886109634</v>
      </c>
    </row>
    <row r="3529" spans="13:22" x14ac:dyDescent="0.25">
      <c r="M3529" s="1">
        <v>42815.869768518518</v>
      </c>
      <c r="N3529">
        <v>16399</v>
      </c>
      <c r="O3529">
        <v>16399</v>
      </c>
      <c r="P3529">
        <v>16399</v>
      </c>
      <c r="Q3529">
        <v>16399</v>
      </c>
      <c r="R3529">
        <v>16399</v>
      </c>
      <c r="S3529">
        <v>5506</v>
      </c>
      <c r="T3529">
        <f t="shared" si="345"/>
        <v>0</v>
      </c>
      <c r="U3529" s="2">
        <f t="shared" si="346"/>
        <v>1.5139552162858649</v>
      </c>
      <c r="V3529" s="2">
        <f t="shared" si="347"/>
        <v>0.78047741886109634</v>
      </c>
    </row>
    <row r="3530" spans="13:22" x14ac:dyDescent="0.25">
      <c r="M3530" s="1">
        <v>42815.869780092595</v>
      </c>
      <c r="N3530">
        <v>16399</v>
      </c>
      <c r="O3530">
        <v>16399</v>
      </c>
      <c r="P3530">
        <v>16399</v>
      </c>
      <c r="Q3530">
        <v>16399</v>
      </c>
      <c r="R3530">
        <v>16399</v>
      </c>
      <c r="S3530">
        <v>5506</v>
      </c>
      <c r="T3530">
        <f t="shared" si="345"/>
        <v>0</v>
      </c>
      <c r="U3530" s="2">
        <f t="shared" si="346"/>
        <v>1.5139552162858649</v>
      </c>
      <c r="V3530" s="2">
        <f t="shared" si="347"/>
        <v>0.78047741886109634</v>
      </c>
    </row>
    <row r="3531" spans="13:22" x14ac:dyDescent="0.25">
      <c r="M3531" s="1">
        <v>42815.869791666664</v>
      </c>
      <c r="N3531">
        <v>16399</v>
      </c>
      <c r="O3531">
        <v>16399</v>
      </c>
      <c r="P3531">
        <v>16399</v>
      </c>
      <c r="Q3531">
        <v>16399</v>
      </c>
      <c r="R3531">
        <v>16399</v>
      </c>
      <c r="S3531">
        <v>5506</v>
      </c>
      <c r="T3531">
        <f t="shared" si="345"/>
        <v>0</v>
      </c>
      <c r="U3531" s="2">
        <f t="shared" si="346"/>
        <v>1.5139552162858649</v>
      </c>
      <c r="V3531" s="2">
        <f t="shared" si="347"/>
        <v>0.78047741886109634</v>
      </c>
    </row>
    <row r="3532" spans="13:22" x14ac:dyDescent="0.25">
      <c r="M3532" s="1">
        <v>42815.869791666664</v>
      </c>
      <c r="N3532">
        <v>16413</v>
      </c>
      <c r="O3532">
        <v>16413</v>
      </c>
      <c r="P3532">
        <v>16413</v>
      </c>
      <c r="Q3532">
        <v>16413</v>
      </c>
      <c r="R3532">
        <v>16400</v>
      </c>
      <c r="S3532">
        <v>5506</v>
      </c>
      <c r="T3532">
        <f t="shared" si="345"/>
        <v>5.8137767414994528</v>
      </c>
      <c r="U3532" s="2">
        <f t="shared" si="346"/>
        <v>1.5127495329572298</v>
      </c>
      <c r="V3532" s="2">
        <f t="shared" si="347"/>
        <v>0.77927173553246121</v>
      </c>
    </row>
    <row r="3533" spans="13:22" x14ac:dyDescent="0.25">
      <c r="M3533" s="1">
        <v>42815.869803240741</v>
      </c>
      <c r="N3533">
        <v>16400</v>
      </c>
      <c r="O3533">
        <v>16400</v>
      </c>
      <c r="P3533">
        <v>16400</v>
      </c>
      <c r="Q3533">
        <v>16400</v>
      </c>
      <c r="R3533">
        <v>16400</v>
      </c>
      <c r="S3533">
        <v>5506</v>
      </c>
      <c r="T3533">
        <f t="shared" si="345"/>
        <v>0</v>
      </c>
      <c r="U3533" s="2">
        <f t="shared" si="346"/>
        <v>1.5127495329572298</v>
      </c>
      <c r="V3533" s="2">
        <f t="shared" si="347"/>
        <v>0.77927173553246121</v>
      </c>
    </row>
    <row r="3534" spans="13:22" x14ac:dyDescent="0.25">
      <c r="M3534" s="1">
        <v>42815.869814814818</v>
      </c>
      <c r="N3534">
        <v>16399</v>
      </c>
      <c r="O3534">
        <v>16399</v>
      </c>
      <c r="P3534">
        <v>16399</v>
      </c>
      <c r="Q3534">
        <v>16399</v>
      </c>
      <c r="R3534">
        <v>16399</v>
      </c>
      <c r="S3534">
        <v>5506</v>
      </c>
      <c r="T3534">
        <f t="shared" si="345"/>
        <v>0</v>
      </c>
      <c r="U3534" s="2">
        <f t="shared" si="346"/>
        <v>1.5139552162858649</v>
      </c>
      <c r="V3534" s="2">
        <f t="shared" si="347"/>
        <v>0.78047741886109634</v>
      </c>
    </row>
    <row r="3535" spans="13:22" x14ac:dyDescent="0.25">
      <c r="M3535" s="1">
        <v>42815.869826388887</v>
      </c>
      <c r="N3535">
        <v>16399</v>
      </c>
      <c r="O3535">
        <v>16399</v>
      </c>
      <c r="P3535">
        <v>16399</v>
      </c>
      <c r="Q3535">
        <v>16399</v>
      </c>
      <c r="R3535">
        <v>16399</v>
      </c>
      <c r="S3535">
        <v>5506</v>
      </c>
      <c r="T3535">
        <f t="shared" si="345"/>
        <v>0</v>
      </c>
      <c r="U3535" s="2">
        <f t="shared" si="346"/>
        <v>1.5139552162858649</v>
      </c>
      <c r="V3535" s="2">
        <f t="shared" si="347"/>
        <v>0.78047741886109634</v>
      </c>
    </row>
    <row r="3536" spans="13:22" x14ac:dyDescent="0.25">
      <c r="M3536" s="1">
        <v>42815.869826388887</v>
      </c>
      <c r="N3536">
        <v>16411</v>
      </c>
      <c r="O3536">
        <v>16411</v>
      </c>
      <c r="P3536">
        <v>16411</v>
      </c>
      <c r="Q3536">
        <v>16411</v>
      </c>
      <c r="R3536">
        <v>16411</v>
      </c>
      <c r="S3536">
        <v>5506</v>
      </c>
      <c r="T3536">
        <f t="shared" si="345"/>
        <v>0</v>
      </c>
      <c r="U3536" s="2">
        <f t="shared" si="346"/>
        <v>1.4994925014238447</v>
      </c>
      <c r="V3536" s="2">
        <f t="shared" si="347"/>
        <v>0.76601470399907612</v>
      </c>
    </row>
    <row r="3537" spans="13:22" x14ac:dyDescent="0.25">
      <c r="M3537" s="1">
        <v>42815.869837962964</v>
      </c>
      <c r="N3537">
        <v>16400</v>
      </c>
      <c r="O3537">
        <v>16400</v>
      </c>
      <c r="P3537">
        <v>16400</v>
      </c>
      <c r="Q3537">
        <v>16400</v>
      </c>
      <c r="R3537">
        <v>16400</v>
      </c>
      <c r="S3537">
        <v>5506</v>
      </c>
      <c r="T3537">
        <f t="shared" si="345"/>
        <v>0</v>
      </c>
      <c r="U3537" s="2">
        <f t="shared" si="346"/>
        <v>1.5127495329572298</v>
      </c>
      <c r="V3537" s="2">
        <f t="shared" si="347"/>
        <v>0.77927173553246121</v>
      </c>
    </row>
    <row r="3538" spans="13:22" x14ac:dyDescent="0.25">
      <c r="M3538" s="1">
        <v>42815.869849537034</v>
      </c>
      <c r="N3538">
        <v>16400</v>
      </c>
      <c r="O3538">
        <v>16400</v>
      </c>
      <c r="P3538">
        <v>16400</v>
      </c>
      <c r="Q3538">
        <v>16400</v>
      </c>
      <c r="R3538">
        <v>16400</v>
      </c>
      <c r="S3538">
        <v>5506</v>
      </c>
      <c r="T3538">
        <f t="shared" si="345"/>
        <v>0</v>
      </c>
      <c r="U3538" s="2">
        <f t="shared" si="346"/>
        <v>1.5127495329572298</v>
      </c>
      <c r="V3538" s="2">
        <f t="shared" si="347"/>
        <v>0.77927173553246121</v>
      </c>
    </row>
    <row r="3539" spans="13:22" x14ac:dyDescent="0.25">
      <c r="M3539" s="1">
        <v>42815.86986111111</v>
      </c>
      <c r="N3539">
        <v>16400</v>
      </c>
      <c r="O3539">
        <v>16400</v>
      </c>
      <c r="P3539">
        <v>16400</v>
      </c>
      <c r="Q3539">
        <v>16400</v>
      </c>
      <c r="R3539">
        <v>16400</v>
      </c>
      <c r="S3539">
        <v>5506</v>
      </c>
      <c r="T3539">
        <f t="shared" si="345"/>
        <v>0</v>
      </c>
      <c r="U3539" s="2">
        <f t="shared" si="346"/>
        <v>1.5127495329572298</v>
      </c>
      <c r="V3539" s="2">
        <f t="shared" si="347"/>
        <v>0.77927173553246121</v>
      </c>
    </row>
    <row r="3540" spans="13:22" x14ac:dyDescent="0.25">
      <c r="M3540" s="1">
        <v>42815.869872685187</v>
      </c>
      <c r="N3540">
        <v>16401</v>
      </c>
      <c r="O3540">
        <v>16401</v>
      </c>
      <c r="P3540">
        <v>16401</v>
      </c>
      <c r="Q3540">
        <v>16401</v>
      </c>
      <c r="R3540">
        <v>16401</v>
      </c>
      <c r="S3540">
        <v>5506</v>
      </c>
      <c r="T3540">
        <f t="shared" si="345"/>
        <v>0</v>
      </c>
      <c r="U3540" s="2">
        <f t="shared" si="346"/>
        <v>1.5115439327720424</v>
      </c>
      <c r="V3540" s="2">
        <f t="shared" si="347"/>
        <v>0.77806613534727376</v>
      </c>
    </row>
    <row r="3541" spans="13:22" x14ac:dyDescent="0.25">
      <c r="M3541" s="1">
        <v>42815.869872685187</v>
      </c>
      <c r="N3541">
        <v>16400</v>
      </c>
      <c r="O3541">
        <v>16400</v>
      </c>
      <c r="P3541">
        <v>16400</v>
      </c>
      <c r="Q3541">
        <v>16400</v>
      </c>
      <c r="R3541">
        <v>16400</v>
      </c>
      <c r="S3541">
        <v>5506</v>
      </c>
      <c r="T3541">
        <f t="shared" si="345"/>
        <v>0</v>
      </c>
      <c r="U3541" s="2">
        <f t="shared" si="346"/>
        <v>1.5127495329572298</v>
      </c>
      <c r="V3541" s="2">
        <f t="shared" si="347"/>
        <v>0.77927173553246121</v>
      </c>
    </row>
    <row r="3542" spans="13:22" x14ac:dyDescent="0.25">
      <c r="M3542" s="1">
        <v>42815.869884259257</v>
      </c>
      <c r="N3542">
        <v>16400</v>
      </c>
      <c r="O3542">
        <v>16400</v>
      </c>
      <c r="P3542">
        <v>16400</v>
      </c>
      <c r="Q3542">
        <v>16400</v>
      </c>
      <c r="R3542">
        <v>16400</v>
      </c>
      <c r="S3542">
        <v>5506</v>
      </c>
      <c r="T3542">
        <f t="shared" si="345"/>
        <v>0</v>
      </c>
      <c r="U3542" s="2">
        <f t="shared" si="346"/>
        <v>1.5127495329572298</v>
      </c>
      <c r="V3542" s="2">
        <f t="shared" si="347"/>
        <v>0.77927173553246121</v>
      </c>
    </row>
    <row r="3543" spans="13:22" x14ac:dyDescent="0.25">
      <c r="M3543" s="1">
        <v>42815.869895833333</v>
      </c>
      <c r="N3543">
        <v>16400</v>
      </c>
      <c r="O3543">
        <v>16400</v>
      </c>
      <c r="P3543">
        <v>16400</v>
      </c>
      <c r="Q3543">
        <v>16400</v>
      </c>
      <c r="R3543">
        <v>16400</v>
      </c>
      <c r="S3543">
        <v>5506</v>
      </c>
      <c r="T3543">
        <f t="shared" si="345"/>
        <v>0</v>
      </c>
      <c r="U3543" s="2">
        <f t="shared" si="346"/>
        <v>1.5127495329572298</v>
      </c>
      <c r="V3543" s="2">
        <f t="shared" si="347"/>
        <v>0.77927173553246121</v>
      </c>
    </row>
    <row r="3544" spans="13:22" x14ac:dyDescent="0.25">
      <c r="M3544" s="1">
        <v>42815.86990740741</v>
      </c>
      <c r="N3544">
        <v>16399</v>
      </c>
      <c r="O3544">
        <v>16399</v>
      </c>
      <c r="P3544">
        <v>16399</v>
      </c>
      <c r="Q3544">
        <v>16399</v>
      </c>
      <c r="R3544">
        <v>16399</v>
      </c>
      <c r="S3544">
        <v>5506</v>
      </c>
      <c r="T3544">
        <f t="shared" si="345"/>
        <v>0</v>
      </c>
      <c r="U3544" s="2">
        <f t="shared" si="346"/>
        <v>1.5139552162858649</v>
      </c>
      <c r="V3544" s="2">
        <f t="shared" si="347"/>
        <v>0.78047741886109634</v>
      </c>
    </row>
    <row r="3545" spans="13:22" x14ac:dyDescent="0.25">
      <c r="M3545" s="1">
        <v>42815.86990740741</v>
      </c>
      <c r="N3545">
        <v>16400</v>
      </c>
      <c r="O3545">
        <v>16400</v>
      </c>
      <c r="P3545">
        <v>16400</v>
      </c>
      <c r="Q3545">
        <v>16400</v>
      </c>
      <c r="R3545">
        <v>16400</v>
      </c>
      <c r="S3545">
        <v>5506</v>
      </c>
      <c r="T3545">
        <f t="shared" si="345"/>
        <v>0</v>
      </c>
      <c r="U3545" s="2">
        <f t="shared" si="346"/>
        <v>1.5127495329572298</v>
      </c>
      <c r="V3545" s="2">
        <f t="shared" si="347"/>
        <v>0.77927173553246121</v>
      </c>
    </row>
    <row r="3546" spans="13:22" x14ac:dyDescent="0.25">
      <c r="M3546" s="1">
        <v>42815.86991898148</v>
      </c>
      <c r="N3546">
        <v>16400</v>
      </c>
      <c r="O3546">
        <v>16400</v>
      </c>
      <c r="P3546">
        <v>16400</v>
      </c>
      <c r="Q3546">
        <v>16400</v>
      </c>
      <c r="R3546">
        <v>16400</v>
      </c>
      <c r="S3546">
        <v>5506</v>
      </c>
      <c r="T3546">
        <f t="shared" si="345"/>
        <v>0</v>
      </c>
      <c r="U3546" s="2">
        <f t="shared" si="346"/>
        <v>1.5127495329572298</v>
      </c>
      <c r="V3546" s="2">
        <f t="shared" si="347"/>
        <v>0.77927173553246121</v>
      </c>
    </row>
    <row r="3547" spans="13:22" x14ac:dyDescent="0.25">
      <c r="M3547" s="1">
        <v>42815.869930555556</v>
      </c>
      <c r="N3547">
        <v>16400</v>
      </c>
      <c r="O3547">
        <v>16400</v>
      </c>
      <c r="P3547">
        <v>16400</v>
      </c>
      <c r="Q3547">
        <v>16400</v>
      </c>
      <c r="R3547">
        <v>16400</v>
      </c>
      <c r="S3547">
        <v>5506</v>
      </c>
      <c r="T3547">
        <f t="shared" si="345"/>
        <v>0</v>
      </c>
      <c r="U3547" s="2">
        <f t="shared" si="346"/>
        <v>1.5127495329572298</v>
      </c>
      <c r="V3547" s="2">
        <f t="shared" si="347"/>
        <v>0.77927173553246121</v>
      </c>
    </row>
    <row r="3548" spans="13:22" x14ac:dyDescent="0.25">
      <c r="M3548" s="1">
        <v>42815.869942129626</v>
      </c>
      <c r="N3548">
        <v>16400</v>
      </c>
      <c r="O3548">
        <v>16400</v>
      </c>
      <c r="P3548">
        <v>16400</v>
      </c>
      <c r="Q3548">
        <v>16400</v>
      </c>
      <c r="R3548">
        <v>16400</v>
      </c>
      <c r="S3548">
        <v>5506</v>
      </c>
      <c r="T3548">
        <f t="shared" si="345"/>
        <v>0</v>
      </c>
      <c r="U3548" s="2">
        <f t="shared" si="346"/>
        <v>1.5127495329572298</v>
      </c>
      <c r="V3548" s="2">
        <f t="shared" si="347"/>
        <v>0.77927173553246121</v>
      </c>
    </row>
    <row r="3549" spans="13:22" x14ac:dyDescent="0.25">
      <c r="M3549" s="1">
        <v>42815.869953703703</v>
      </c>
      <c r="N3549">
        <v>16400</v>
      </c>
      <c r="O3549">
        <v>16400</v>
      </c>
      <c r="P3549">
        <v>16400</v>
      </c>
      <c r="Q3549">
        <v>16400</v>
      </c>
      <c r="R3549">
        <v>16400</v>
      </c>
      <c r="S3549">
        <v>5506</v>
      </c>
      <c r="T3549">
        <f t="shared" si="345"/>
        <v>0</v>
      </c>
      <c r="U3549" s="2">
        <f t="shared" si="346"/>
        <v>1.5127495329572298</v>
      </c>
      <c r="V3549" s="2">
        <f t="shared" si="347"/>
        <v>0.77927173553246121</v>
      </c>
    </row>
    <row r="3550" spans="13:22" x14ac:dyDescent="0.25">
      <c r="M3550" s="1">
        <v>42815.869953703703</v>
      </c>
      <c r="N3550">
        <v>16400</v>
      </c>
      <c r="O3550">
        <v>16400</v>
      </c>
      <c r="P3550">
        <v>16400</v>
      </c>
      <c r="Q3550">
        <v>16400</v>
      </c>
      <c r="R3550">
        <v>16400</v>
      </c>
      <c r="S3550">
        <v>5506</v>
      </c>
      <c r="T3550">
        <f t="shared" si="345"/>
        <v>0</v>
      </c>
      <c r="U3550" s="2">
        <f t="shared" si="346"/>
        <v>1.5127495329572298</v>
      </c>
      <c r="V3550" s="2">
        <f t="shared" si="347"/>
        <v>0.77927173553246121</v>
      </c>
    </row>
    <row r="3551" spans="13:22" x14ac:dyDescent="0.25">
      <c r="M3551" s="1">
        <v>42815.86996527778</v>
      </c>
      <c r="N3551">
        <v>16400</v>
      </c>
      <c r="O3551">
        <v>16400</v>
      </c>
      <c r="P3551">
        <v>16400</v>
      </c>
      <c r="Q3551">
        <v>16400</v>
      </c>
      <c r="R3551">
        <v>16400</v>
      </c>
      <c r="S3551">
        <v>5506</v>
      </c>
      <c r="T3551">
        <f t="shared" si="345"/>
        <v>0</v>
      </c>
      <c r="U3551" s="2">
        <f t="shared" si="346"/>
        <v>1.5127495329572298</v>
      </c>
      <c r="V3551" s="2">
        <f t="shared" si="347"/>
        <v>0.77927173553246121</v>
      </c>
    </row>
    <row r="3552" spans="13:22" x14ac:dyDescent="0.25">
      <c r="M3552" s="1">
        <v>42815.869976851849</v>
      </c>
      <c r="N3552">
        <v>16400</v>
      </c>
      <c r="O3552">
        <v>16400</v>
      </c>
      <c r="P3552">
        <v>16400</v>
      </c>
      <c r="Q3552">
        <v>16400</v>
      </c>
      <c r="R3552">
        <v>16400</v>
      </c>
      <c r="S3552">
        <v>5506</v>
      </c>
      <c r="T3552">
        <f t="shared" si="345"/>
        <v>0</v>
      </c>
      <c r="U3552" s="2">
        <f t="shared" si="346"/>
        <v>1.5127495329572298</v>
      </c>
      <c r="V3552" s="2">
        <f t="shared" si="347"/>
        <v>0.77927173553246121</v>
      </c>
    </row>
    <row r="3553" spans="13:22" x14ac:dyDescent="0.25">
      <c r="M3553" s="1">
        <v>42815.869988425926</v>
      </c>
      <c r="N3553">
        <v>16401</v>
      </c>
      <c r="O3553">
        <v>16401</v>
      </c>
      <c r="P3553">
        <v>16401</v>
      </c>
      <c r="Q3553">
        <v>16401</v>
      </c>
      <c r="R3553">
        <v>16401</v>
      </c>
      <c r="S3553">
        <v>5506</v>
      </c>
      <c r="T3553">
        <f t="shared" si="345"/>
        <v>0</v>
      </c>
      <c r="U3553" s="2">
        <f t="shared" si="346"/>
        <v>1.5115439327720424</v>
      </c>
      <c r="V3553" s="2">
        <f t="shared" si="347"/>
        <v>0.77806613534727376</v>
      </c>
    </row>
    <row r="3554" spans="13:22" x14ac:dyDescent="0.25">
      <c r="M3554" s="1">
        <v>42815.869988425926</v>
      </c>
      <c r="N3554">
        <v>16401</v>
      </c>
      <c r="O3554">
        <v>16401</v>
      </c>
      <c r="P3554">
        <v>16401</v>
      </c>
      <c r="Q3554">
        <v>16401</v>
      </c>
      <c r="R3554">
        <v>16401</v>
      </c>
      <c r="S3554">
        <v>5506</v>
      </c>
      <c r="T3554">
        <f t="shared" si="345"/>
        <v>0</v>
      </c>
      <c r="U3554" s="2">
        <f t="shared" si="346"/>
        <v>1.5115439327720424</v>
      </c>
      <c r="V3554" s="2">
        <f t="shared" si="347"/>
        <v>0.77806613534727376</v>
      </c>
    </row>
    <row r="3555" spans="13:22" x14ac:dyDescent="0.25">
      <c r="M3555" s="1">
        <v>42815.87</v>
      </c>
      <c r="N3555">
        <v>16400</v>
      </c>
      <c r="O3555">
        <v>16400</v>
      </c>
      <c r="P3555">
        <v>16400</v>
      </c>
      <c r="Q3555">
        <v>16400</v>
      </c>
      <c r="R3555">
        <v>16400</v>
      </c>
      <c r="S3555">
        <v>5506</v>
      </c>
      <c r="T3555">
        <f t="shared" si="345"/>
        <v>0</v>
      </c>
      <c r="U3555" s="2">
        <f t="shared" si="346"/>
        <v>1.5127495329572298</v>
      </c>
      <c r="V3555" s="2">
        <f t="shared" si="347"/>
        <v>0.77927173553246121</v>
      </c>
    </row>
    <row r="3556" spans="13:22" x14ac:dyDescent="0.25">
      <c r="M3556" s="1">
        <v>42815.870011574072</v>
      </c>
      <c r="N3556">
        <v>16400</v>
      </c>
      <c r="O3556">
        <v>16400</v>
      </c>
      <c r="P3556">
        <v>16400</v>
      </c>
      <c r="Q3556">
        <v>16400</v>
      </c>
      <c r="R3556">
        <v>16400</v>
      </c>
      <c r="S3556">
        <v>5506</v>
      </c>
      <c r="T3556">
        <f t="shared" si="345"/>
        <v>0</v>
      </c>
      <c r="U3556" s="2">
        <f t="shared" si="346"/>
        <v>1.5127495329572298</v>
      </c>
      <c r="V3556" s="2">
        <f t="shared" si="347"/>
        <v>0.77927173553246121</v>
      </c>
    </row>
    <row r="3557" spans="13:22" x14ac:dyDescent="0.25">
      <c r="M3557" s="1">
        <v>42815.870023148149</v>
      </c>
      <c r="N3557">
        <v>16401</v>
      </c>
      <c r="O3557">
        <v>16401</v>
      </c>
      <c r="P3557">
        <v>16401</v>
      </c>
      <c r="Q3557">
        <v>16401</v>
      </c>
      <c r="R3557">
        <v>16401</v>
      </c>
      <c r="S3557">
        <v>5506</v>
      </c>
      <c r="T3557">
        <f t="shared" si="345"/>
        <v>0</v>
      </c>
      <c r="U3557" s="2">
        <f t="shared" si="346"/>
        <v>1.5115439327720424</v>
      </c>
      <c r="V3557" s="2">
        <f t="shared" si="347"/>
        <v>0.77806613534727376</v>
      </c>
    </row>
    <row r="3558" spans="13:22" x14ac:dyDescent="0.25">
      <c r="M3558" s="1">
        <v>42815.870034722226</v>
      </c>
      <c r="N3558">
        <v>16401</v>
      </c>
      <c r="O3558">
        <v>16401</v>
      </c>
      <c r="P3558">
        <v>16401</v>
      </c>
      <c r="Q3558">
        <v>16401</v>
      </c>
      <c r="R3558">
        <v>16401</v>
      </c>
      <c r="S3558">
        <v>5506</v>
      </c>
      <c r="T3558">
        <f t="shared" si="345"/>
        <v>0</v>
      </c>
      <c r="U3558" s="2">
        <f t="shared" si="346"/>
        <v>1.5115439327720424</v>
      </c>
      <c r="V3558" s="2">
        <f t="shared" si="347"/>
        <v>0.77806613534727376</v>
      </c>
    </row>
    <row r="3559" spans="13:22" x14ac:dyDescent="0.25">
      <c r="M3559" s="1">
        <v>42815.870034722226</v>
      </c>
      <c r="N3559">
        <v>16401</v>
      </c>
      <c r="O3559">
        <v>16401</v>
      </c>
      <c r="P3559">
        <v>16401</v>
      </c>
      <c r="Q3559">
        <v>16401</v>
      </c>
      <c r="R3559">
        <v>16401</v>
      </c>
      <c r="S3559">
        <v>5506</v>
      </c>
      <c r="T3559">
        <f t="shared" si="345"/>
        <v>0</v>
      </c>
      <c r="U3559" s="2">
        <f t="shared" si="346"/>
        <v>1.5115439327720424</v>
      </c>
      <c r="V3559" s="2">
        <f t="shared" si="347"/>
        <v>0.77806613534727376</v>
      </c>
    </row>
    <row r="3560" spans="13:22" x14ac:dyDescent="0.25">
      <c r="M3560" s="1">
        <v>42815.870046296295</v>
      </c>
      <c r="N3560">
        <v>16400</v>
      </c>
      <c r="O3560">
        <v>16400</v>
      </c>
      <c r="P3560">
        <v>16400</v>
      </c>
      <c r="Q3560">
        <v>16400</v>
      </c>
      <c r="R3560">
        <v>16400</v>
      </c>
      <c r="S3560">
        <v>5506</v>
      </c>
      <c r="T3560">
        <f t="shared" si="345"/>
        <v>0</v>
      </c>
      <c r="U3560" s="2">
        <f t="shared" si="346"/>
        <v>1.5127495329572298</v>
      </c>
      <c r="V3560" s="2">
        <f t="shared" si="347"/>
        <v>0.77927173553246121</v>
      </c>
    </row>
    <row r="3561" spans="13:22" x14ac:dyDescent="0.25">
      <c r="M3561" s="1">
        <v>42815.870057870372</v>
      </c>
      <c r="N3561">
        <v>16401</v>
      </c>
      <c r="O3561">
        <v>16401</v>
      </c>
      <c r="P3561">
        <v>16401</v>
      </c>
      <c r="Q3561">
        <v>16401</v>
      </c>
      <c r="R3561">
        <v>16401</v>
      </c>
      <c r="S3561">
        <v>5506</v>
      </c>
      <c r="T3561">
        <f t="shared" si="345"/>
        <v>0</v>
      </c>
      <c r="U3561" s="2">
        <f t="shared" si="346"/>
        <v>1.5115439327720424</v>
      </c>
      <c r="V3561" s="2">
        <f t="shared" si="347"/>
        <v>0.77806613534727376</v>
      </c>
    </row>
    <row r="3562" spans="13:22" x14ac:dyDescent="0.25">
      <c r="M3562" s="1">
        <v>42815.870069444441</v>
      </c>
      <c r="N3562">
        <v>16401</v>
      </c>
      <c r="O3562">
        <v>16401</v>
      </c>
      <c r="P3562">
        <v>16401</v>
      </c>
      <c r="Q3562">
        <v>16401</v>
      </c>
      <c r="R3562">
        <v>16401</v>
      </c>
      <c r="S3562">
        <v>5506</v>
      </c>
      <c r="T3562">
        <f t="shared" si="345"/>
        <v>0</v>
      </c>
      <c r="U3562" s="2">
        <f t="shared" si="346"/>
        <v>1.5115439327720424</v>
      </c>
      <c r="V3562" s="2">
        <f t="shared" si="347"/>
        <v>0.77806613534727376</v>
      </c>
    </row>
    <row r="3563" spans="13:22" x14ac:dyDescent="0.25">
      <c r="M3563" s="1">
        <v>42815.870069444441</v>
      </c>
      <c r="N3563">
        <v>16401</v>
      </c>
      <c r="O3563">
        <v>16401</v>
      </c>
      <c r="P3563">
        <v>16401</v>
      </c>
      <c r="Q3563">
        <v>16401</v>
      </c>
      <c r="R3563">
        <v>16401</v>
      </c>
      <c r="S3563">
        <v>5506</v>
      </c>
      <c r="T3563">
        <f t="shared" si="345"/>
        <v>0</v>
      </c>
      <c r="U3563" s="2">
        <f t="shared" si="346"/>
        <v>1.5115439327720424</v>
      </c>
      <c r="V3563" s="2">
        <f t="shared" si="347"/>
        <v>0.77806613534727376</v>
      </c>
    </row>
    <row r="3564" spans="13:22" x14ac:dyDescent="0.25">
      <c r="M3564" s="1">
        <v>42815.870081018518</v>
      </c>
      <c r="N3564">
        <v>16401</v>
      </c>
      <c r="O3564">
        <v>16401</v>
      </c>
      <c r="P3564">
        <v>16401</v>
      </c>
      <c r="Q3564">
        <v>16401</v>
      </c>
      <c r="R3564">
        <v>16401</v>
      </c>
      <c r="S3564">
        <v>5506</v>
      </c>
      <c r="T3564">
        <f t="shared" si="345"/>
        <v>0</v>
      </c>
      <c r="U3564" s="2">
        <f t="shared" si="346"/>
        <v>1.5115439327720424</v>
      </c>
      <c r="V3564" s="2">
        <f t="shared" si="347"/>
        <v>0.77806613534727376</v>
      </c>
    </row>
    <row r="3565" spans="13:22" x14ac:dyDescent="0.25">
      <c r="M3565" s="1">
        <v>42815.870092592595</v>
      </c>
      <c r="N3565">
        <v>16401</v>
      </c>
      <c r="O3565">
        <v>16401</v>
      </c>
      <c r="P3565">
        <v>16401</v>
      </c>
      <c r="Q3565">
        <v>16401</v>
      </c>
      <c r="R3565">
        <v>16401</v>
      </c>
      <c r="S3565">
        <v>5506</v>
      </c>
      <c r="T3565">
        <f t="shared" si="345"/>
        <v>0</v>
      </c>
      <c r="U3565" s="2">
        <f t="shared" si="346"/>
        <v>1.5115439327720424</v>
      </c>
      <c r="V3565" s="2">
        <f t="shared" si="347"/>
        <v>0.77806613534727376</v>
      </c>
    </row>
    <row r="3566" spans="13:22" x14ac:dyDescent="0.25">
      <c r="M3566" s="1">
        <v>42815.870104166665</v>
      </c>
      <c r="N3566">
        <v>16401</v>
      </c>
      <c r="O3566">
        <v>16401</v>
      </c>
      <c r="P3566">
        <v>16401</v>
      </c>
      <c r="Q3566">
        <v>16401</v>
      </c>
      <c r="R3566">
        <v>16401</v>
      </c>
      <c r="S3566">
        <v>5506</v>
      </c>
      <c r="T3566">
        <f t="shared" si="345"/>
        <v>0</v>
      </c>
      <c r="U3566" s="2">
        <f t="shared" si="346"/>
        <v>1.5115439327720424</v>
      </c>
      <c r="V3566" s="2">
        <f t="shared" si="347"/>
        <v>0.77806613534727376</v>
      </c>
    </row>
    <row r="3567" spans="13:22" x14ac:dyDescent="0.25">
      <c r="M3567" s="1">
        <v>42815.870115740741</v>
      </c>
      <c r="N3567">
        <v>16401</v>
      </c>
      <c r="O3567">
        <v>16401</v>
      </c>
      <c r="P3567">
        <v>16401</v>
      </c>
      <c r="Q3567">
        <v>16401</v>
      </c>
      <c r="R3567">
        <v>16401</v>
      </c>
      <c r="S3567">
        <v>5506</v>
      </c>
      <c r="T3567">
        <f t="shared" si="345"/>
        <v>0</v>
      </c>
      <c r="U3567" s="2">
        <f t="shared" si="346"/>
        <v>1.5115439327720424</v>
      </c>
      <c r="V3567" s="2">
        <f t="shared" si="347"/>
        <v>0.77806613534727376</v>
      </c>
    </row>
    <row r="3568" spans="13:22" x14ac:dyDescent="0.25">
      <c r="M3568" s="1">
        <v>42815.870115740741</v>
      </c>
      <c r="N3568">
        <v>16401</v>
      </c>
      <c r="O3568">
        <v>16401</v>
      </c>
      <c r="P3568">
        <v>16401</v>
      </c>
      <c r="Q3568">
        <v>16401</v>
      </c>
      <c r="R3568">
        <v>16401</v>
      </c>
      <c r="S3568">
        <v>5506</v>
      </c>
      <c r="T3568">
        <f t="shared" si="345"/>
        <v>0</v>
      </c>
      <c r="U3568" s="2">
        <f t="shared" si="346"/>
        <v>1.5115439327720424</v>
      </c>
      <c r="V3568" s="2">
        <f t="shared" si="347"/>
        <v>0.77806613534727376</v>
      </c>
    </row>
    <row r="3569" spans="13:22" x14ac:dyDescent="0.25">
      <c r="M3569" s="1">
        <v>42815.870127314818</v>
      </c>
      <c r="N3569">
        <v>16401</v>
      </c>
      <c r="O3569">
        <v>16401</v>
      </c>
      <c r="P3569">
        <v>16401</v>
      </c>
      <c r="Q3569">
        <v>16401</v>
      </c>
      <c r="R3569">
        <v>16401</v>
      </c>
      <c r="S3569">
        <v>5506</v>
      </c>
      <c r="T3569">
        <f t="shared" si="345"/>
        <v>0</v>
      </c>
      <c r="U3569" s="2">
        <f t="shared" si="346"/>
        <v>1.5115439327720424</v>
      </c>
      <c r="V3569" s="2">
        <f t="shared" si="347"/>
        <v>0.77806613534727376</v>
      </c>
    </row>
    <row r="3570" spans="13:22" x14ac:dyDescent="0.25">
      <c r="M3570" s="1">
        <v>42815.870138888888</v>
      </c>
      <c r="N3570">
        <v>16401</v>
      </c>
      <c r="O3570">
        <v>16401</v>
      </c>
      <c r="P3570">
        <v>16401</v>
      </c>
      <c r="Q3570">
        <v>16401</v>
      </c>
      <c r="R3570">
        <v>16401</v>
      </c>
      <c r="S3570">
        <v>5506</v>
      </c>
      <c r="T3570">
        <f t="shared" si="345"/>
        <v>0</v>
      </c>
      <c r="U3570" s="2">
        <f t="shared" si="346"/>
        <v>1.5115439327720424</v>
      </c>
      <c r="V3570" s="2">
        <f t="shared" si="347"/>
        <v>0.77806613534727376</v>
      </c>
    </row>
    <row r="3571" spans="13:22" x14ac:dyDescent="0.25">
      <c r="M3571" s="1">
        <v>42815.870150462964</v>
      </c>
      <c r="N3571">
        <v>16401</v>
      </c>
      <c r="O3571">
        <v>16401</v>
      </c>
      <c r="P3571">
        <v>16401</v>
      </c>
      <c r="Q3571">
        <v>16401</v>
      </c>
      <c r="R3571">
        <v>16401</v>
      </c>
      <c r="S3571">
        <v>5506</v>
      </c>
      <c r="T3571">
        <f t="shared" si="345"/>
        <v>0</v>
      </c>
      <c r="U3571" s="2">
        <f t="shared" si="346"/>
        <v>1.5115439327720424</v>
      </c>
      <c r="V3571" s="2">
        <f t="shared" si="347"/>
        <v>0.77806613534727376</v>
      </c>
    </row>
    <row r="3572" spans="13:22" x14ac:dyDescent="0.25">
      <c r="M3572" s="1">
        <v>42815.870150462964</v>
      </c>
      <c r="N3572">
        <v>16401</v>
      </c>
      <c r="O3572">
        <v>16401</v>
      </c>
      <c r="P3572">
        <v>16401</v>
      </c>
      <c r="Q3572">
        <v>16401</v>
      </c>
      <c r="R3572">
        <v>16401</v>
      </c>
      <c r="S3572">
        <v>5506</v>
      </c>
      <c r="T3572">
        <f t="shared" si="345"/>
        <v>0</v>
      </c>
      <c r="U3572" s="2">
        <f t="shared" si="346"/>
        <v>1.5115439327720424</v>
      </c>
      <c r="V3572" s="2">
        <f t="shared" si="347"/>
        <v>0.77806613534727376</v>
      </c>
    </row>
    <row r="3573" spans="13:22" x14ac:dyDescent="0.25">
      <c r="M3573" s="1">
        <v>42815.870162037034</v>
      </c>
      <c r="N3573">
        <v>16419</v>
      </c>
      <c r="O3573">
        <v>16419</v>
      </c>
      <c r="P3573">
        <v>16419</v>
      </c>
      <c r="Q3573">
        <v>16402</v>
      </c>
      <c r="R3573">
        <v>16402</v>
      </c>
      <c r="S3573">
        <v>5506</v>
      </c>
      <c r="T3573">
        <f t="shared" si="345"/>
        <v>9.3112834775878248</v>
      </c>
      <c r="U3573" s="2">
        <f t="shared" si="346"/>
        <v>1.5103384157193886</v>
      </c>
      <c r="V3573" s="2">
        <f t="shared" si="347"/>
        <v>0.77686061829462005</v>
      </c>
    </row>
    <row r="3574" spans="13:22" x14ac:dyDescent="0.25">
      <c r="M3574" s="1">
        <v>42815.870173611111</v>
      </c>
      <c r="N3574">
        <v>16402</v>
      </c>
      <c r="O3574">
        <v>16402</v>
      </c>
      <c r="P3574">
        <v>16402</v>
      </c>
      <c r="Q3574">
        <v>16402</v>
      </c>
      <c r="R3574">
        <v>16402</v>
      </c>
      <c r="S3574">
        <v>5506</v>
      </c>
      <c r="T3574">
        <f t="shared" si="345"/>
        <v>0</v>
      </c>
      <c r="U3574" s="2">
        <f t="shared" si="346"/>
        <v>1.5103384157193886</v>
      </c>
      <c r="V3574" s="2">
        <f t="shared" si="347"/>
        <v>0.77686061829462005</v>
      </c>
    </row>
    <row r="3575" spans="13:22" x14ac:dyDescent="0.25">
      <c r="M3575" s="1">
        <v>42815.870185185187</v>
      </c>
      <c r="N3575">
        <v>16402</v>
      </c>
      <c r="O3575">
        <v>16402</v>
      </c>
      <c r="P3575">
        <v>16402</v>
      </c>
      <c r="Q3575">
        <v>16402</v>
      </c>
      <c r="R3575">
        <v>16402</v>
      </c>
      <c r="S3575">
        <v>5506</v>
      </c>
      <c r="T3575">
        <f t="shared" si="345"/>
        <v>0</v>
      </c>
      <c r="U3575" s="2">
        <f t="shared" si="346"/>
        <v>1.5103384157193886</v>
      </c>
      <c r="V3575" s="2">
        <f t="shared" si="347"/>
        <v>0.77686061829462005</v>
      </c>
    </row>
    <row r="3576" spans="13:22" x14ac:dyDescent="0.25">
      <c r="M3576" s="1">
        <v>42815.870185185187</v>
      </c>
      <c r="N3576">
        <v>16402</v>
      </c>
      <c r="O3576">
        <v>16402</v>
      </c>
      <c r="P3576">
        <v>16402</v>
      </c>
      <c r="Q3576">
        <v>16402</v>
      </c>
      <c r="R3576">
        <v>16402</v>
      </c>
      <c r="S3576">
        <v>5506</v>
      </c>
      <c r="T3576">
        <f t="shared" si="345"/>
        <v>0</v>
      </c>
      <c r="U3576" s="2">
        <f t="shared" si="346"/>
        <v>1.5103384157193886</v>
      </c>
      <c r="V3576" s="2">
        <f t="shared" si="347"/>
        <v>0.77686061829462005</v>
      </c>
    </row>
    <row r="3577" spans="13:22" x14ac:dyDescent="0.25">
      <c r="M3577" s="1">
        <v>42815.870196759257</v>
      </c>
      <c r="N3577">
        <v>16413</v>
      </c>
      <c r="O3577">
        <v>16413</v>
      </c>
      <c r="P3577">
        <v>16413</v>
      </c>
      <c r="Q3577">
        <v>16413</v>
      </c>
      <c r="R3577">
        <v>16413</v>
      </c>
      <c r="S3577">
        <v>5506</v>
      </c>
      <c r="T3577">
        <f t="shared" si="345"/>
        <v>0</v>
      </c>
      <c r="U3577" s="2">
        <f t="shared" si="346"/>
        <v>1.4970832117917325</v>
      </c>
      <c r="V3577" s="2">
        <f t="shared" si="347"/>
        <v>0.76360541436696394</v>
      </c>
    </row>
    <row r="3578" spans="13:22" x14ac:dyDescent="0.25">
      <c r="M3578" s="1">
        <v>42815.870208333334</v>
      </c>
      <c r="N3578">
        <v>16402</v>
      </c>
      <c r="O3578">
        <v>16402</v>
      </c>
      <c r="P3578">
        <v>16402</v>
      </c>
      <c r="Q3578">
        <v>16402</v>
      </c>
      <c r="R3578">
        <v>16402</v>
      </c>
      <c r="S3578">
        <v>5506</v>
      </c>
      <c r="T3578">
        <f t="shared" si="345"/>
        <v>0</v>
      </c>
      <c r="U3578" s="2">
        <f t="shared" si="346"/>
        <v>1.5103384157193886</v>
      </c>
      <c r="V3578" s="2">
        <f t="shared" si="347"/>
        <v>0.77686061829462005</v>
      </c>
    </row>
    <row r="3579" spans="13:22" x14ac:dyDescent="0.25">
      <c r="M3579" s="1">
        <v>42815.870219907411</v>
      </c>
      <c r="N3579">
        <v>16402</v>
      </c>
      <c r="O3579">
        <v>16402</v>
      </c>
      <c r="P3579">
        <v>16402</v>
      </c>
      <c r="Q3579">
        <v>16402</v>
      </c>
      <c r="R3579">
        <v>16402</v>
      </c>
      <c r="S3579">
        <v>5506</v>
      </c>
      <c r="T3579">
        <f t="shared" si="345"/>
        <v>0</v>
      </c>
      <c r="U3579" s="2">
        <f t="shared" si="346"/>
        <v>1.5103384157193886</v>
      </c>
      <c r="V3579" s="2">
        <f t="shared" si="347"/>
        <v>0.77686061829462005</v>
      </c>
    </row>
    <row r="3580" spans="13:22" x14ac:dyDescent="0.25">
      <c r="M3580" s="1">
        <v>42815.87023148148</v>
      </c>
      <c r="N3580">
        <v>16402</v>
      </c>
      <c r="O3580">
        <v>16402</v>
      </c>
      <c r="P3580">
        <v>16402</v>
      </c>
      <c r="Q3580">
        <v>16402</v>
      </c>
      <c r="R3580">
        <v>16402</v>
      </c>
      <c r="S3580">
        <v>5506</v>
      </c>
      <c r="T3580">
        <f t="shared" si="345"/>
        <v>0</v>
      </c>
      <c r="U3580" s="2">
        <f t="shared" si="346"/>
        <v>1.5103384157193886</v>
      </c>
      <c r="V3580" s="2">
        <f t="shared" si="347"/>
        <v>0.77686061829462005</v>
      </c>
    </row>
    <row r="3581" spans="13:22" x14ac:dyDescent="0.25">
      <c r="M3581" s="1">
        <v>42815.87023148148</v>
      </c>
      <c r="N3581">
        <v>16403</v>
      </c>
      <c r="O3581">
        <v>16403</v>
      </c>
      <c r="P3581">
        <v>16403</v>
      </c>
      <c r="Q3581">
        <v>16403</v>
      </c>
      <c r="R3581">
        <v>16403</v>
      </c>
      <c r="S3581">
        <v>5506</v>
      </c>
      <c r="T3581">
        <f t="shared" si="345"/>
        <v>0</v>
      </c>
      <c r="U3581" s="2">
        <f t="shared" si="346"/>
        <v>1.5091329817885253</v>
      </c>
      <c r="V3581" s="2">
        <f t="shared" si="347"/>
        <v>0.77565518436375669</v>
      </c>
    </row>
    <row r="3582" spans="13:22" x14ac:dyDescent="0.25">
      <c r="M3582" s="1">
        <v>42815.870243055557</v>
      </c>
      <c r="N3582">
        <v>16402</v>
      </c>
      <c r="O3582">
        <v>16402</v>
      </c>
      <c r="P3582">
        <v>16402</v>
      </c>
      <c r="Q3582">
        <v>16402</v>
      </c>
      <c r="R3582">
        <v>16402</v>
      </c>
      <c r="S3582">
        <v>5506</v>
      </c>
      <c r="T3582">
        <f t="shared" si="345"/>
        <v>0</v>
      </c>
      <c r="U3582" s="2">
        <f t="shared" si="346"/>
        <v>1.5103384157193886</v>
      </c>
      <c r="V3582" s="2">
        <f t="shared" si="347"/>
        <v>0.77686061829462005</v>
      </c>
    </row>
    <row r="3583" spans="13:22" x14ac:dyDescent="0.25">
      <c r="M3583" s="1">
        <v>42815.870254629626</v>
      </c>
      <c r="N3583">
        <v>16402</v>
      </c>
      <c r="O3583">
        <v>16402</v>
      </c>
      <c r="P3583">
        <v>16402</v>
      </c>
      <c r="Q3583">
        <v>16402</v>
      </c>
      <c r="R3583">
        <v>16402</v>
      </c>
      <c r="S3583">
        <v>5506</v>
      </c>
      <c r="T3583">
        <f t="shared" si="345"/>
        <v>0</v>
      </c>
      <c r="U3583" s="2">
        <f t="shared" si="346"/>
        <v>1.5103384157193886</v>
      </c>
      <c r="V3583" s="2">
        <f t="shared" si="347"/>
        <v>0.77686061829462005</v>
      </c>
    </row>
    <row r="3584" spans="13:22" x14ac:dyDescent="0.25">
      <c r="M3584" s="1">
        <v>42815.870266203703</v>
      </c>
      <c r="N3584">
        <v>16402</v>
      </c>
      <c r="O3584">
        <v>16402</v>
      </c>
      <c r="P3584">
        <v>16402</v>
      </c>
      <c r="Q3584">
        <v>16402</v>
      </c>
      <c r="R3584">
        <v>16402</v>
      </c>
      <c r="S3584">
        <v>5506</v>
      </c>
      <c r="T3584">
        <f t="shared" si="345"/>
        <v>0</v>
      </c>
      <c r="U3584" s="2">
        <f t="shared" si="346"/>
        <v>1.5103384157193886</v>
      </c>
      <c r="V3584" s="2">
        <f t="shared" si="347"/>
        <v>0.77686061829462005</v>
      </c>
    </row>
    <row r="3585" spans="13:22" x14ac:dyDescent="0.25">
      <c r="M3585" s="1">
        <v>42815.870266203703</v>
      </c>
      <c r="N3585">
        <v>16401</v>
      </c>
      <c r="O3585">
        <v>16401</v>
      </c>
      <c r="P3585">
        <v>16401</v>
      </c>
      <c r="Q3585">
        <v>16401</v>
      </c>
      <c r="R3585">
        <v>16401</v>
      </c>
      <c r="S3585">
        <v>5506</v>
      </c>
      <c r="T3585">
        <f t="shared" ref="T3585:T3648" si="348">STDEV(N3585:R3585)</f>
        <v>0</v>
      </c>
      <c r="U3585" s="2">
        <f t="shared" ref="U3585:U3648" si="349">(1/($X$1+($X$2*LOG10(R3585))+$X$3*LOG10(R3585)^3))-273.15</f>
        <v>1.5115439327720424</v>
      </c>
      <c r="V3585" s="2">
        <f t="shared" si="347"/>
        <v>0.77806613534727376</v>
      </c>
    </row>
    <row r="3586" spans="13:22" x14ac:dyDescent="0.25">
      <c r="M3586" s="1">
        <v>42815.87027777778</v>
      </c>
      <c r="N3586">
        <v>16402</v>
      </c>
      <c r="O3586">
        <v>16402</v>
      </c>
      <c r="P3586">
        <v>16402</v>
      </c>
      <c r="Q3586">
        <v>16402</v>
      </c>
      <c r="R3586">
        <v>16402</v>
      </c>
      <c r="S3586">
        <v>5506</v>
      </c>
      <c r="T3586">
        <f t="shared" si="348"/>
        <v>0</v>
      </c>
      <c r="U3586" s="2">
        <f t="shared" si="349"/>
        <v>1.5103384157193886</v>
      </c>
      <c r="V3586" s="2">
        <f t="shared" ref="V3586:V3649" si="350">U3586-U$1</f>
        <v>0.77686061829462005</v>
      </c>
    </row>
    <row r="3587" spans="13:22" x14ac:dyDescent="0.25">
      <c r="M3587" s="1">
        <v>42815.870289351849</v>
      </c>
      <c r="N3587">
        <v>16402</v>
      </c>
      <c r="O3587">
        <v>16402</v>
      </c>
      <c r="P3587">
        <v>16402</v>
      </c>
      <c r="Q3587">
        <v>16402</v>
      </c>
      <c r="R3587">
        <v>16402</v>
      </c>
      <c r="S3587">
        <v>5506</v>
      </c>
      <c r="T3587">
        <f t="shared" si="348"/>
        <v>0</v>
      </c>
      <c r="U3587" s="2">
        <f t="shared" si="349"/>
        <v>1.5103384157193886</v>
      </c>
      <c r="V3587" s="2">
        <f t="shared" si="350"/>
        <v>0.77686061829462005</v>
      </c>
    </row>
    <row r="3588" spans="13:22" x14ac:dyDescent="0.25">
      <c r="M3588" s="1">
        <v>42815.870300925926</v>
      </c>
      <c r="N3588">
        <v>16402</v>
      </c>
      <c r="O3588">
        <v>16402</v>
      </c>
      <c r="P3588">
        <v>16402</v>
      </c>
      <c r="Q3588">
        <v>16402</v>
      </c>
      <c r="R3588">
        <v>16402</v>
      </c>
      <c r="S3588">
        <v>5506</v>
      </c>
      <c r="T3588">
        <f t="shared" si="348"/>
        <v>0</v>
      </c>
      <c r="U3588" s="2">
        <f t="shared" si="349"/>
        <v>1.5103384157193886</v>
      </c>
      <c r="V3588" s="2">
        <f t="shared" si="350"/>
        <v>0.77686061829462005</v>
      </c>
    </row>
    <row r="3589" spans="13:22" x14ac:dyDescent="0.25">
      <c r="M3589" s="1">
        <v>42815.870312500003</v>
      </c>
      <c r="N3589">
        <v>16402</v>
      </c>
      <c r="O3589">
        <v>16402</v>
      </c>
      <c r="P3589">
        <v>16402</v>
      </c>
      <c r="Q3589">
        <v>16402</v>
      </c>
      <c r="R3589">
        <v>16402</v>
      </c>
      <c r="S3589">
        <v>5506</v>
      </c>
      <c r="T3589">
        <f t="shared" si="348"/>
        <v>0</v>
      </c>
      <c r="U3589" s="2">
        <f t="shared" si="349"/>
        <v>1.5103384157193886</v>
      </c>
      <c r="V3589" s="2">
        <f t="shared" si="350"/>
        <v>0.77686061829462005</v>
      </c>
    </row>
    <row r="3590" spans="13:22" x14ac:dyDescent="0.25">
      <c r="M3590" s="1">
        <v>42815.870312500003</v>
      </c>
      <c r="N3590">
        <v>16403</v>
      </c>
      <c r="O3590">
        <v>16403</v>
      </c>
      <c r="P3590">
        <v>16403</v>
      </c>
      <c r="Q3590">
        <v>16403</v>
      </c>
      <c r="R3590">
        <v>16403</v>
      </c>
      <c r="S3590">
        <v>5506</v>
      </c>
      <c r="T3590">
        <f t="shared" si="348"/>
        <v>0</v>
      </c>
      <c r="U3590" s="2">
        <f t="shared" si="349"/>
        <v>1.5091329817885253</v>
      </c>
      <c r="V3590" s="2">
        <f t="shared" si="350"/>
        <v>0.77565518436375669</v>
      </c>
    </row>
    <row r="3591" spans="13:22" x14ac:dyDescent="0.25">
      <c r="M3591" s="1">
        <v>42815.870324074072</v>
      </c>
      <c r="N3591">
        <v>16403</v>
      </c>
      <c r="O3591">
        <v>16403</v>
      </c>
      <c r="P3591">
        <v>16403</v>
      </c>
      <c r="Q3591">
        <v>16403</v>
      </c>
      <c r="R3591">
        <v>16403</v>
      </c>
      <c r="S3591">
        <v>5506</v>
      </c>
      <c r="T3591">
        <f t="shared" si="348"/>
        <v>0</v>
      </c>
      <c r="U3591" s="2">
        <f t="shared" si="349"/>
        <v>1.5091329817885253</v>
      </c>
      <c r="V3591" s="2">
        <f t="shared" si="350"/>
        <v>0.77565518436375669</v>
      </c>
    </row>
    <row r="3592" spans="13:22" x14ac:dyDescent="0.25">
      <c r="M3592" s="1">
        <v>42815.870335648149</v>
      </c>
      <c r="N3592">
        <v>16402</v>
      </c>
      <c r="O3592">
        <v>16402</v>
      </c>
      <c r="P3592">
        <v>16402</v>
      </c>
      <c r="Q3592">
        <v>16402</v>
      </c>
      <c r="R3592">
        <v>16402</v>
      </c>
      <c r="S3592">
        <v>5506</v>
      </c>
      <c r="T3592">
        <f t="shared" si="348"/>
        <v>0</v>
      </c>
      <c r="U3592" s="2">
        <f t="shared" si="349"/>
        <v>1.5103384157193886</v>
      </c>
      <c r="V3592" s="2">
        <f t="shared" si="350"/>
        <v>0.77686061829462005</v>
      </c>
    </row>
    <row r="3593" spans="13:22" x14ac:dyDescent="0.25">
      <c r="M3593" s="1">
        <v>42815.870347222219</v>
      </c>
      <c r="N3593">
        <v>16399</v>
      </c>
      <c r="O3593">
        <v>16399</v>
      </c>
      <c r="P3593">
        <v>16399</v>
      </c>
      <c r="Q3593">
        <v>16399</v>
      </c>
      <c r="R3593">
        <v>16399</v>
      </c>
      <c r="S3593">
        <v>5506</v>
      </c>
      <c r="T3593">
        <f t="shared" si="348"/>
        <v>0</v>
      </c>
      <c r="U3593" s="2">
        <f t="shared" si="349"/>
        <v>1.5139552162858649</v>
      </c>
      <c r="V3593" s="2">
        <f t="shared" si="350"/>
        <v>0.78047741886109634</v>
      </c>
    </row>
    <row r="3594" spans="13:22" x14ac:dyDescent="0.25">
      <c r="M3594" s="1">
        <v>42815.870347222219</v>
      </c>
      <c r="N3594">
        <v>16403</v>
      </c>
      <c r="O3594">
        <v>16403</v>
      </c>
      <c r="P3594">
        <v>16403</v>
      </c>
      <c r="Q3594">
        <v>16403</v>
      </c>
      <c r="R3594">
        <v>16403</v>
      </c>
      <c r="S3594">
        <v>5506</v>
      </c>
      <c r="T3594">
        <f t="shared" si="348"/>
        <v>0</v>
      </c>
      <c r="U3594" s="2">
        <f t="shared" si="349"/>
        <v>1.5091329817885253</v>
      </c>
      <c r="V3594" s="2">
        <f t="shared" si="350"/>
        <v>0.77565518436375669</v>
      </c>
    </row>
    <row r="3595" spans="13:22" x14ac:dyDescent="0.25">
      <c r="M3595" s="1">
        <v>42815.870358796295</v>
      </c>
      <c r="N3595">
        <v>16403</v>
      </c>
      <c r="O3595">
        <v>16403</v>
      </c>
      <c r="P3595">
        <v>16403</v>
      </c>
      <c r="Q3595">
        <v>16403</v>
      </c>
      <c r="R3595">
        <v>16403</v>
      </c>
      <c r="S3595">
        <v>5506</v>
      </c>
      <c r="T3595">
        <f t="shared" si="348"/>
        <v>0</v>
      </c>
      <c r="U3595" s="2">
        <f t="shared" si="349"/>
        <v>1.5091329817885253</v>
      </c>
      <c r="V3595" s="2">
        <f t="shared" si="350"/>
        <v>0.77565518436375669</v>
      </c>
    </row>
    <row r="3596" spans="13:22" x14ac:dyDescent="0.25">
      <c r="M3596" s="1">
        <v>42815.870370370372</v>
      </c>
      <c r="N3596">
        <v>16403</v>
      </c>
      <c r="O3596">
        <v>16403</v>
      </c>
      <c r="P3596">
        <v>16403</v>
      </c>
      <c r="Q3596">
        <v>16403</v>
      </c>
      <c r="R3596">
        <v>16403</v>
      </c>
      <c r="S3596">
        <v>5506</v>
      </c>
      <c r="T3596">
        <f t="shared" si="348"/>
        <v>0</v>
      </c>
      <c r="U3596" s="2">
        <f t="shared" si="349"/>
        <v>1.5091329817885253</v>
      </c>
      <c r="V3596" s="2">
        <f t="shared" si="350"/>
        <v>0.77565518436375669</v>
      </c>
    </row>
    <row r="3597" spans="13:22" x14ac:dyDescent="0.25">
      <c r="M3597" s="1">
        <v>42815.870381944442</v>
      </c>
      <c r="N3597">
        <v>16402</v>
      </c>
      <c r="O3597">
        <v>16402</v>
      </c>
      <c r="P3597">
        <v>16402</v>
      </c>
      <c r="Q3597">
        <v>16402</v>
      </c>
      <c r="R3597">
        <v>16402</v>
      </c>
      <c r="S3597">
        <v>5506</v>
      </c>
      <c r="T3597">
        <f t="shared" si="348"/>
        <v>0</v>
      </c>
      <c r="U3597" s="2">
        <f t="shared" si="349"/>
        <v>1.5103384157193886</v>
      </c>
      <c r="V3597" s="2">
        <f t="shared" si="350"/>
        <v>0.77686061829462005</v>
      </c>
    </row>
    <row r="3598" spans="13:22" x14ac:dyDescent="0.25">
      <c r="M3598" s="1">
        <v>42815.870393518519</v>
      </c>
      <c r="N3598">
        <v>16403</v>
      </c>
      <c r="O3598">
        <v>16403</v>
      </c>
      <c r="P3598">
        <v>16403</v>
      </c>
      <c r="Q3598">
        <v>16403</v>
      </c>
      <c r="R3598">
        <v>16403</v>
      </c>
      <c r="S3598">
        <v>5506</v>
      </c>
      <c r="T3598">
        <f t="shared" si="348"/>
        <v>0</v>
      </c>
      <c r="U3598" s="2">
        <f t="shared" si="349"/>
        <v>1.5091329817885253</v>
      </c>
      <c r="V3598" s="2">
        <f t="shared" si="350"/>
        <v>0.77565518436375669</v>
      </c>
    </row>
    <row r="3599" spans="13:22" x14ac:dyDescent="0.25">
      <c r="M3599" s="1">
        <v>42815.870393518519</v>
      </c>
      <c r="N3599">
        <v>16403</v>
      </c>
      <c r="O3599">
        <v>16403</v>
      </c>
      <c r="P3599">
        <v>16403</v>
      </c>
      <c r="Q3599">
        <v>16403</v>
      </c>
      <c r="R3599">
        <v>16403</v>
      </c>
      <c r="S3599">
        <v>5506</v>
      </c>
      <c r="T3599">
        <f t="shared" si="348"/>
        <v>0</v>
      </c>
      <c r="U3599" s="2">
        <f t="shared" si="349"/>
        <v>1.5091329817885253</v>
      </c>
      <c r="V3599" s="2">
        <f t="shared" si="350"/>
        <v>0.77565518436375669</v>
      </c>
    </row>
    <row r="3600" spans="13:22" x14ac:dyDescent="0.25">
      <c r="M3600" s="1">
        <v>42815.870405092595</v>
      </c>
      <c r="N3600">
        <v>16403</v>
      </c>
      <c r="O3600">
        <v>16403</v>
      </c>
      <c r="P3600">
        <v>16403</v>
      </c>
      <c r="Q3600">
        <v>16403</v>
      </c>
      <c r="R3600">
        <v>16403</v>
      </c>
      <c r="S3600">
        <v>5506</v>
      </c>
      <c r="T3600">
        <f t="shared" si="348"/>
        <v>0</v>
      </c>
      <c r="U3600" s="2">
        <f t="shared" si="349"/>
        <v>1.5091329817885253</v>
      </c>
      <c r="V3600" s="2">
        <f t="shared" si="350"/>
        <v>0.77565518436375669</v>
      </c>
    </row>
    <row r="3601" spans="13:22" x14ac:dyDescent="0.25">
      <c r="M3601" s="1">
        <v>42815.870416666665</v>
      </c>
      <c r="N3601">
        <v>16403</v>
      </c>
      <c r="O3601">
        <v>16403</v>
      </c>
      <c r="P3601">
        <v>16403</v>
      </c>
      <c r="Q3601">
        <v>16403</v>
      </c>
      <c r="R3601">
        <v>16403</v>
      </c>
      <c r="S3601">
        <v>5506</v>
      </c>
      <c r="T3601">
        <f t="shared" si="348"/>
        <v>0</v>
      </c>
      <c r="U3601" s="2">
        <f t="shared" si="349"/>
        <v>1.5091329817885253</v>
      </c>
      <c r="V3601" s="2">
        <f t="shared" si="350"/>
        <v>0.77565518436375669</v>
      </c>
    </row>
    <row r="3602" spans="13:22" x14ac:dyDescent="0.25">
      <c r="M3602" s="1">
        <v>42815.870428240742</v>
      </c>
      <c r="N3602">
        <v>16403</v>
      </c>
      <c r="O3602">
        <v>16403</v>
      </c>
      <c r="P3602">
        <v>16403</v>
      </c>
      <c r="Q3602">
        <v>16403</v>
      </c>
      <c r="R3602">
        <v>16403</v>
      </c>
      <c r="S3602">
        <v>5506</v>
      </c>
      <c r="T3602">
        <f t="shared" si="348"/>
        <v>0</v>
      </c>
      <c r="U3602" s="2">
        <f t="shared" si="349"/>
        <v>1.5091329817885253</v>
      </c>
      <c r="V3602" s="2">
        <f t="shared" si="350"/>
        <v>0.77565518436375669</v>
      </c>
    </row>
    <row r="3603" spans="13:22" x14ac:dyDescent="0.25">
      <c r="M3603" s="1">
        <v>42815.870428240742</v>
      </c>
      <c r="N3603">
        <v>16403</v>
      </c>
      <c r="O3603">
        <v>16403</v>
      </c>
      <c r="P3603">
        <v>16403</v>
      </c>
      <c r="Q3603">
        <v>16403</v>
      </c>
      <c r="R3603">
        <v>16403</v>
      </c>
      <c r="S3603">
        <v>5506</v>
      </c>
      <c r="T3603">
        <f t="shared" si="348"/>
        <v>0</v>
      </c>
      <c r="U3603" s="2">
        <f t="shared" si="349"/>
        <v>1.5091329817885253</v>
      </c>
      <c r="V3603" s="2">
        <f t="shared" si="350"/>
        <v>0.77565518436375669</v>
      </c>
    </row>
    <row r="3604" spans="13:22" x14ac:dyDescent="0.25">
      <c r="M3604" s="1">
        <v>42815.870439814818</v>
      </c>
      <c r="N3604">
        <v>16403</v>
      </c>
      <c r="O3604">
        <v>16403</v>
      </c>
      <c r="P3604">
        <v>16403</v>
      </c>
      <c r="Q3604">
        <v>16403</v>
      </c>
      <c r="R3604">
        <v>16403</v>
      </c>
      <c r="S3604">
        <v>5506</v>
      </c>
      <c r="T3604">
        <f t="shared" si="348"/>
        <v>0</v>
      </c>
      <c r="U3604" s="2">
        <f t="shared" si="349"/>
        <v>1.5091329817885253</v>
      </c>
      <c r="V3604" s="2">
        <f t="shared" si="350"/>
        <v>0.77565518436375669</v>
      </c>
    </row>
    <row r="3605" spans="13:22" x14ac:dyDescent="0.25">
      <c r="M3605" s="1">
        <v>42815.870451388888</v>
      </c>
      <c r="N3605">
        <v>16403</v>
      </c>
      <c r="O3605">
        <v>16403</v>
      </c>
      <c r="P3605">
        <v>16403</v>
      </c>
      <c r="Q3605">
        <v>16403</v>
      </c>
      <c r="R3605">
        <v>16403</v>
      </c>
      <c r="S3605">
        <v>5506</v>
      </c>
      <c r="T3605">
        <f t="shared" si="348"/>
        <v>0</v>
      </c>
      <c r="U3605" s="2">
        <f t="shared" si="349"/>
        <v>1.5091329817885253</v>
      </c>
      <c r="V3605" s="2">
        <f t="shared" si="350"/>
        <v>0.77565518436375669</v>
      </c>
    </row>
    <row r="3606" spans="13:22" x14ac:dyDescent="0.25">
      <c r="M3606" s="1">
        <v>42815.870462962965</v>
      </c>
      <c r="N3606">
        <v>16403</v>
      </c>
      <c r="O3606">
        <v>16403</v>
      </c>
      <c r="P3606">
        <v>16403</v>
      </c>
      <c r="Q3606">
        <v>16403</v>
      </c>
      <c r="R3606">
        <v>16403</v>
      </c>
      <c r="S3606">
        <v>5506</v>
      </c>
      <c r="T3606">
        <f t="shared" si="348"/>
        <v>0</v>
      </c>
      <c r="U3606" s="2">
        <f t="shared" si="349"/>
        <v>1.5091329817885253</v>
      </c>
      <c r="V3606" s="2">
        <f t="shared" si="350"/>
        <v>0.77565518436375669</v>
      </c>
    </row>
    <row r="3607" spans="13:22" x14ac:dyDescent="0.25">
      <c r="M3607" s="1">
        <v>42815.870462962965</v>
      </c>
      <c r="N3607">
        <v>16403</v>
      </c>
      <c r="O3607">
        <v>16403</v>
      </c>
      <c r="P3607">
        <v>16403</v>
      </c>
      <c r="Q3607">
        <v>16403</v>
      </c>
      <c r="R3607">
        <v>16403</v>
      </c>
      <c r="S3607">
        <v>5506</v>
      </c>
      <c r="T3607">
        <f t="shared" si="348"/>
        <v>0</v>
      </c>
      <c r="U3607" s="2">
        <f t="shared" si="349"/>
        <v>1.5091329817885253</v>
      </c>
      <c r="V3607" s="2">
        <f t="shared" si="350"/>
        <v>0.77565518436375669</v>
      </c>
    </row>
    <row r="3608" spans="13:22" x14ac:dyDescent="0.25">
      <c r="M3608" s="1">
        <v>42815.870474537034</v>
      </c>
      <c r="N3608">
        <v>16403</v>
      </c>
      <c r="O3608">
        <v>16403</v>
      </c>
      <c r="P3608">
        <v>16403</v>
      </c>
      <c r="Q3608">
        <v>16403</v>
      </c>
      <c r="R3608">
        <v>16403</v>
      </c>
      <c r="S3608">
        <v>5506</v>
      </c>
      <c r="T3608">
        <f t="shared" si="348"/>
        <v>0</v>
      </c>
      <c r="U3608" s="2">
        <f t="shared" si="349"/>
        <v>1.5091329817885253</v>
      </c>
      <c r="V3608" s="2">
        <f t="shared" si="350"/>
        <v>0.77565518436375669</v>
      </c>
    </row>
    <row r="3609" spans="13:22" x14ac:dyDescent="0.25">
      <c r="M3609" s="1">
        <v>42815.870486111111</v>
      </c>
      <c r="N3609">
        <v>16403</v>
      </c>
      <c r="O3609">
        <v>16403</v>
      </c>
      <c r="P3609">
        <v>16403</v>
      </c>
      <c r="Q3609">
        <v>16403</v>
      </c>
      <c r="R3609">
        <v>16403</v>
      </c>
      <c r="S3609">
        <v>5506</v>
      </c>
      <c r="T3609">
        <f t="shared" si="348"/>
        <v>0</v>
      </c>
      <c r="U3609" s="2">
        <f t="shared" si="349"/>
        <v>1.5091329817885253</v>
      </c>
      <c r="V3609" s="2">
        <f t="shared" si="350"/>
        <v>0.77565518436375669</v>
      </c>
    </row>
    <row r="3610" spans="13:22" x14ac:dyDescent="0.25">
      <c r="M3610" s="1">
        <v>42815.870497685188</v>
      </c>
      <c r="N3610">
        <v>16404</v>
      </c>
      <c r="O3610">
        <v>16404</v>
      </c>
      <c r="P3610">
        <v>16404</v>
      </c>
      <c r="Q3610">
        <v>16404</v>
      </c>
      <c r="R3610">
        <v>16404</v>
      </c>
      <c r="S3610">
        <v>5506</v>
      </c>
      <c r="T3610">
        <f t="shared" si="348"/>
        <v>0</v>
      </c>
      <c r="U3610" s="2">
        <f t="shared" si="349"/>
        <v>1.5079276309685383</v>
      </c>
      <c r="V3610" s="2">
        <f t="shared" si="350"/>
        <v>0.77444983354376973</v>
      </c>
    </row>
    <row r="3611" spans="13:22" x14ac:dyDescent="0.25">
      <c r="M3611" s="1">
        <v>42815.870509259257</v>
      </c>
      <c r="N3611">
        <v>16404</v>
      </c>
      <c r="O3611">
        <v>16404</v>
      </c>
      <c r="P3611">
        <v>16404</v>
      </c>
      <c r="Q3611">
        <v>16404</v>
      </c>
      <c r="R3611">
        <v>16404</v>
      </c>
      <c r="S3611">
        <v>5506</v>
      </c>
      <c r="T3611">
        <f t="shared" si="348"/>
        <v>0</v>
      </c>
      <c r="U3611" s="2">
        <f t="shared" si="349"/>
        <v>1.5079276309685383</v>
      </c>
      <c r="V3611" s="2">
        <f t="shared" si="350"/>
        <v>0.77444983354376973</v>
      </c>
    </row>
    <row r="3612" spans="13:22" x14ac:dyDescent="0.25">
      <c r="M3612" s="1">
        <v>42815.870509259257</v>
      </c>
      <c r="N3612">
        <v>16404</v>
      </c>
      <c r="O3612">
        <v>16404</v>
      </c>
      <c r="P3612">
        <v>16404</v>
      </c>
      <c r="Q3612">
        <v>16404</v>
      </c>
      <c r="R3612">
        <v>16404</v>
      </c>
      <c r="S3612">
        <v>5506</v>
      </c>
      <c r="T3612">
        <f t="shared" si="348"/>
        <v>0</v>
      </c>
      <c r="U3612" s="2">
        <f t="shared" si="349"/>
        <v>1.5079276309685383</v>
      </c>
      <c r="V3612" s="2">
        <f t="shared" si="350"/>
        <v>0.77444983354376973</v>
      </c>
    </row>
    <row r="3613" spans="13:22" x14ac:dyDescent="0.25">
      <c r="M3613" s="1">
        <v>42815.870520833334</v>
      </c>
      <c r="N3613">
        <v>16403</v>
      </c>
      <c r="O3613">
        <v>16403</v>
      </c>
      <c r="P3613">
        <v>16403</v>
      </c>
      <c r="Q3613">
        <v>16403</v>
      </c>
      <c r="R3613">
        <v>16403</v>
      </c>
      <c r="S3613">
        <v>5506</v>
      </c>
      <c r="T3613">
        <f t="shared" si="348"/>
        <v>0</v>
      </c>
      <c r="U3613" s="2">
        <f t="shared" si="349"/>
        <v>1.5091329817885253</v>
      </c>
      <c r="V3613" s="2">
        <f t="shared" si="350"/>
        <v>0.77565518436375669</v>
      </c>
    </row>
    <row r="3614" spans="13:22" x14ac:dyDescent="0.25">
      <c r="M3614" s="1">
        <v>42815.870532407411</v>
      </c>
      <c r="N3614">
        <v>17166</v>
      </c>
      <c r="O3614">
        <v>17166</v>
      </c>
      <c r="P3614">
        <v>17166</v>
      </c>
      <c r="Q3614">
        <v>17166</v>
      </c>
      <c r="R3614">
        <v>16404</v>
      </c>
      <c r="S3614">
        <v>5506</v>
      </c>
      <c r="T3614">
        <f t="shared" si="348"/>
        <v>340.77675977096794</v>
      </c>
      <c r="U3614" s="2">
        <f t="shared" si="349"/>
        <v>1.5079276309685383</v>
      </c>
      <c r="V3614" s="2">
        <f t="shared" si="350"/>
        <v>0.77444983354376973</v>
      </c>
    </row>
    <row r="3615" spans="13:22" x14ac:dyDescent="0.25">
      <c r="M3615" s="1">
        <v>42815.87054398148</v>
      </c>
      <c r="N3615">
        <v>16404</v>
      </c>
      <c r="O3615">
        <v>16404</v>
      </c>
      <c r="P3615">
        <v>16404</v>
      </c>
      <c r="Q3615">
        <v>16404</v>
      </c>
      <c r="R3615">
        <v>16404</v>
      </c>
      <c r="S3615">
        <v>5506</v>
      </c>
      <c r="T3615">
        <f t="shared" si="348"/>
        <v>0</v>
      </c>
      <c r="U3615" s="2">
        <f t="shared" si="349"/>
        <v>1.5079276309685383</v>
      </c>
      <c r="V3615" s="2">
        <f t="shared" si="350"/>
        <v>0.77444983354376973</v>
      </c>
    </row>
    <row r="3616" spans="13:22" x14ac:dyDescent="0.25">
      <c r="M3616" s="1">
        <v>42815.87054398148</v>
      </c>
      <c r="N3616">
        <v>16404</v>
      </c>
      <c r="O3616">
        <v>16404</v>
      </c>
      <c r="P3616">
        <v>16404</v>
      </c>
      <c r="Q3616">
        <v>16404</v>
      </c>
      <c r="R3616">
        <v>16404</v>
      </c>
      <c r="S3616">
        <v>5506</v>
      </c>
      <c r="T3616">
        <f t="shared" si="348"/>
        <v>0</v>
      </c>
      <c r="U3616" s="2">
        <f t="shared" si="349"/>
        <v>1.5079276309685383</v>
      </c>
      <c r="V3616" s="2">
        <f t="shared" si="350"/>
        <v>0.77444983354376973</v>
      </c>
    </row>
    <row r="3617" spans="13:22" x14ac:dyDescent="0.25">
      <c r="M3617" s="1">
        <v>42815.870555555557</v>
      </c>
      <c r="N3617">
        <v>16404</v>
      </c>
      <c r="O3617">
        <v>16404</v>
      </c>
      <c r="P3617">
        <v>16404</v>
      </c>
      <c r="Q3617">
        <v>16404</v>
      </c>
      <c r="R3617">
        <v>16404</v>
      </c>
      <c r="S3617">
        <v>5506</v>
      </c>
      <c r="T3617">
        <f t="shared" si="348"/>
        <v>0</v>
      </c>
      <c r="U3617" s="2">
        <f t="shared" si="349"/>
        <v>1.5079276309685383</v>
      </c>
      <c r="V3617" s="2">
        <f t="shared" si="350"/>
        <v>0.77444983354376973</v>
      </c>
    </row>
    <row r="3618" spans="13:22" x14ac:dyDescent="0.25">
      <c r="M3618" s="1">
        <v>42815.870567129627</v>
      </c>
      <c r="N3618">
        <v>16871</v>
      </c>
      <c r="O3618">
        <v>16871</v>
      </c>
      <c r="P3618">
        <v>16871</v>
      </c>
      <c r="Q3618">
        <v>16871</v>
      </c>
      <c r="R3618">
        <v>16871</v>
      </c>
      <c r="S3618">
        <v>5506</v>
      </c>
      <c r="T3618">
        <f t="shared" si="348"/>
        <v>0</v>
      </c>
      <c r="U3618" s="2">
        <f t="shared" si="349"/>
        <v>0.95392985190500212</v>
      </c>
      <c r="V3618" s="2">
        <f t="shared" si="350"/>
        <v>0.22045205448023353</v>
      </c>
    </row>
    <row r="3619" spans="13:22" x14ac:dyDescent="0.25">
      <c r="M3619" s="1">
        <v>42815.870578703703</v>
      </c>
      <c r="N3619">
        <v>16404</v>
      </c>
      <c r="O3619">
        <v>16404</v>
      </c>
      <c r="P3619">
        <v>16404</v>
      </c>
      <c r="Q3619">
        <v>16404</v>
      </c>
      <c r="R3619">
        <v>16404</v>
      </c>
      <c r="S3619">
        <v>5506</v>
      </c>
      <c r="T3619">
        <f t="shared" si="348"/>
        <v>0</v>
      </c>
      <c r="U3619" s="2">
        <f t="shared" si="349"/>
        <v>1.5079276309685383</v>
      </c>
      <c r="V3619" s="2">
        <f t="shared" si="350"/>
        <v>0.77444983354376973</v>
      </c>
    </row>
    <row r="3620" spans="13:22" x14ac:dyDescent="0.25">
      <c r="M3620" s="1">
        <v>42815.87059027778</v>
      </c>
      <c r="N3620">
        <v>16404</v>
      </c>
      <c r="O3620">
        <v>16404</v>
      </c>
      <c r="P3620">
        <v>16404</v>
      </c>
      <c r="Q3620">
        <v>16404</v>
      </c>
      <c r="R3620">
        <v>16404</v>
      </c>
      <c r="S3620">
        <v>5506</v>
      </c>
      <c r="T3620">
        <f t="shared" si="348"/>
        <v>0</v>
      </c>
      <c r="U3620" s="2">
        <f t="shared" si="349"/>
        <v>1.5079276309685383</v>
      </c>
      <c r="V3620" s="2">
        <f t="shared" si="350"/>
        <v>0.77444983354376973</v>
      </c>
    </row>
    <row r="3621" spans="13:22" x14ac:dyDescent="0.25">
      <c r="M3621" s="1">
        <v>42815.87059027778</v>
      </c>
      <c r="N3621">
        <v>16404</v>
      </c>
      <c r="O3621">
        <v>16404</v>
      </c>
      <c r="P3621">
        <v>16404</v>
      </c>
      <c r="Q3621">
        <v>16404</v>
      </c>
      <c r="R3621">
        <v>16404</v>
      </c>
      <c r="S3621">
        <v>5506</v>
      </c>
      <c r="T3621">
        <f t="shared" si="348"/>
        <v>0</v>
      </c>
      <c r="U3621" s="2">
        <f t="shared" si="349"/>
        <v>1.5079276309685383</v>
      </c>
      <c r="V3621" s="2">
        <f t="shared" si="350"/>
        <v>0.77444983354376973</v>
      </c>
    </row>
    <row r="3622" spans="13:22" x14ac:dyDescent="0.25">
      <c r="M3622" s="1">
        <v>42815.87060185185</v>
      </c>
      <c r="N3622">
        <v>16391</v>
      </c>
      <c r="O3622">
        <v>16391</v>
      </c>
      <c r="P3622">
        <v>16391</v>
      </c>
      <c r="Q3622">
        <v>16391</v>
      </c>
      <c r="R3622">
        <v>16391</v>
      </c>
      <c r="S3622">
        <v>5506</v>
      </c>
      <c r="T3622">
        <f t="shared" si="348"/>
        <v>0</v>
      </c>
      <c r="U3622" s="2">
        <f t="shared" si="349"/>
        <v>1.5236036773808905</v>
      </c>
      <c r="V3622" s="2">
        <f t="shared" si="350"/>
        <v>0.79012587995612193</v>
      </c>
    </row>
    <row r="3623" spans="13:22" x14ac:dyDescent="0.25">
      <c r="M3623" s="1">
        <v>42815.870613425926</v>
      </c>
      <c r="N3623">
        <v>16404</v>
      </c>
      <c r="O3623">
        <v>16404</v>
      </c>
      <c r="P3623">
        <v>16404</v>
      </c>
      <c r="Q3623">
        <v>16404</v>
      </c>
      <c r="R3623">
        <v>16404</v>
      </c>
      <c r="S3623">
        <v>5506</v>
      </c>
      <c r="T3623">
        <f t="shared" si="348"/>
        <v>0</v>
      </c>
      <c r="U3623" s="2">
        <f t="shared" si="349"/>
        <v>1.5079276309685383</v>
      </c>
      <c r="V3623" s="2">
        <f t="shared" si="350"/>
        <v>0.77444983354376973</v>
      </c>
    </row>
    <row r="3624" spans="13:22" x14ac:dyDescent="0.25">
      <c r="M3624" s="1">
        <v>42815.870625000003</v>
      </c>
      <c r="N3624">
        <v>16404</v>
      </c>
      <c r="O3624">
        <v>16404</v>
      </c>
      <c r="P3624">
        <v>16404</v>
      </c>
      <c r="Q3624">
        <v>16404</v>
      </c>
      <c r="R3624">
        <v>16404</v>
      </c>
      <c r="S3624">
        <v>5506</v>
      </c>
      <c r="T3624">
        <f t="shared" si="348"/>
        <v>0</v>
      </c>
      <c r="U3624" s="2">
        <f t="shared" si="349"/>
        <v>1.5079276309685383</v>
      </c>
      <c r="V3624" s="2">
        <f t="shared" si="350"/>
        <v>0.77444983354376973</v>
      </c>
    </row>
    <row r="3625" spans="13:22" x14ac:dyDescent="0.25">
      <c r="M3625" s="1">
        <v>42815.870625000003</v>
      </c>
      <c r="N3625">
        <v>16404</v>
      </c>
      <c r="O3625">
        <v>16404</v>
      </c>
      <c r="P3625">
        <v>16404</v>
      </c>
      <c r="Q3625">
        <v>16404</v>
      </c>
      <c r="R3625">
        <v>16404</v>
      </c>
      <c r="S3625">
        <v>5506</v>
      </c>
      <c r="T3625">
        <f t="shared" si="348"/>
        <v>0</v>
      </c>
      <c r="U3625" s="2">
        <f t="shared" si="349"/>
        <v>1.5079276309685383</v>
      </c>
      <c r="V3625" s="2">
        <f t="shared" si="350"/>
        <v>0.77444983354376973</v>
      </c>
    </row>
    <row r="3626" spans="13:22" x14ac:dyDescent="0.25">
      <c r="M3626" s="1">
        <v>42815.870636574073</v>
      </c>
      <c r="N3626">
        <v>16396</v>
      </c>
      <c r="O3626">
        <v>16396</v>
      </c>
      <c r="P3626">
        <v>16396</v>
      </c>
      <c r="Q3626">
        <v>16396</v>
      </c>
      <c r="R3626">
        <v>16396</v>
      </c>
      <c r="S3626">
        <v>5506</v>
      </c>
      <c r="T3626">
        <f t="shared" si="348"/>
        <v>0</v>
      </c>
      <c r="U3626" s="2">
        <f t="shared" si="349"/>
        <v>1.5175727652409137</v>
      </c>
      <c r="V3626" s="2">
        <f t="shared" si="350"/>
        <v>0.78409496781614507</v>
      </c>
    </row>
    <row r="3627" spans="13:22" x14ac:dyDescent="0.25">
      <c r="M3627" s="1">
        <v>42815.870648148149</v>
      </c>
      <c r="N3627">
        <v>16404</v>
      </c>
      <c r="O3627">
        <v>16404</v>
      </c>
      <c r="P3627">
        <v>16404</v>
      </c>
      <c r="Q3627">
        <v>16404</v>
      </c>
      <c r="R3627">
        <v>16404</v>
      </c>
      <c r="S3627">
        <v>5506</v>
      </c>
      <c r="T3627">
        <f t="shared" si="348"/>
        <v>0</v>
      </c>
      <c r="U3627" s="2">
        <f t="shared" si="349"/>
        <v>1.5079276309685383</v>
      </c>
      <c r="V3627" s="2">
        <f t="shared" si="350"/>
        <v>0.77444983354376973</v>
      </c>
    </row>
    <row r="3628" spans="13:22" x14ac:dyDescent="0.25">
      <c r="M3628" s="1">
        <v>42815.870659722219</v>
      </c>
      <c r="N3628">
        <v>16404</v>
      </c>
      <c r="O3628">
        <v>16404</v>
      </c>
      <c r="P3628">
        <v>16404</v>
      </c>
      <c r="Q3628">
        <v>16404</v>
      </c>
      <c r="R3628">
        <v>16404</v>
      </c>
      <c r="S3628">
        <v>5506</v>
      </c>
      <c r="T3628">
        <f t="shared" si="348"/>
        <v>0</v>
      </c>
      <c r="U3628" s="2">
        <f t="shared" si="349"/>
        <v>1.5079276309685383</v>
      </c>
      <c r="V3628" s="2">
        <f t="shared" si="350"/>
        <v>0.77444983354376973</v>
      </c>
    </row>
    <row r="3629" spans="13:22" x14ac:dyDescent="0.25">
      <c r="M3629" s="1">
        <v>42815.870671296296</v>
      </c>
      <c r="N3629">
        <v>16404</v>
      </c>
      <c r="O3629">
        <v>16404</v>
      </c>
      <c r="P3629">
        <v>16404</v>
      </c>
      <c r="Q3629">
        <v>16404</v>
      </c>
      <c r="R3629">
        <v>16404</v>
      </c>
      <c r="S3629">
        <v>5506</v>
      </c>
      <c r="T3629">
        <f t="shared" si="348"/>
        <v>0</v>
      </c>
      <c r="U3629" s="2">
        <f t="shared" si="349"/>
        <v>1.5079276309685383</v>
      </c>
      <c r="V3629" s="2">
        <f t="shared" si="350"/>
        <v>0.77444983354376973</v>
      </c>
    </row>
    <row r="3630" spans="13:22" x14ac:dyDescent="0.25">
      <c r="M3630" s="1">
        <v>42815.870671296296</v>
      </c>
      <c r="N3630">
        <v>16402</v>
      </c>
      <c r="O3630">
        <v>16402</v>
      </c>
      <c r="P3630">
        <v>16402</v>
      </c>
      <c r="Q3630">
        <v>16402</v>
      </c>
      <c r="R3630">
        <v>16402</v>
      </c>
      <c r="S3630">
        <v>5506</v>
      </c>
      <c r="T3630">
        <f t="shared" si="348"/>
        <v>0</v>
      </c>
      <c r="U3630" s="2">
        <f t="shared" si="349"/>
        <v>1.5103384157193886</v>
      </c>
      <c r="V3630" s="2">
        <f t="shared" si="350"/>
        <v>0.77686061829462005</v>
      </c>
    </row>
    <row r="3631" spans="13:22" x14ac:dyDescent="0.25">
      <c r="M3631" s="1">
        <v>42815.870682870373</v>
      </c>
      <c r="N3631">
        <v>16405</v>
      </c>
      <c r="O3631">
        <v>16405</v>
      </c>
      <c r="P3631">
        <v>16405</v>
      </c>
      <c r="Q3631">
        <v>16405</v>
      </c>
      <c r="R3631">
        <v>16405</v>
      </c>
      <c r="S3631">
        <v>5506</v>
      </c>
      <c r="T3631">
        <f t="shared" si="348"/>
        <v>0</v>
      </c>
      <c r="U3631" s="2">
        <f t="shared" si="349"/>
        <v>1.5067223632486275</v>
      </c>
      <c r="V3631" s="2">
        <f t="shared" si="350"/>
        <v>0.77324456582385892</v>
      </c>
    </row>
    <row r="3632" spans="13:22" x14ac:dyDescent="0.25">
      <c r="M3632" s="1">
        <v>42815.870694444442</v>
      </c>
      <c r="N3632">
        <v>16405</v>
      </c>
      <c r="O3632">
        <v>16405</v>
      </c>
      <c r="P3632">
        <v>16405</v>
      </c>
      <c r="Q3632">
        <v>16405</v>
      </c>
      <c r="R3632">
        <v>16405</v>
      </c>
      <c r="S3632">
        <v>5506</v>
      </c>
      <c r="T3632">
        <f t="shared" si="348"/>
        <v>0</v>
      </c>
      <c r="U3632" s="2">
        <f t="shared" si="349"/>
        <v>1.5067223632486275</v>
      </c>
      <c r="V3632" s="2">
        <f t="shared" si="350"/>
        <v>0.77324456582385892</v>
      </c>
    </row>
    <row r="3633" spans="13:22" x14ac:dyDescent="0.25">
      <c r="M3633" s="1">
        <v>42815.870706018519</v>
      </c>
      <c r="N3633">
        <v>16405</v>
      </c>
      <c r="O3633">
        <v>16405</v>
      </c>
      <c r="P3633">
        <v>16405</v>
      </c>
      <c r="Q3633">
        <v>16405</v>
      </c>
      <c r="R3633">
        <v>16405</v>
      </c>
      <c r="S3633">
        <v>5506</v>
      </c>
      <c r="T3633">
        <f t="shared" si="348"/>
        <v>0</v>
      </c>
      <c r="U3633" s="2">
        <f t="shared" si="349"/>
        <v>1.5067223632486275</v>
      </c>
      <c r="V3633" s="2">
        <f t="shared" si="350"/>
        <v>0.77324456582385892</v>
      </c>
    </row>
    <row r="3634" spans="13:22" x14ac:dyDescent="0.25">
      <c r="M3634" s="1">
        <v>42815.870706018519</v>
      </c>
      <c r="N3634">
        <v>16404</v>
      </c>
      <c r="O3634">
        <v>16404</v>
      </c>
      <c r="P3634">
        <v>16404</v>
      </c>
      <c r="Q3634">
        <v>16404</v>
      </c>
      <c r="R3634">
        <v>16404</v>
      </c>
      <c r="S3634">
        <v>5506</v>
      </c>
      <c r="T3634">
        <f t="shared" si="348"/>
        <v>0</v>
      </c>
      <c r="U3634" s="2">
        <f t="shared" si="349"/>
        <v>1.5079276309685383</v>
      </c>
      <c r="V3634" s="2">
        <f t="shared" si="350"/>
        <v>0.77444983354376973</v>
      </c>
    </row>
    <row r="3635" spans="13:22" x14ac:dyDescent="0.25">
      <c r="M3635" s="1">
        <v>42815.870717592596</v>
      </c>
      <c r="N3635">
        <v>16405</v>
      </c>
      <c r="O3635">
        <v>16405</v>
      </c>
      <c r="P3635">
        <v>16405</v>
      </c>
      <c r="Q3635">
        <v>16405</v>
      </c>
      <c r="R3635">
        <v>16405</v>
      </c>
      <c r="S3635">
        <v>5506</v>
      </c>
      <c r="T3635">
        <f t="shared" si="348"/>
        <v>0</v>
      </c>
      <c r="U3635" s="2">
        <f t="shared" si="349"/>
        <v>1.5067223632486275</v>
      </c>
      <c r="V3635" s="2">
        <f t="shared" si="350"/>
        <v>0.77324456582385892</v>
      </c>
    </row>
    <row r="3636" spans="13:22" x14ac:dyDescent="0.25">
      <c r="M3636" s="1">
        <v>42815.870729166665</v>
      </c>
      <c r="N3636">
        <v>16405</v>
      </c>
      <c r="O3636">
        <v>16405</v>
      </c>
      <c r="P3636">
        <v>16405</v>
      </c>
      <c r="Q3636">
        <v>16405</v>
      </c>
      <c r="R3636">
        <v>16405</v>
      </c>
      <c r="S3636">
        <v>5506</v>
      </c>
      <c r="T3636">
        <f t="shared" si="348"/>
        <v>0</v>
      </c>
      <c r="U3636" s="2">
        <f t="shared" si="349"/>
        <v>1.5067223632486275</v>
      </c>
      <c r="V3636" s="2">
        <f t="shared" si="350"/>
        <v>0.77324456582385892</v>
      </c>
    </row>
    <row r="3637" spans="13:22" x14ac:dyDescent="0.25">
      <c r="M3637" s="1">
        <v>42815.870740740742</v>
      </c>
      <c r="N3637">
        <v>16405</v>
      </c>
      <c r="O3637">
        <v>16405</v>
      </c>
      <c r="P3637">
        <v>16405</v>
      </c>
      <c r="Q3637">
        <v>16405</v>
      </c>
      <c r="R3637">
        <v>16405</v>
      </c>
      <c r="S3637">
        <v>5506</v>
      </c>
      <c r="T3637">
        <f t="shared" si="348"/>
        <v>0</v>
      </c>
      <c r="U3637" s="2">
        <f t="shared" si="349"/>
        <v>1.5067223632486275</v>
      </c>
      <c r="V3637" s="2">
        <f t="shared" si="350"/>
        <v>0.77324456582385892</v>
      </c>
    </row>
    <row r="3638" spans="13:22" x14ac:dyDescent="0.25">
      <c r="M3638" s="1">
        <v>42815.870752314811</v>
      </c>
      <c r="N3638">
        <v>16405</v>
      </c>
      <c r="O3638">
        <v>16405</v>
      </c>
      <c r="P3638">
        <v>16405</v>
      </c>
      <c r="Q3638">
        <v>16405</v>
      </c>
      <c r="R3638">
        <v>16405</v>
      </c>
      <c r="S3638">
        <v>5506</v>
      </c>
      <c r="T3638">
        <f t="shared" si="348"/>
        <v>0</v>
      </c>
      <c r="U3638" s="2">
        <f t="shared" si="349"/>
        <v>1.5067223632486275</v>
      </c>
      <c r="V3638" s="2">
        <f t="shared" si="350"/>
        <v>0.77324456582385892</v>
      </c>
    </row>
    <row r="3639" spans="13:22" x14ac:dyDescent="0.25">
      <c r="M3639" s="1">
        <v>42815.870752314811</v>
      </c>
      <c r="N3639">
        <v>16405</v>
      </c>
      <c r="O3639">
        <v>16405</v>
      </c>
      <c r="P3639">
        <v>16405</v>
      </c>
      <c r="Q3639">
        <v>16405</v>
      </c>
      <c r="R3639">
        <v>16405</v>
      </c>
      <c r="S3639">
        <v>5506</v>
      </c>
      <c r="T3639">
        <f t="shared" si="348"/>
        <v>0</v>
      </c>
      <c r="U3639" s="2">
        <f t="shared" si="349"/>
        <v>1.5067223632486275</v>
      </c>
      <c r="V3639" s="2">
        <f t="shared" si="350"/>
        <v>0.77324456582385892</v>
      </c>
    </row>
    <row r="3640" spans="13:22" x14ac:dyDescent="0.25">
      <c r="M3640" s="1">
        <v>42815.870763888888</v>
      </c>
      <c r="N3640">
        <v>16405</v>
      </c>
      <c r="O3640">
        <v>16405</v>
      </c>
      <c r="P3640">
        <v>16405</v>
      </c>
      <c r="Q3640">
        <v>16405</v>
      </c>
      <c r="R3640">
        <v>16405</v>
      </c>
      <c r="S3640">
        <v>5506</v>
      </c>
      <c r="T3640">
        <f t="shared" si="348"/>
        <v>0</v>
      </c>
      <c r="U3640" s="2">
        <f t="shared" si="349"/>
        <v>1.5067223632486275</v>
      </c>
      <c r="V3640" s="2">
        <f t="shared" si="350"/>
        <v>0.77324456582385892</v>
      </c>
    </row>
    <row r="3641" spans="13:22" x14ac:dyDescent="0.25">
      <c r="M3641" s="1">
        <v>42815.870775462965</v>
      </c>
      <c r="N3641">
        <v>16405</v>
      </c>
      <c r="O3641">
        <v>16405</v>
      </c>
      <c r="P3641">
        <v>16405</v>
      </c>
      <c r="Q3641">
        <v>16405</v>
      </c>
      <c r="R3641">
        <v>16405</v>
      </c>
      <c r="S3641">
        <v>5506</v>
      </c>
      <c r="T3641">
        <f t="shared" si="348"/>
        <v>0</v>
      </c>
      <c r="U3641" s="2">
        <f t="shared" si="349"/>
        <v>1.5067223632486275</v>
      </c>
      <c r="V3641" s="2">
        <f t="shared" si="350"/>
        <v>0.77324456582385892</v>
      </c>
    </row>
    <row r="3642" spans="13:22" x14ac:dyDescent="0.25">
      <c r="M3642" s="1">
        <v>42815.870787037034</v>
      </c>
      <c r="N3642">
        <v>16405</v>
      </c>
      <c r="O3642">
        <v>16405</v>
      </c>
      <c r="P3642">
        <v>16405</v>
      </c>
      <c r="Q3642">
        <v>16405</v>
      </c>
      <c r="R3642">
        <v>16405</v>
      </c>
      <c r="S3642">
        <v>5506</v>
      </c>
      <c r="T3642">
        <f t="shared" si="348"/>
        <v>0</v>
      </c>
      <c r="U3642" s="2">
        <f t="shared" si="349"/>
        <v>1.5067223632486275</v>
      </c>
      <c r="V3642" s="2">
        <f t="shared" si="350"/>
        <v>0.77324456582385892</v>
      </c>
    </row>
    <row r="3643" spans="13:22" x14ac:dyDescent="0.25">
      <c r="M3643" s="1">
        <v>42815.870787037034</v>
      </c>
      <c r="N3643">
        <v>16405</v>
      </c>
      <c r="O3643">
        <v>16405</v>
      </c>
      <c r="P3643">
        <v>16405</v>
      </c>
      <c r="Q3643">
        <v>16405</v>
      </c>
      <c r="R3643">
        <v>16405</v>
      </c>
      <c r="S3643">
        <v>5506</v>
      </c>
      <c r="T3643">
        <f t="shared" si="348"/>
        <v>0</v>
      </c>
      <c r="U3643" s="2">
        <f t="shared" si="349"/>
        <v>1.5067223632486275</v>
      </c>
      <c r="V3643" s="2">
        <f t="shared" si="350"/>
        <v>0.77324456582385892</v>
      </c>
    </row>
    <row r="3644" spans="13:22" x14ac:dyDescent="0.25">
      <c r="M3644" s="1">
        <v>42815.870798611111</v>
      </c>
      <c r="N3644">
        <v>16405</v>
      </c>
      <c r="O3644">
        <v>16405</v>
      </c>
      <c r="P3644">
        <v>16405</v>
      </c>
      <c r="Q3644">
        <v>16405</v>
      </c>
      <c r="R3644">
        <v>16405</v>
      </c>
      <c r="S3644">
        <v>5506</v>
      </c>
      <c r="T3644">
        <f t="shared" si="348"/>
        <v>0</v>
      </c>
      <c r="U3644" s="2">
        <f t="shared" si="349"/>
        <v>1.5067223632486275</v>
      </c>
      <c r="V3644" s="2">
        <f t="shared" si="350"/>
        <v>0.77324456582385892</v>
      </c>
    </row>
    <row r="3645" spans="13:22" x14ac:dyDescent="0.25">
      <c r="M3645" s="1">
        <v>42815.870810185188</v>
      </c>
      <c r="N3645">
        <v>16405</v>
      </c>
      <c r="O3645">
        <v>16405</v>
      </c>
      <c r="P3645">
        <v>16405</v>
      </c>
      <c r="Q3645">
        <v>16405</v>
      </c>
      <c r="R3645">
        <v>16405</v>
      </c>
      <c r="S3645">
        <v>5506</v>
      </c>
      <c r="T3645">
        <f t="shared" si="348"/>
        <v>0</v>
      </c>
      <c r="U3645" s="2">
        <f t="shared" si="349"/>
        <v>1.5067223632486275</v>
      </c>
      <c r="V3645" s="2">
        <f t="shared" si="350"/>
        <v>0.77324456582385892</v>
      </c>
    </row>
    <row r="3646" spans="13:22" x14ac:dyDescent="0.25">
      <c r="M3646" s="1">
        <v>42815.870821759258</v>
      </c>
      <c r="N3646">
        <v>16405</v>
      </c>
      <c r="O3646">
        <v>16405</v>
      </c>
      <c r="P3646">
        <v>16405</v>
      </c>
      <c r="Q3646">
        <v>16405</v>
      </c>
      <c r="R3646">
        <v>16405</v>
      </c>
      <c r="S3646">
        <v>5506</v>
      </c>
      <c r="T3646">
        <f t="shared" si="348"/>
        <v>0</v>
      </c>
      <c r="U3646" s="2">
        <f t="shared" si="349"/>
        <v>1.5067223632486275</v>
      </c>
      <c r="V3646" s="2">
        <f t="shared" si="350"/>
        <v>0.77324456582385892</v>
      </c>
    </row>
    <row r="3647" spans="13:22" x14ac:dyDescent="0.25">
      <c r="M3647" s="1">
        <v>42815.870821759258</v>
      </c>
      <c r="N3647">
        <v>16406</v>
      </c>
      <c r="O3647">
        <v>16406</v>
      </c>
      <c r="P3647">
        <v>16406</v>
      </c>
      <c r="Q3647">
        <v>16406</v>
      </c>
      <c r="R3647">
        <v>16406</v>
      </c>
      <c r="S3647">
        <v>5506</v>
      </c>
      <c r="T3647">
        <f t="shared" si="348"/>
        <v>0</v>
      </c>
      <c r="U3647" s="2">
        <f t="shared" si="349"/>
        <v>1.5055171786179926</v>
      </c>
      <c r="V3647" s="2">
        <f t="shared" si="350"/>
        <v>0.77203938119322402</v>
      </c>
    </row>
    <row r="3648" spans="13:22" x14ac:dyDescent="0.25">
      <c r="M3648" s="1">
        <v>42815.870833333334</v>
      </c>
      <c r="N3648">
        <v>16405</v>
      </c>
      <c r="O3648">
        <v>16405</v>
      </c>
      <c r="P3648">
        <v>16405</v>
      </c>
      <c r="Q3648">
        <v>16405</v>
      </c>
      <c r="R3648">
        <v>16405</v>
      </c>
      <c r="S3648">
        <v>5506</v>
      </c>
      <c r="T3648">
        <f t="shared" si="348"/>
        <v>0</v>
      </c>
      <c r="U3648" s="2">
        <f t="shared" si="349"/>
        <v>1.5067223632486275</v>
      </c>
      <c r="V3648" s="2">
        <f t="shared" si="350"/>
        <v>0.77324456582385892</v>
      </c>
    </row>
    <row r="3649" spans="13:22" x14ac:dyDescent="0.25">
      <c r="M3649" s="1">
        <v>42815.870844907404</v>
      </c>
      <c r="N3649">
        <v>16405</v>
      </c>
      <c r="O3649">
        <v>16405</v>
      </c>
      <c r="P3649">
        <v>16405</v>
      </c>
      <c r="Q3649">
        <v>16405</v>
      </c>
      <c r="R3649">
        <v>16405</v>
      </c>
      <c r="S3649">
        <v>5506</v>
      </c>
      <c r="T3649">
        <f t="shared" ref="T3649:T3712" si="351">STDEV(N3649:R3649)</f>
        <v>0</v>
      </c>
      <c r="U3649" s="2">
        <f t="shared" ref="U3649:U3712" si="352">(1/($X$1+($X$2*LOG10(R3649))+$X$3*LOG10(R3649)^3))-273.15</f>
        <v>1.5067223632486275</v>
      </c>
      <c r="V3649" s="2">
        <f t="shared" si="350"/>
        <v>0.77324456582385892</v>
      </c>
    </row>
    <row r="3650" spans="13:22" x14ac:dyDescent="0.25">
      <c r="M3650" s="1">
        <v>42815.870856481481</v>
      </c>
      <c r="N3650">
        <v>16405</v>
      </c>
      <c r="O3650">
        <v>16405</v>
      </c>
      <c r="P3650">
        <v>16405</v>
      </c>
      <c r="Q3650">
        <v>16405</v>
      </c>
      <c r="R3650">
        <v>16405</v>
      </c>
      <c r="S3650">
        <v>5506</v>
      </c>
      <c r="T3650">
        <f t="shared" si="351"/>
        <v>0</v>
      </c>
      <c r="U3650" s="2">
        <f t="shared" si="352"/>
        <v>1.5067223632486275</v>
      </c>
      <c r="V3650" s="2">
        <f t="shared" ref="V3650:V3713" si="353">U3650-U$1</f>
        <v>0.77324456582385892</v>
      </c>
    </row>
    <row r="3651" spans="13:22" x14ac:dyDescent="0.25">
      <c r="M3651" s="1">
        <v>42815.870868055557</v>
      </c>
      <c r="N3651">
        <v>16406</v>
      </c>
      <c r="O3651">
        <v>16406</v>
      </c>
      <c r="P3651">
        <v>16406</v>
      </c>
      <c r="Q3651">
        <v>16406</v>
      </c>
      <c r="R3651">
        <v>16406</v>
      </c>
      <c r="S3651">
        <v>5506</v>
      </c>
      <c r="T3651">
        <f t="shared" si="351"/>
        <v>0</v>
      </c>
      <c r="U3651" s="2">
        <f t="shared" si="352"/>
        <v>1.5055171786179926</v>
      </c>
      <c r="V3651" s="2">
        <f t="shared" si="353"/>
        <v>0.77203938119322402</v>
      </c>
    </row>
    <row r="3652" spans="13:22" x14ac:dyDescent="0.25">
      <c r="M3652" s="1">
        <v>42815.870868055557</v>
      </c>
      <c r="N3652">
        <v>16406</v>
      </c>
      <c r="O3652">
        <v>16406</v>
      </c>
      <c r="P3652">
        <v>16406</v>
      </c>
      <c r="Q3652">
        <v>16406</v>
      </c>
      <c r="R3652">
        <v>16406</v>
      </c>
      <c r="S3652">
        <v>5506</v>
      </c>
      <c r="T3652">
        <f t="shared" si="351"/>
        <v>0</v>
      </c>
      <c r="U3652" s="2">
        <f t="shared" si="352"/>
        <v>1.5055171786179926</v>
      </c>
      <c r="V3652" s="2">
        <f t="shared" si="353"/>
        <v>0.77203938119322402</v>
      </c>
    </row>
    <row r="3653" spans="13:22" x14ac:dyDescent="0.25">
      <c r="M3653" s="1">
        <v>42815.870879629627</v>
      </c>
      <c r="N3653">
        <v>16406</v>
      </c>
      <c r="O3653">
        <v>16406</v>
      </c>
      <c r="P3653">
        <v>16406</v>
      </c>
      <c r="Q3653">
        <v>16406</v>
      </c>
      <c r="R3653">
        <v>16406</v>
      </c>
      <c r="S3653">
        <v>5506</v>
      </c>
      <c r="T3653">
        <f t="shared" si="351"/>
        <v>0</v>
      </c>
      <c r="U3653" s="2">
        <f t="shared" si="352"/>
        <v>1.5055171786179926</v>
      </c>
      <c r="V3653" s="2">
        <f t="shared" si="353"/>
        <v>0.77203938119322402</v>
      </c>
    </row>
    <row r="3654" spans="13:22" x14ac:dyDescent="0.25">
      <c r="M3654" s="1">
        <v>42815.870891203704</v>
      </c>
      <c r="N3654">
        <v>16406</v>
      </c>
      <c r="O3654">
        <v>16406</v>
      </c>
      <c r="P3654">
        <v>16406</v>
      </c>
      <c r="Q3654">
        <v>16406</v>
      </c>
      <c r="R3654">
        <v>16406</v>
      </c>
      <c r="S3654">
        <v>5506</v>
      </c>
      <c r="T3654">
        <f t="shared" si="351"/>
        <v>0</v>
      </c>
      <c r="U3654" s="2">
        <f t="shared" si="352"/>
        <v>1.5055171786179926</v>
      </c>
      <c r="V3654" s="2">
        <f t="shared" si="353"/>
        <v>0.77203938119322402</v>
      </c>
    </row>
    <row r="3655" spans="13:22" x14ac:dyDescent="0.25">
      <c r="M3655" s="1">
        <v>42815.87090277778</v>
      </c>
      <c r="N3655">
        <v>17179</v>
      </c>
      <c r="O3655">
        <v>17179</v>
      </c>
      <c r="P3655">
        <v>17179</v>
      </c>
      <c r="Q3655">
        <v>17179</v>
      </c>
      <c r="R3655">
        <v>17179</v>
      </c>
      <c r="S3655">
        <v>5506</v>
      </c>
      <c r="T3655">
        <f t="shared" si="351"/>
        <v>0</v>
      </c>
      <c r="U3655" s="2">
        <f t="shared" si="352"/>
        <v>0.59795813442269719</v>
      </c>
      <c r="V3655" s="2">
        <f t="shared" si="353"/>
        <v>-0.13551966300207141</v>
      </c>
    </row>
    <row r="3656" spans="13:22" x14ac:dyDescent="0.25">
      <c r="M3656" s="1">
        <v>42815.87090277778</v>
      </c>
      <c r="N3656">
        <v>16406</v>
      </c>
      <c r="O3656">
        <v>16406</v>
      </c>
      <c r="P3656">
        <v>16406</v>
      </c>
      <c r="Q3656">
        <v>16406</v>
      </c>
      <c r="R3656">
        <v>16406</v>
      </c>
      <c r="S3656">
        <v>5506</v>
      </c>
      <c r="T3656">
        <f t="shared" si="351"/>
        <v>0</v>
      </c>
      <c r="U3656" s="2">
        <f t="shared" si="352"/>
        <v>1.5055171786179926</v>
      </c>
      <c r="V3656" s="2">
        <f t="shared" si="353"/>
        <v>0.77203938119322402</v>
      </c>
    </row>
    <row r="3657" spans="13:22" x14ac:dyDescent="0.25">
      <c r="M3657" s="1">
        <v>42815.87091435185</v>
      </c>
      <c r="N3657">
        <v>16406</v>
      </c>
      <c r="O3657">
        <v>16406</v>
      </c>
      <c r="P3657">
        <v>16406</v>
      </c>
      <c r="Q3657">
        <v>16406</v>
      </c>
      <c r="R3657">
        <v>16406</v>
      </c>
      <c r="S3657">
        <v>5506</v>
      </c>
      <c r="T3657">
        <f t="shared" si="351"/>
        <v>0</v>
      </c>
      <c r="U3657" s="2">
        <f t="shared" si="352"/>
        <v>1.5055171786179926</v>
      </c>
      <c r="V3657" s="2">
        <f t="shared" si="353"/>
        <v>0.77203938119322402</v>
      </c>
    </row>
    <row r="3658" spans="13:22" x14ac:dyDescent="0.25">
      <c r="M3658" s="1">
        <v>42815.870925925927</v>
      </c>
      <c r="N3658">
        <v>16406</v>
      </c>
      <c r="O3658">
        <v>16406</v>
      </c>
      <c r="P3658">
        <v>16406</v>
      </c>
      <c r="Q3658">
        <v>16406</v>
      </c>
      <c r="R3658">
        <v>16406</v>
      </c>
      <c r="S3658">
        <v>5506</v>
      </c>
      <c r="T3658">
        <f t="shared" si="351"/>
        <v>0</v>
      </c>
      <c r="U3658" s="2">
        <f t="shared" si="352"/>
        <v>1.5055171786179926</v>
      </c>
      <c r="V3658" s="2">
        <f t="shared" si="353"/>
        <v>0.77203938119322402</v>
      </c>
    </row>
    <row r="3659" spans="13:22" x14ac:dyDescent="0.25">
      <c r="M3659" s="1">
        <v>42815.870937500003</v>
      </c>
      <c r="N3659">
        <v>16930</v>
      </c>
      <c r="O3659">
        <v>16930</v>
      </c>
      <c r="P3659">
        <v>16930</v>
      </c>
      <c r="Q3659">
        <v>16930</v>
      </c>
      <c r="R3659">
        <v>16930</v>
      </c>
      <c r="S3659">
        <v>5506</v>
      </c>
      <c r="T3659">
        <f t="shared" si="351"/>
        <v>0</v>
      </c>
      <c r="U3659" s="2">
        <f t="shared" si="352"/>
        <v>0.88517441833761268</v>
      </c>
      <c r="V3659" s="2">
        <f t="shared" si="353"/>
        <v>0.15169662091284408</v>
      </c>
    </row>
    <row r="3660" spans="13:22" x14ac:dyDescent="0.25">
      <c r="M3660" s="1">
        <v>42815.870949074073</v>
      </c>
      <c r="N3660">
        <v>16406</v>
      </c>
      <c r="O3660">
        <v>16406</v>
      </c>
      <c r="P3660">
        <v>16406</v>
      </c>
      <c r="Q3660">
        <v>16406</v>
      </c>
      <c r="R3660">
        <v>16406</v>
      </c>
      <c r="S3660">
        <v>5506</v>
      </c>
      <c r="T3660">
        <f t="shared" si="351"/>
        <v>0</v>
      </c>
      <c r="U3660" s="2">
        <f t="shared" si="352"/>
        <v>1.5055171786179926</v>
      </c>
      <c r="V3660" s="2">
        <f t="shared" si="353"/>
        <v>0.77203938119322402</v>
      </c>
    </row>
    <row r="3661" spans="13:22" x14ac:dyDescent="0.25">
      <c r="M3661" s="1">
        <v>42815.870949074073</v>
      </c>
      <c r="N3661">
        <v>16406</v>
      </c>
      <c r="O3661">
        <v>16406</v>
      </c>
      <c r="P3661">
        <v>16406</v>
      </c>
      <c r="Q3661">
        <v>16406</v>
      </c>
      <c r="R3661">
        <v>16406</v>
      </c>
      <c r="S3661">
        <v>5506</v>
      </c>
      <c r="T3661">
        <f t="shared" si="351"/>
        <v>0</v>
      </c>
      <c r="U3661" s="2">
        <f t="shared" si="352"/>
        <v>1.5055171786179926</v>
      </c>
      <c r="V3661" s="2">
        <f t="shared" si="353"/>
        <v>0.77203938119322402</v>
      </c>
    </row>
    <row r="3662" spans="13:22" x14ac:dyDescent="0.25">
      <c r="M3662" s="1">
        <v>42815.87096064815</v>
      </c>
      <c r="N3662">
        <v>16406</v>
      </c>
      <c r="O3662">
        <v>16406</v>
      </c>
      <c r="P3662">
        <v>16406</v>
      </c>
      <c r="Q3662">
        <v>16406</v>
      </c>
      <c r="R3662">
        <v>16406</v>
      </c>
      <c r="S3662">
        <v>5506</v>
      </c>
      <c r="T3662">
        <f t="shared" si="351"/>
        <v>0</v>
      </c>
      <c r="U3662" s="2">
        <f t="shared" si="352"/>
        <v>1.5055171786179926</v>
      </c>
      <c r="V3662" s="2">
        <f t="shared" si="353"/>
        <v>0.77203938119322402</v>
      </c>
    </row>
    <row r="3663" spans="13:22" x14ac:dyDescent="0.25">
      <c r="M3663" s="1">
        <v>42815.870972222219</v>
      </c>
      <c r="N3663">
        <v>16394</v>
      </c>
      <c r="O3663">
        <v>16394</v>
      </c>
      <c r="P3663">
        <v>16394</v>
      </c>
      <c r="Q3663">
        <v>16394</v>
      </c>
      <c r="R3663">
        <v>16394</v>
      </c>
      <c r="S3663">
        <v>5506</v>
      </c>
      <c r="T3663">
        <f t="shared" si="351"/>
        <v>0</v>
      </c>
      <c r="U3663" s="2">
        <f t="shared" si="352"/>
        <v>1.5199848804603562</v>
      </c>
      <c r="V3663" s="2">
        <f t="shared" si="353"/>
        <v>0.78650708303558758</v>
      </c>
    </row>
    <row r="3664" spans="13:22" x14ac:dyDescent="0.25">
      <c r="M3664" s="1">
        <v>42815.870983796296</v>
      </c>
      <c r="N3664">
        <v>16406</v>
      </c>
      <c r="O3664">
        <v>16406</v>
      </c>
      <c r="P3664">
        <v>16406</v>
      </c>
      <c r="Q3664">
        <v>16406</v>
      </c>
      <c r="R3664">
        <v>16406</v>
      </c>
      <c r="S3664">
        <v>5506</v>
      </c>
      <c r="T3664">
        <f t="shared" si="351"/>
        <v>0</v>
      </c>
      <c r="U3664" s="2">
        <f t="shared" si="352"/>
        <v>1.5055171786179926</v>
      </c>
      <c r="V3664" s="2">
        <f t="shared" si="353"/>
        <v>0.77203938119322402</v>
      </c>
    </row>
    <row r="3665" spans="13:22" x14ac:dyDescent="0.25">
      <c r="M3665" s="1">
        <v>42815.870983796296</v>
      </c>
      <c r="N3665">
        <v>16406</v>
      </c>
      <c r="O3665">
        <v>16406</v>
      </c>
      <c r="P3665">
        <v>16406</v>
      </c>
      <c r="Q3665">
        <v>16406</v>
      </c>
      <c r="R3665">
        <v>16406</v>
      </c>
      <c r="S3665">
        <v>5506</v>
      </c>
      <c r="T3665">
        <f t="shared" si="351"/>
        <v>0</v>
      </c>
      <c r="U3665" s="2">
        <f t="shared" si="352"/>
        <v>1.5055171786179926</v>
      </c>
      <c r="V3665" s="2">
        <f t="shared" si="353"/>
        <v>0.77203938119322402</v>
      </c>
    </row>
    <row r="3666" spans="13:22" x14ac:dyDescent="0.25">
      <c r="M3666" s="1">
        <v>42815.870995370373</v>
      </c>
      <c r="N3666">
        <v>16406</v>
      </c>
      <c r="O3666">
        <v>16406</v>
      </c>
      <c r="P3666">
        <v>16406</v>
      </c>
      <c r="Q3666">
        <v>16406</v>
      </c>
      <c r="R3666">
        <v>16406</v>
      </c>
      <c r="S3666">
        <v>5506</v>
      </c>
      <c r="T3666">
        <f t="shared" si="351"/>
        <v>0</v>
      </c>
      <c r="U3666" s="2">
        <f t="shared" si="352"/>
        <v>1.5055171786179926</v>
      </c>
      <c r="V3666" s="2">
        <f t="shared" si="353"/>
        <v>0.77203938119322402</v>
      </c>
    </row>
    <row r="3667" spans="13:22" x14ac:dyDescent="0.25">
      <c r="M3667" s="1">
        <v>42815.871006944442</v>
      </c>
      <c r="N3667">
        <v>16400</v>
      </c>
      <c r="O3667">
        <v>16400</v>
      </c>
      <c r="P3667">
        <v>16400</v>
      </c>
      <c r="Q3667">
        <v>16400</v>
      </c>
      <c r="R3667">
        <v>16400</v>
      </c>
      <c r="S3667">
        <v>5506</v>
      </c>
      <c r="T3667">
        <f t="shared" si="351"/>
        <v>0</v>
      </c>
      <c r="U3667" s="2">
        <f t="shared" si="352"/>
        <v>1.5127495329572298</v>
      </c>
      <c r="V3667" s="2">
        <f t="shared" si="353"/>
        <v>0.77927173553246121</v>
      </c>
    </row>
    <row r="3668" spans="13:22" x14ac:dyDescent="0.25">
      <c r="M3668" s="1">
        <v>42815.871018518519</v>
      </c>
      <c r="N3668">
        <v>16407</v>
      </c>
      <c r="O3668">
        <v>16407</v>
      </c>
      <c r="P3668">
        <v>16407</v>
      </c>
      <c r="Q3668">
        <v>16407</v>
      </c>
      <c r="R3668">
        <v>16407</v>
      </c>
      <c r="S3668">
        <v>5506</v>
      </c>
      <c r="T3668">
        <f t="shared" si="351"/>
        <v>0</v>
      </c>
      <c r="U3668" s="2">
        <f t="shared" si="352"/>
        <v>1.5043120770657197</v>
      </c>
      <c r="V3668" s="2">
        <f t="shared" si="353"/>
        <v>0.77083427964095108</v>
      </c>
    </row>
    <row r="3669" spans="13:22" x14ac:dyDescent="0.25">
      <c r="M3669" s="1">
        <v>42815.871030092596</v>
      </c>
      <c r="N3669">
        <v>16407</v>
      </c>
      <c r="O3669">
        <v>16407</v>
      </c>
      <c r="P3669">
        <v>16407</v>
      </c>
      <c r="Q3669">
        <v>16407</v>
      </c>
      <c r="R3669">
        <v>16407</v>
      </c>
      <c r="S3669">
        <v>5506</v>
      </c>
      <c r="T3669">
        <f t="shared" si="351"/>
        <v>0</v>
      </c>
      <c r="U3669" s="2">
        <f t="shared" si="352"/>
        <v>1.5043120770657197</v>
      </c>
      <c r="V3669" s="2">
        <f t="shared" si="353"/>
        <v>0.77083427964095108</v>
      </c>
    </row>
    <row r="3670" spans="13:22" x14ac:dyDescent="0.25">
      <c r="M3670" s="1">
        <v>42815.871030092596</v>
      </c>
      <c r="N3670">
        <v>16406</v>
      </c>
      <c r="O3670">
        <v>16406</v>
      </c>
      <c r="P3670">
        <v>16406</v>
      </c>
      <c r="Q3670">
        <v>16406</v>
      </c>
      <c r="R3670">
        <v>16406</v>
      </c>
      <c r="S3670">
        <v>5506</v>
      </c>
      <c r="T3670">
        <f t="shared" si="351"/>
        <v>0</v>
      </c>
      <c r="U3670" s="2">
        <f t="shared" si="352"/>
        <v>1.5055171786179926</v>
      </c>
      <c r="V3670" s="2">
        <f t="shared" si="353"/>
        <v>0.77203938119322402</v>
      </c>
    </row>
    <row r="3671" spans="13:22" x14ac:dyDescent="0.25">
      <c r="M3671" s="1">
        <v>42815.871041666665</v>
      </c>
      <c r="N3671">
        <v>16405</v>
      </c>
      <c r="O3671">
        <v>16405</v>
      </c>
      <c r="P3671">
        <v>16405</v>
      </c>
      <c r="Q3671">
        <v>16405</v>
      </c>
      <c r="R3671">
        <v>16405</v>
      </c>
      <c r="S3671">
        <v>5506</v>
      </c>
      <c r="T3671">
        <f t="shared" si="351"/>
        <v>0</v>
      </c>
      <c r="U3671" s="2">
        <f t="shared" si="352"/>
        <v>1.5067223632486275</v>
      </c>
      <c r="V3671" s="2">
        <f t="shared" si="353"/>
        <v>0.77324456582385892</v>
      </c>
    </row>
    <row r="3672" spans="13:22" x14ac:dyDescent="0.25">
      <c r="M3672" s="1">
        <v>42815.871053240742</v>
      </c>
      <c r="N3672">
        <v>16407</v>
      </c>
      <c r="O3672">
        <v>16407</v>
      </c>
      <c r="P3672">
        <v>16407</v>
      </c>
      <c r="Q3672">
        <v>16407</v>
      </c>
      <c r="R3672">
        <v>16407</v>
      </c>
      <c r="S3672">
        <v>5506</v>
      </c>
      <c r="T3672">
        <f t="shared" si="351"/>
        <v>0</v>
      </c>
      <c r="U3672" s="2">
        <f t="shared" si="352"/>
        <v>1.5043120770657197</v>
      </c>
      <c r="V3672" s="2">
        <f t="shared" si="353"/>
        <v>0.77083427964095108</v>
      </c>
    </row>
    <row r="3673" spans="13:22" x14ac:dyDescent="0.25">
      <c r="M3673" s="1">
        <v>42815.871064814812</v>
      </c>
      <c r="N3673">
        <v>16407</v>
      </c>
      <c r="O3673">
        <v>16407</v>
      </c>
      <c r="P3673">
        <v>16407</v>
      </c>
      <c r="Q3673">
        <v>16407</v>
      </c>
      <c r="R3673">
        <v>16407</v>
      </c>
      <c r="S3673">
        <v>5506</v>
      </c>
      <c r="T3673">
        <f t="shared" si="351"/>
        <v>0</v>
      </c>
      <c r="U3673" s="2">
        <f t="shared" si="352"/>
        <v>1.5043120770657197</v>
      </c>
      <c r="V3673" s="2">
        <f t="shared" si="353"/>
        <v>0.77083427964095108</v>
      </c>
    </row>
    <row r="3674" spans="13:22" x14ac:dyDescent="0.25">
      <c r="M3674" s="1">
        <v>42815.871064814812</v>
      </c>
      <c r="N3674">
        <v>16407</v>
      </c>
      <c r="O3674">
        <v>16407</v>
      </c>
      <c r="P3674">
        <v>16407</v>
      </c>
      <c r="Q3674">
        <v>16407</v>
      </c>
      <c r="R3674">
        <v>16407</v>
      </c>
      <c r="S3674">
        <v>5506</v>
      </c>
      <c r="T3674">
        <f t="shared" si="351"/>
        <v>0</v>
      </c>
      <c r="U3674" s="2">
        <f t="shared" si="352"/>
        <v>1.5043120770657197</v>
      </c>
      <c r="V3674" s="2">
        <f t="shared" si="353"/>
        <v>0.77083427964095108</v>
      </c>
    </row>
    <row r="3675" spans="13:22" x14ac:dyDescent="0.25">
      <c r="M3675" s="1">
        <v>42815.871076388888</v>
      </c>
      <c r="N3675">
        <v>16406</v>
      </c>
      <c r="O3675">
        <v>16406</v>
      </c>
      <c r="P3675">
        <v>16406</v>
      </c>
      <c r="Q3675">
        <v>16406</v>
      </c>
      <c r="R3675">
        <v>16406</v>
      </c>
      <c r="S3675">
        <v>5506</v>
      </c>
      <c r="T3675">
        <f t="shared" si="351"/>
        <v>0</v>
      </c>
      <c r="U3675" s="2">
        <f t="shared" si="352"/>
        <v>1.5055171786179926</v>
      </c>
      <c r="V3675" s="2">
        <f t="shared" si="353"/>
        <v>0.77203938119322402</v>
      </c>
    </row>
    <row r="3676" spans="13:22" x14ac:dyDescent="0.25">
      <c r="M3676" s="1">
        <v>42815.871087962965</v>
      </c>
      <c r="N3676">
        <v>16407</v>
      </c>
      <c r="O3676">
        <v>16407</v>
      </c>
      <c r="P3676">
        <v>16407</v>
      </c>
      <c r="Q3676">
        <v>16407</v>
      </c>
      <c r="R3676">
        <v>16407</v>
      </c>
      <c r="S3676">
        <v>5506</v>
      </c>
      <c r="T3676">
        <f t="shared" si="351"/>
        <v>0</v>
      </c>
      <c r="U3676" s="2">
        <f t="shared" si="352"/>
        <v>1.5043120770657197</v>
      </c>
      <c r="V3676" s="2">
        <f t="shared" si="353"/>
        <v>0.77083427964095108</v>
      </c>
    </row>
    <row r="3677" spans="13:22" x14ac:dyDescent="0.25">
      <c r="M3677" s="1">
        <v>42815.871099537035</v>
      </c>
      <c r="N3677">
        <v>16407</v>
      </c>
      <c r="O3677">
        <v>16407</v>
      </c>
      <c r="P3677">
        <v>16407</v>
      </c>
      <c r="Q3677">
        <v>16407</v>
      </c>
      <c r="R3677">
        <v>16407</v>
      </c>
      <c r="S3677">
        <v>5506</v>
      </c>
      <c r="T3677">
        <f t="shared" si="351"/>
        <v>0</v>
      </c>
      <c r="U3677" s="2">
        <f t="shared" si="352"/>
        <v>1.5043120770657197</v>
      </c>
      <c r="V3677" s="2">
        <f t="shared" si="353"/>
        <v>0.77083427964095108</v>
      </c>
    </row>
    <row r="3678" spans="13:22" x14ac:dyDescent="0.25">
      <c r="M3678" s="1">
        <v>42815.871099537035</v>
      </c>
      <c r="N3678">
        <v>16407</v>
      </c>
      <c r="O3678">
        <v>16407</v>
      </c>
      <c r="P3678">
        <v>16407</v>
      </c>
      <c r="Q3678">
        <v>16407</v>
      </c>
      <c r="R3678">
        <v>16407</v>
      </c>
      <c r="S3678">
        <v>5506</v>
      </c>
      <c r="T3678">
        <f t="shared" si="351"/>
        <v>0</v>
      </c>
      <c r="U3678" s="2">
        <f t="shared" si="352"/>
        <v>1.5043120770657197</v>
      </c>
      <c r="V3678" s="2">
        <f t="shared" si="353"/>
        <v>0.77083427964095108</v>
      </c>
    </row>
    <row r="3679" spans="13:22" x14ac:dyDescent="0.25">
      <c r="M3679" s="1">
        <v>42815.871111111112</v>
      </c>
      <c r="N3679">
        <v>16407</v>
      </c>
      <c r="O3679">
        <v>16407</v>
      </c>
      <c r="P3679">
        <v>16407</v>
      </c>
      <c r="Q3679">
        <v>16407</v>
      </c>
      <c r="R3679">
        <v>16407</v>
      </c>
      <c r="S3679">
        <v>5506</v>
      </c>
      <c r="T3679">
        <f t="shared" si="351"/>
        <v>0</v>
      </c>
      <c r="U3679" s="2">
        <f t="shared" si="352"/>
        <v>1.5043120770657197</v>
      </c>
      <c r="V3679" s="2">
        <f t="shared" si="353"/>
        <v>0.77083427964095108</v>
      </c>
    </row>
    <row r="3680" spans="13:22" x14ac:dyDescent="0.25">
      <c r="M3680" s="1">
        <v>42815.871122685188</v>
      </c>
      <c r="N3680">
        <v>16407</v>
      </c>
      <c r="O3680">
        <v>16407</v>
      </c>
      <c r="P3680">
        <v>16407</v>
      </c>
      <c r="Q3680">
        <v>16407</v>
      </c>
      <c r="R3680">
        <v>16407</v>
      </c>
      <c r="S3680">
        <v>5506</v>
      </c>
      <c r="T3680">
        <f t="shared" si="351"/>
        <v>0</v>
      </c>
      <c r="U3680" s="2">
        <f t="shared" si="352"/>
        <v>1.5043120770657197</v>
      </c>
      <c r="V3680" s="2">
        <f t="shared" si="353"/>
        <v>0.77083427964095108</v>
      </c>
    </row>
    <row r="3681" spans="13:22" x14ac:dyDescent="0.25">
      <c r="M3681" s="1">
        <v>42815.871134259258</v>
      </c>
      <c r="N3681">
        <v>16407</v>
      </c>
      <c r="O3681">
        <v>16407</v>
      </c>
      <c r="P3681">
        <v>16407</v>
      </c>
      <c r="Q3681">
        <v>16407</v>
      </c>
      <c r="R3681">
        <v>16407</v>
      </c>
      <c r="S3681">
        <v>5506</v>
      </c>
      <c r="T3681">
        <f t="shared" si="351"/>
        <v>0</v>
      </c>
      <c r="U3681" s="2">
        <f t="shared" si="352"/>
        <v>1.5043120770657197</v>
      </c>
      <c r="V3681" s="2">
        <f t="shared" si="353"/>
        <v>0.77083427964095108</v>
      </c>
    </row>
    <row r="3682" spans="13:22" x14ac:dyDescent="0.25">
      <c r="M3682" s="1">
        <v>42815.871145833335</v>
      </c>
      <c r="N3682">
        <v>16407</v>
      </c>
      <c r="O3682">
        <v>16407</v>
      </c>
      <c r="P3682">
        <v>16407</v>
      </c>
      <c r="Q3682">
        <v>16407</v>
      </c>
      <c r="R3682">
        <v>16407</v>
      </c>
      <c r="S3682">
        <v>5506</v>
      </c>
      <c r="T3682">
        <f t="shared" si="351"/>
        <v>0</v>
      </c>
      <c r="U3682" s="2">
        <f t="shared" si="352"/>
        <v>1.5043120770657197</v>
      </c>
      <c r="V3682" s="2">
        <f t="shared" si="353"/>
        <v>0.77083427964095108</v>
      </c>
    </row>
    <row r="3683" spans="13:22" x14ac:dyDescent="0.25">
      <c r="M3683" s="1">
        <v>42815.871145833335</v>
      </c>
      <c r="N3683">
        <v>16407</v>
      </c>
      <c r="O3683">
        <v>16407</v>
      </c>
      <c r="P3683">
        <v>16407</v>
      </c>
      <c r="Q3683">
        <v>16407</v>
      </c>
      <c r="R3683">
        <v>16407</v>
      </c>
      <c r="S3683">
        <v>5506</v>
      </c>
      <c r="T3683">
        <f t="shared" si="351"/>
        <v>0</v>
      </c>
      <c r="U3683" s="2">
        <f t="shared" si="352"/>
        <v>1.5043120770657197</v>
      </c>
      <c r="V3683" s="2">
        <f t="shared" si="353"/>
        <v>0.77083427964095108</v>
      </c>
    </row>
    <row r="3684" spans="13:22" x14ac:dyDescent="0.25">
      <c r="M3684" s="1">
        <v>42815.871157407404</v>
      </c>
      <c r="N3684">
        <v>16407</v>
      </c>
      <c r="O3684">
        <v>16407</v>
      </c>
      <c r="P3684">
        <v>16407</v>
      </c>
      <c r="Q3684">
        <v>16407</v>
      </c>
      <c r="R3684">
        <v>16407</v>
      </c>
      <c r="S3684">
        <v>5506</v>
      </c>
      <c r="T3684">
        <f t="shared" si="351"/>
        <v>0</v>
      </c>
      <c r="U3684" s="2">
        <f t="shared" si="352"/>
        <v>1.5043120770657197</v>
      </c>
      <c r="V3684" s="2">
        <f t="shared" si="353"/>
        <v>0.77083427964095108</v>
      </c>
    </row>
    <row r="3685" spans="13:22" x14ac:dyDescent="0.25">
      <c r="M3685" s="1">
        <v>42815.871168981481</v>
      </c>
      <c r="N3685">
        <v>16407</v>
      </c>
      <c r="O3685">
        <v>16407</v>
      </c>
      <c r="P3685">
        <v>16407</v>
      </c>
      <c r="Q3685">
        <v>16407</v>
      </c>
      <c r="R3685">
        <v>16407</v>
      </c>
      <c r="S3685">
        <v>5506</v>
      </c>
      <c r="T3685">
        <f t="shared" si="351"/>
        <v>0</v>
      </c>
      <c r="U3685" s="2">
        <f t="shared" si="352"/>
        <v>1.5043120770657197</v>
      </c>
      <c r="V3685" s="2">
        <f t="shared" si="353"/>
        <v>0.77083427964095108</v>
      </c>
    </row>
    <row r="3686" spans="13:22" x14ac:dyDescent="0.25">
      <c r="M3686" s="1">
        <v>42815.871180555558</v>
      </c>
      <c r="N3686">
        <v>16407</v>
      </c>
      <c r="O3686">
        <v>16407</v>
      </c>
      <c r="P3686">
        <v>16407</v>
      </c>
      <c r="Q3686">
        <v>16407</v>
      </c>
      <c r="R3686">
        <v>16407</v>
      </c>
      <c r="S3686">
        <v>5506</v>
      </c>
      <c r="T3686">
        <f t="shared" si="351"/>
        <v>0</v>
      </c>
      <c r="U3686" s="2">
        <f t="shared" si="352"/>
        <v>1.5043120770657197</v>
      </c>
      <c r="V3686" s="2">
        <f t="shared" si="353"/>
        <v>0.77083427964095108</v>
      </c>
    </row>
    <row r="3687" spans="13:22" x14ac:dyDescent="0.25">
      <c r="M3687" s="1">
        <v>42815.871180555558</v>
      </c>
      <c r="N3687">
        <v>16407</v>
      </c>
      <c r="O3687">
        <v>16407</v>
      </c>
      <c r="P3687">
        <v>16407</v>
      </c>
      <c r="Q3687">
        <v>16407</v>
      </c>
      <c r="R3687">
        <v>16407</v>
      </c>
      <c r="S3687">
        <v>5506</v>
      </c>
      <c r="T3687">
        <f t="shared" si="351"/>
        <v>0</v>
      </c>
      <c r="U3687" s="2">
        <f t="shared" si="352"/>
        <v>1.5043120770657197</v>
      </c>
      <c r="V3687" s="2">
        <f t="shared" si="353"/>
        <v>0.77083427964095108</v>
      </c>
    </row>
    <row r="3688" spans="13:22" x14ac:dyDescent="0.25">
      <c r="M3688" s="1">
        <v>42815.871192129627</v>
      </c>
      <c r="N3688">
        <v>16408</v>
      </c>
      <c r="O3688">
        <v>16408</v>
      </c>
      <c r="P3688">
        <v>16408</v>
      </c>
      <c r="Q3688">
        <v>16408</v>
      </c>
      <c r="R3688">
        <v>16408</v>
      </c>
      <c r="S3688">
        <v>5506</v>
      </c>
      <c r="T3688">
        <f t="shared" si="351"/>
        <v>0</v>
      </c>
      <c r="U3688" s="2">
        <f t="shared" si="352"/>
        <v>1.5031070585810085</v>
      </c>
      <c r="V3688" s="2">
        <f t="shared" si="353"/>
        <v>0.76962926115623986</v>
      </c>
    </row>
    <row r="3689" spans="13:22" x14ac:dyDescent="0.25">
      <c r="M3689" s="1">
        <v>42815.871203703704</v>
      </c>
      <c r="N3689">
        <v>16408</v>
      </c>
      <c r="O3689">
        <v>16408</v>
      </c>
      <c r="P3689">
        <v>16408</v>
      </c>
      <c r="Q3689">
        <v>16408</v>
      </c>
      <c r="R3689">
        <v>16408</v>
      </c>
      <c r="S3689">
        <v>5506</v>
      </c>
      <c r="T3689">
        <f t="shared" si="351"/>
        <v>0</v>
      </c>
      <c r="U3689" s="2">
        <f t="shared" si="352"/>
        <v>1.5031070585810085</v>
      </c>
      <c r="V3689" s="2">
        <f t="shared" si="353"/>
        <v>0.76962926115623986</v>
      </c>
    </row>
    <row r="3690" spans="13:22" x14ac:dyDescent="0.25">
      <c r="M3690" s="1">
        <v>42815.871215277781</v>
      </c>
      <c r="N3690">
        <v>16408</v>
      </c>
      <c r="O3690">
        <v>16408</v>
      </c>
      <c r="P3690">
        <v>16408</v>
      </c>
      <c r="Q3690">
        <v>16408</v>
      </c>
      <c r="R3690">
        <v>16408</v>
      </c>
      <c r="S3690">
        <v>5506</v>
      </c>
      <c r="T3690">
        <f t="shared" si="351"/>
        <v>0</v>
      </c>
      <c r="U3690" s="2">
        <f t="shared" si="352"/>
        <v>1.5031070585810085</v>
      </c>
      <c r="V3690" s="2">
        <f t="shared" si="353"/>
        <v>0.76962926115623986</v>
      </c>
    </row>
    <row r="3691" spans="13:22" x14ac:dyDescent="0.25">
      <c r="M3691" s="1">
        <v>42815.87122685185</v>
      </c>
      <c r="N3691">
        <v>16407</v>
      </c>
      <c r="O3691">
        <v>16407</v>
      </c>
      <c r="P3691">
        <v>16407</v>
      </c>
      <c r="Q3691">
        <v>16407</v>
      </c>
      <c r="R3691">
        <v>16407</v>
      </c>
      <c r="S3691">
        <v>5506</v>
      </c>
      <c r="T3691">
        <f t="shared" si="351"/>
        <v>0</v>
      </c>
      <c r="U3691" s="2">
        <f t="shared" si="352"/>
        <v>1.5043120770657197</v>
      </c>
      <c r="V3691" s="2">
        <f t="shared" si="353"/>
        <v>0.77083427964095108</v>
      </c>
    </row>
    <row r="3692" spans="13:22" x14ac:dyDescent="0.25">
      <c r="M3692" s="1">
        <v>42815.87122685185</v>
      </c>
      <c r="N3692">
        <v>17508</v>
      </c>
      <c r="O3692">
        <v>16408</v>
      </c>
      <c r="P3692">
        <v>16408</v>
      </c>
      <c r="Q3692">
        <v>16408</v>
      </c>
      <c r="R3692">
        <v>16408</v>
      </c>
      <c r="S3692">
        <v>5506</v>
      </c>
      <c r="T3692">
        <f t="shared" si="351"/>
        <v>491.93495504995371</v>
      </c>
      <c r="U3692" s="2">
        <f t="shared" si="352"/>
        <v>1.5031070585810085</v>
      </c>
      <c r="V3692" s="2">
        <f t="shared" si="353"/>
        <v>0.76962926115623986</v>
      </c>
    </row>
    <row r="3693" spans="13:22" x14ac:dyDescent="0.25">
      <c r="M3693" s="1">
        <v>42815.871238425927</v>
      </c>
      <c r="N3693">
        <v>16408</v>
      </c>
      <c r="O3693">
        <v>16408</v>
      </c>
      <c r="P3693">
        <v>16408</v>
      </c>
      <c r="Q3693">
        <v>16408</v>
      </c>
      <c r="R3693">
        <v>16408</v>
      </c>
      <c r="S3693">
        <v>5506</v>
      </c>
      <c r="T3693">
        <f t="shared" si="351"/>
        <v>0</v>
      </c>
      <c r="U3693" s="2">
        <f t="shared" si="352"/>
        <v>1.5031070585810085</v>
      </c>
      <c r="V3693" s="2">
        <f t="shared" si="353"/>
        <v>0.76962926115623986</v>
      </c>
    </row>
    <row r="3694" spans="13:22" x14ac:dyDescent="0.25">
      <c r="M3694" s="1">
        <v>42815.871249999997</v>
      </c>
      <c r="N3694">
        <v>16408</v>
      </c>
      <c r="O3694">
        <v>16408</v>
      </c>
      <c r="P3694">
        <v>16408</v>
      </c>
      <c r="Q3694">
        <v>16408</v>
      </c>
      <c r="R3694">
        <v>16408</v>
      </c>
      <c r="S3694">
        <v>5506</v>
      </c>
      <c r="T3694">
        <f t="shared" si="351"/>
        <v>0</v>
      </c>
      <c r="U3694" s="2">
        <f t="shared" si="352"/>
        <v>1.5031070585810085</v>
      </c>
      <c r="V3694" s="2">
        <f t="shared" si="353"/>
        <v>0.76962926115623986</v>
      </c>
    </row>
    <row r="3695" spans="13:22" x14ac:dyDescent="0.25">
      <c r="M3695" s="1">
        <v>42815.871261574073</v>
      </c>
      <c r="N3695">
        <v>16408</v>
      </c>
      <c r="O3695">
        <v>16408</v>
      </c>
      <c r="P3695">
        <v>16408</v>
      </c>
      <c r="Q3695">
        <v>16408</v>
      </c>
      <c r="R3695">
        <v>16408</v>
      </c>
      <c r="S3695">
        <v>5506</v>
      </c>
      <c r="T3695">
        <f t="shared" si="351"/>
        <v>0</v>
      </c>
      <c r="U3695" s="2">
        <f t="shared" si="352"/>
        <v>1.5031070585810085</v>
      </c>
      <c r="V3695" s="2">
        <f t="shared" si="353"/>
        <v>0.76962926115623986</v>
      </c>
    </row>
    <row r="3696" spans="13:22" x14ac:dyDescent="0.25">
      <c r="M3696" s="1">
        <v>42815.871261574073</v>
      </c>
      <c r="N3696">
        <v>16962</v>
      </c>
      <c r="O3696">
        <v>16962</v>
      </c>
      <c r="P3696">
        <v>16962</v>
      </c>
      <c r="Q3696">
        <v>16962</v>
      </c>
      <c r="R3696">
        <v>16962</v>
      </c>
      <c r="S3696">
        <v>5506</v>
      </c>
      <c r="T3696">
        <f t="shared" si="351"/>
        <v>0</v>
      </c>
      <c r="U3696" s="2">
        <f t="shared" si="352"/>
        <v>0.84799655857574407</v>
      </c>
      <c r="V3696" s="2">
        <f t="shared" si="353"/>
        <v>0.11451876115097548</v>
      </c>
    </row>
    <row r="3697" spans="13:22" x14ac:dyDescent="0.25">
      <c r="M3697" s="1">
        <v>42815.87127314815</v>
      </c>
      <c r="N3697">
        <v>16408</v>
      </c>
      <c r="O3697">
        <v>16408</v>
      </c>
      <c r="P3697">
        <v>16408</v>
      </c>
      <c r="Q3697">
        <v>16408</v>
      </c>
      <c r="R3697">
        <v>16408</v>
      </c>
      <c r="S3697">
        <v>5506</v>
      </c>
      <c r="T3697">
        <f t="shared" si="351"/>
        <v>0</v>
      </c>
      <c r="U3697" s="2">
        <f t="shared" si="352"/>
        <v>1.5031070585810085</v>
      </c>
      <c r="V3697" s="2">
        <f t="shared" si="353"/>
        <v>0.76962926115623986</v>
      </c>
    </row>
    <row r="3698" spans="13:22" x14ac:dyDescent="0.25">
      <c r="M3698" s="1">
        <v>42815.87128472222</v>
      </c>
      <c r="N3698">
        <v>16408</v>
      </c>
      <c r="O3698">
        <v>16408</v>
      </c>
      <c r="P3698">
        <v>16408</v>
      </c>
      <c r="Q3698">
        <v>16408</v>
      </c>
      <c r="R3698">
        <v>16408</v>
      </c>
      <c r="S3698">
        <v>5506</v>
      </c>
      <c r="T3698">
        <f t="shared" si="351"/>
        <v>0</v>
      </c>
      <c r="U3698" s="2">
        <f t="shared" si="352"/>
        <v>1.5031070585810085</v>
      </c>
      <c r="V3698" s="2">
        <f t="shared" si="353"/>
        <v>0.76962926115623986</v>
      </c>
    </row>
    <row r="3699" spans="13:22" x14ac:dyDescent="0.25">
      <c r="M3699" s="1">
        <v>42815.871296296296</v>
      </c>
      <c r="N3699">
        <v>16408</v>
      </c>
      <c r="O3699">
        <v>16408</v>
      </c>
      <c r="P3699">
        <v>16408</v>
      </c>
      <c r="Q3699">
        <v>16408</v>
      </c>
      <c r="R3699">
        <v>16408</v>
      </c>
      <c r="S3699">
        <v>5506</v>
      </c>
      <c r="T3699">
        <f t="shared" si="351"/>
        <v>0</v>
      </c>
      <c r="U3699" s="2">
        <f t="shared" si="352"/>
        <v>1.5031070585810085</v>
      </c>
      <c r="V3699" s="2">
        <f t="shared" si="353"/>
        <v>0.76962926115623986</v>
      </c>
    </row>
    <row r="3700" spans="13:22" x14ac:dyDescent="0.25">
      <c r="M3700" s="1">
        <v>42815.871307870373</v>
      </c>
      <c r="N3700">
        <v>16767</v>
      </c>
      <c r="O3700">
        <v>16767</v>
      </c>
      <c r="P3700">
        <v>16767</v>
      </c>
      <c r="Q3700">
        <v>16767</v>
      </c>
      <c r="R3700">
        <v>16767</v>
      </c>
      <c r="S3700">
        <v>5506</v>
      </c>
      <c r="T3700">
        <f t="shared" si="351"/>
        <v>0</v>
      </c>
      <c r="U3700" s="2">
        <f t="shared" si="352"/>
        <v>1.0757904444398037</v>
      </c>
      <c r="V3700" s="2">
        <f t="shared" si="353"/>
        <v>0.34231264701503505</v>
      </c>
    </row>
    <row r="3701" spans="13:22" x14ac:dyDescent="0.25">
      <c r="M3701" s="1">
        <v>42815.871307870373</v>
      </c>
      <c r="N3701">
        <v>16408</v>
      </c>
      <c r="O3701">
        <v>16408</v>
      </c>
      <c r="P3701">
        <v>16408</v>
      </c>
      <c r="Q3701">
        <v>16408</v>
      </c>
      <c r="R3701">
        <v>16408</v>
      </c>
      <c r="S3701">
        <v>5506</v>
      </c>
      <c r="T3701">
        <f t="shared" si="351"/>
        <v>0</v>
      </c>
      <c r="U3701" s="2">
        <f t="shared" si="352"/>
        <v>1.5031070585810085</v>
      </c>
      <c r="V3701" s="2">
        <f t="shared" si="353"/>
        <v>0.76962926115623986</v>
      </c>
    </row>
    <row r="3702" spans="13:22" x14ac:dyDescent="0.25">
      <c r="M3702" s="1">
        <v>42815.871319444443</v>
      </c>
      <c r="N3702">
        <v>16408</v>
      </c>
      <c r="O3702">
        <v>16408</v>
      </c>
      <c r="P3702">
        <v>16408</v>
      </c>
      <c r="Q3702">
        <v>16408</v>
      </c>
      <c r="R3702">
        <v>16408</v>
      </c>
      <c r="S3702">
        <v>5506</v>
      </c>
      <c r="T3702">
        <f t="shared" si="351"/>
        <v>0</v>
      </c>
      <c r="U3702" s="2">
        <f t="shared" si="352"/>
        <v>1.5031070585810085</v>
      </c>
      <c r="V3702" s="2">
        <f t="shared" si="353"/>
        <v>0.76962926115623986</v>
      </c>
    </row>
    <row r="3703" spans="13:22" x14ac:dyDescent="0.25">
      <c r="M3703" s="1">
        <v>42815.871331018519</v>
      </c>
      <c r="N3703">
        <v>16408</v>
      </c>
      <c r="O3703">
        <v>16408</v>
      </c>
      <c r="P3703">
        <v>16408</v>
      </c>
      <c r="Q3703">
        <v>16408</v>
      </c>
      <c r="R3703">
        <v>16408</v>
      </c>
      <c r="S3703">
        <v>5506</v>
      </c>
      <c r="T3703">
        <f t="shared" si="351"/>
        <v>0</v>
      </c>
      <c r="U3703" s="2">
        <f t="shared" si="352"/>
        <v>1.5031070585810085</v>
      </c>
      <c r="V3703" s="2">
        <f t="shared" si="353"/>
        <v>0.76962926115623986</v>
      </c>
    </row>
    <row r="3704" spans="13:22" x14ac:dyDescent="0.25">
      <c r="M3704" s="1">
        <v>42815.871342592596</v>
      </c>
      <c r="N3704">
        <v>16409</v>
      </c>
      <c r="O3704">
        <v>16409</v>
      </c>
      <c r="P3704">
        <v>16409</v>
      </c>
      <c r="Q3704">
        <v>16409</v>
      </c>
      <c r="R3704">
        <v>16409</v>
      </c>
      <c r="S3704">
        <v>5506</v>
      </c>
      <c r="T3704">
        <f t="shared" si="351"/>
        <v>0</v>
      </c>
      <c r="U3704" s="2">
        <f t="shared" si="352"/>
        <v>1.5019021231530019</v>
      </c>
      <c r="V3704" s="2">
        <f t="shared" si="353"/>
        <v>0.76842432572823327</v>
      </c>
    </row>
    <row r="3705" spans="13:22" x14ac:dyDescent="0.25">
      <c r="M3705" s="1">
        <v>42815.871342592596</v>
      </c>
      <c r="N3705">
        <v>16409</v>
      </c>
      <c r="O3705">
        <v>16409</v>
      </c>
      <c r="P3705">
        <v>16409</v>
      </c>
      <c r="Q3705">
        <v>16409</v>
      </c>
      <c r="R3705">
        <v>16409</v>
      </c>
      <c r="S3705">
        <v>5506</v>
      </c>
      <c r="T3705">
        <f t="shared" si="351"/>
        <v>0</v>
      </c>
      <c r="U3705" s="2">
        <f t="shared" si="352"/>
        <v>1.5019021231530019</v>
      </c>
      <c r="V3705" s="2">
        <f t="shared" si="353"/>
        <v>0.76842432572823327</v>
      </c>
    </row>
    <row r="3706" spans="13:22" x14ac:dyDescent="0.25">
      <c r="M3706" s="1">
        <v>42815.871354166666</v>
      </c>
      <c r="N3706">
        <v>16409</v>
      </c>
      <c r="O3706">
        <v>16409</v>
      </c>
      <c r="P3706">
        <v>16409</v>
      </c>
      <c r="Q3706">
        <v>16409</v>
      </c>
      <c r="R3706">
        <v>16409</v>
      </c>
      <c r="S3706">
        <v>5506</v>
      </c>
      <c r="T3706">
        <f t="shared" si="351"/>
        <v>0</v>
      </c>
      <c r="U3706" s="2">
        <f t="shared" si="352"/>
        <v>1.5019021231530019</v>
      </c>
      <c r="V3706" s="2">
        <f t="shared" si="353"/>
        <v>0.76842432572823327</v>
      </c>
    </row>
    <row r="3707" spans="13:22" x14ac:dyDescent="0.25">
      <c r="M3707" s="1">
        <v>42815.871365740742</v>
      </c>
      <c r="N3707">
        <v>16408</v>
      </c>
      <c r="O3707">
        <v>16408</v>
      </c>
      <c r="P3707">
        <v>16408</v>
      </c>
      <c r="Q3707">
        <v>16408</v>
      </c>
      <c r="R3707">
        <v>16408</v>
      </c>
      <c r="S3707">
        <v>5506</v>
      </c>
      <c r="T3707">
        <f t="shared" si="351"/>
        <v>0</v>
      </c>
      <c r="U3707" s="2">
        <f t="shared" si="352"/>
        <v>1.5031070585810085</v>
      </c>
      <c r="V3707" s="2">
        <f t="shared" si="353"/>
        <v>0.76962926115623986</v>
      </c>
    </row>
    <row r="3708" spans="13:22" x14ac:dyDescent="0.25">
      <c r="M3708" s="1">
        <v>42815.871377314812</v>
      </c>
      <c r="N3708">
        <v>17436</v>
      </c>
      <c r="O3708">
        <v>17436</v>
      </c>
      <c r="P3708">
        <v>16409</v>
      </c>
      <c r="Q3708">
        <v>16409</v>
      </c>
      <c r="R3708">
        <v>16409</v>
      </c>
      <c r="S3708">
        <v>5506</v>
      </c>
      <c r="T3708">
        <f t="shared" si="351"/>
        <v>562.51106655780563</v>
      </c>
      <c r="U3708" s="2">
        <f t="shared" si="352"/>
        <v>1.5019021231530019</v>
      </c>
      <c r="V3708" s="2">
        <f t="shared" si="353"/>
        <v>0.76842432572823327</v>
      </c>
    </row>
    <row r="3709" spans="13:22" x14ac:dyDescent="0.25">
      <c r="M3709" s="1">
        <v>42815.871388888889</v>
      </c>
      <c r="N3709">
        <v>16409</v>
      </c>
      <c r="O3709">
        <v>16409</v>
      </c>
      <c r="P3709">
        <v>16409</v>
      </c>
      <c r="Q3709">
        <v>16409</v>
      </c>
      <c r="R3709">
        <v>16409</v>
      </c>
      <c r="S3709">
        <v>5506</v>
      </c>
      <c r="T3709">
        <f t="shared" si="351"/>
        <v>0</v>
      </c>
      <c r="U3709" s="2">
        <f t="shared" si="352"/>
        <v>1.5019021231530019</v>
      </c>
      <c r="V3709" s="2">
        <f t="shared" si="353"/>
        <v>0.76842432572823327</v>
      </c>
    </row>
    <row r="3710" spans="13:22" x14ac:dyDescent="0.25">
      <c r="M3710" s="1">
        <v>42815.871388888889</v>
      </c>
      <c r="N3710">
        <v>16409</v>
      </c>
      <c r="O3710">
        <v>16409</v>
      </c>
      <c r="P3710">
        <v>16409</v>
      </c>
      <c r="Q3710">
        <v>16409</v>
      </c>
      <c r="R3710">
        <v>16409</v>
      </c>
      <c r="S3710">
        <v>5506</v>
      </c>
      <c r="T3710">
        <f t="shared" si="351"/>
        <v>0</v>
      </c>
      <c r="U3710" s="2">
        <f t="shared" si="352"/>
        <v>1.5019021231530019</v>
      </c>
      <c r="V3710" s="2">
        <f t="shared" si="353"/>
        <v>0.76842432572823327</v>
      </c>
    </row>
    <row r="3711" spans="13:22" x14ac:dyDescent="0.25">
      <c r="M3711" s="1">
        <v>42815.871400462966</v>
      </c>
      <c r="N3711">
        <v>16409</v>
      </c>
      <c r="O3711">
        <v>16409</v>
      </c>
      <c r="P3711">
        <v>16409</v>
      </c>
      <c r="Q3711">
        <v>16409</v>
      </c>
      <c r="R3711">
        <v>16409</v>
      </c>
      <c r="S3711">
        <v>5506</v>
      </c>
      <c r="T3711">
        <f t="shared" si="351"/>
        <v>0</v>
      </c>
      <c r="U3711" s="2">
        <f t="shared" si="352"/>
        <v>1.5019021231530019</v>
      </c>
      <c r="V3711" s="2">
        <f t="shared" si="353"/>
        <v>0.76842432572823327</v>
      </c>
    </row>
    <row r="3712" spans="13:22" x14ac:dyDescent="0.25">
      <c r="M3712" s="1">
        <v>42815.871412037035</v>
      </c>
      <c r="N3712">
        <v>17070</v>
      </c>
      <c r="O3712">
        <v>17070</v>
      </c>
      <c r="P3712">
        <v>17070</v>
      </c>
      <c r="Q3712">
        <v>17070</v>
      </c>
      <c r="R3712">
        <v>17070</v>
      </c>
      <c r="S3712">
        <v>5506</v>
      </c>
      <c r="T3712">
        <f t="shared" si="351"/>
        <v>0</v>
      </c>
      <c r="U3712" s="2">
        <f t="shared" si="352"/>
        <v>0.72310427361350094</v>
      </c>
      <c r="V3712" s="2">
        <f t="shared" si="353"/>
        <v>-1.037352381126766E-2</v>
      </c>
    </row>
    <row r="3713" spans="13:22" x14ac:dyDescent="0.25">
      <c r="M3713" s="1">
        <v>42815.871423611112</v>
      </c>
      <c r="N3713">
        <v>16409</v>
      </c>
      <c r="O3713">
        <v>16409</v>
      </c>
      <c r="P3713">
        <v>16409</v>
      </c>
      <c r="Q3713">
        <v>16409</v>
      </c>
      <c r="R3713">
        <v>16409</v>
      </c>
      <c r="S3713">
        <v>5506</v>
      </c>
      <c r="T3713">
        <f t="shared" ref="T3713:T3776" si="354">STDEV(N3713:R3713)</f>
        <v>0</v>
      </c>
      <c r="U3713" s="2">
        <f t="shared" ref="U3713:U3776" si="355">(1/($X$1+($X$2*LOG10(R3713))+$X$3*LOG10(R3713)^3))-273.15</f>
        <v>1.5019021231530019</v>
      </c>
      <c r="V3713" s="2">
        <f t="shared" si="353"/>
        <v>0.76842432572823327</v>
      </c>
    </row>
    <row r="3714" spans="13:22" x14ac:dyDescent="0.25">
      <c r="M3714" s="1">
        <v>42815.871423611112</v>
      </c>
      <c r="N3714">
        <v>16409</v>
      </c>
      <c r="O3714">
        <v>16409</v>
      </c>
      <c r="P3714">
        <v>16409</v>
      </c>
      <c r="Q3714">
        <v>16409</v>
      </c>
      <c r="R3714">
        <v>16409</v>
      </c>
      <c r="S3714">
        <v>5506</v>
      </c>
      <c r="T3714">
        <f t="shared" si="354"/>
        <v>0</v>
      </c>
      <c r="U3714" s="2">
        <f t="shared" si="355"/>
        <v>1.5019021231530019</v>
      </c>
      <c r="V3714" s="2">
        <f t="shared" ref="V3714:V3777" si="356">U3714-U$1</f>
        <v>0.76842432572823327</v>
      </c>
    </row>
    <row r="3715" spans="13:22" x14ac:dyDescent="0.25">
      <c r="M3715" s="1">
        <v>42815.871435185189</v>
      </c>
      <c r="N3715">
        <v>16409</v>
      </c>
      <c r="O3715">
        <v>16409</v>
      </c>
      <c r="P3715">
        <v>16409</v>
      </c>
      <c r="Q3715">
        <v>16409</v>
      </c>
      <c r="R3715">
        <v>16409</v>
      </c>
      <c r="S3715">
        <v>5506</v>
      </c>
      <c r="T3715">
        <f t="shared" si="354"/>
        <v>0</v>
      </c>
      <c r="U3715" s="2">
        <f t="shared" si="355"/>
        <v>1.5019021231530019</v>
      </c>
      <c r="V3715" s="2">
        <f t="shared" si="356"/>
        <v>0.76842432572823327</v>
      </c>
    </row>
    <row r="3716" spans="13:22" x14ac:dyDescent="0.25">
      <c r="M3716" s="1">
        <v>42815.871446759258</v>
      </c>
      <c r="N3716">
        <v>16874</v>
      </c>
      <c r="O3716">
        <v>16874</v>
      </c>
      <c r="P3716">
        <v>16874</v>
      </c>
      <c r="Q3716">
        <v>16874</v>
      </c>
      <c r="R3716">
        <v>16874</v>
      </c>
      <c r="S3716">
        <v>5506</v>
      </c>
      <c r="T3716">
        <f t="shared" si="354"/>
        <v>0</v>
      </c>
      <c r="U3716" s="2">
        <f t="shared" si="355"/>
        <v>0.95042725654604965</v>
      </c>
      <c r="V3716" s="2">
        <f t="shared" si="356"/>
        <v>0.21694945912128105</v>
      </c>
    </row>
    <row r="3717" spans="13:22" x14ac:dyDescent="0.25">
      <c r="M3717" s="1">
        <v>42815.871458333335</v>
      </c>
      <c r="N3717">
        <v>16409</v>
      </c>
      <c r="O3717">
        <v>16409</v>
      </c>
      <c r="P3717">
        <v>16409</v>
      </c>
      <c r="Q3717">
        <v>16409</v>
      </c>
      <c r="R3717">
        <v>16409</v>
      </c>
      <c r="S3717">
        <v>5506</v>
      </c>
      <c r="T3717">
        <f t="shared" si="354"/>
        <v>0</v>
      </c>
      <c r="U3717" s="2">
        <f t="shared" si="355"/>
        <v>1.5019021231530019</v>
      </c>
      <c r="V3717" s="2">
        <f t="shared" si="356"/>
        <v>0.76842432572823327</v>
      </c>
    </row>
    <row r="3718" spans="13:22" x14ac:dyDescent="0.25">
      <c r="M3718" s="1">
        <v>42815.871458333335</v>
      </c>
      <c r="N3718">
        <v>16409</v>
      </c>
      <c r="O3718">
        <v>16409</v>
      </c>
      <c r="P3718">
        <v>16409</v>
      </c>
      <c r="Q3718">
        <v>16409</v>
      </c>
      <c r="R3718">
        <v>16409</v>
      </c>
      <c r="S3718">
        <v>5506</v>
      </c>
      <c r="T3718">
        <f t="shared" si="354"/>
        <v>0</v>
      </c>
      <c r="U3718" s="2">
        <f t="shared" si="355"/>
        <v>1.5019021231530019</v>
      </c>
      <c r="V3718" s="2">
        <f t="shared" si="356"/>
        <v>0.76842432572823327</v>
      </c>
    </row>
    <row r="3719" spans="13:22" x14ac:dyDescent="0.25">
      <c r="M3719" s="1">
        <v>42815.871469907404</v>
      </c>
      <c r="N3719">
        <v>16409</v>
      </c>
      <c r="O3719">
        <v>16409</v>
      </c>
      <c r="P3719">
        <v>16409</v>
      </c>
      <c r="Q3719">
        <v>16409</v>
      </c>
      <c r="R3719">
        <v>16409</v>
      </c>
      <c r="S3719">
        <v>5506</v>
      </c>
      <c r="T3719">
        <f t="shared" si="354"/>
        <v>0</v>
      </c>
      <c r="U3719" s="2">
        <f t="shared" si="355"/>
        <v>1.5019021231530019</v>
      </c>
      <c r="V3719" s="2">
        <f t="shared" si="356"/>
        <v>0.76842432572823327</v>
      </c>
    </row>
    <row r="3720" spans="13:22" x14ac:dyDescent="0.25">
      <c r="M3720" s="1">
        <v>42815.871481481481</v>
      </c>
      <c r="N3720">
        <v>16398</v>
      </c>
      <c r="O3720">
        <v>16398</v>
      </c>
      <c r="P3720">
        <v>16398</v>
      </c>
      <c r="Q3720">
        <v>16398</v>
      </c>
      <c r="R3720">
        <v>16398</v>
      </c>
      <c r="S3720">
        <v>5506</v>
      </c>
      <c r="T3720">
        <f t="shared" si="354"/>
        <v>0</v>
      </c>
      <c r="U3720" s="2">
        <f t="shared" si="355"/>
        <v>1.5151609827688048</v>
      </c>
      <c r="V3720" s="2">
        <f t="shared" si="356"/>
        <v>0.78168318534403625</v>
      </c>
    </row>
    <row r="3721" spans="13:22" x14ac:dyDescent="0.25">
      <c r="M3721" s="1">
        <v>42815.871493055558</v>
      </c>
      <c r="N3721">
        <v>16409</v>
      </c>
      <c r="O3721">
        <v>16409</v>
      </c>
      <c r="P3721">
        <v>16409</v>
      </c>
      <c r="Q3721">
        <v>16409</v>
      </c>
      <c r="R3721">
        <v>16409</v>
      </c>
      <c r="S3721">
        <v>5506</v>
      </c>
      <c r="T3721">
        <f t="shared" si="354"/>
        <v>0</v>
      </c>
      <c r="U3721" s="2">
        <f t="shared" si="355"/>
        <v>1.5019021231530019</v>
      </c>
      <c r="V3721" s="2">
        <f t="shared" si="356"/>
        <v>0.76842432572823327</v>
      </c>
    </row>
    <row r="3722" spans="13:22" x14ac:dyDescent="0.25">
      <c r="M3722" s="1">
        <v>42815.871504629627</v>
      </c>
      <c r="N3722">
        <v>16409</v>
      </c>
      <c r="O3722">
        <v>16409</v>
      </c>
      <c r="P3722">
        <v>16409</v>
      </c>
      <c r="Q3722">
        <v>16409</v>
      </c>
      <c r="R3722">
        <v>16409</v>
      </c>
      <c r="S3722">
        <v>5506</v>
      </c>
      <c r="T3722">
        <f t="shared" si="354"/>
        <v>0</v>
      </c>
      <c r="U3722" s="2">
        <f t="shared" si="355"/>
        <v>1.5019021231530019</v>
      </c>
      <c r="V3722" s="2">
        <f t="shared" si="356"/>
        <v>0.76842432572823327</v>
      </c>
    </row>
    <row r="3723" spans="13:22" x14ac:dyDescent="0.25">
      <c r="M3723" s="1">
        <v>42815.871504629627</v>
      </c>
      <c r="N3723">
        <v>16409</v>
      </c>
      <c r="O3723">
        <v>16409</v>
      </c>
      <c r="P3723">
        <v>16409</v>
      </c>
      <c r="Q3723">
        <v>16409</v>
      </c>
      <c r="R3723">
        <v>16409</v>
      </c>
      <c r="S3723">
        <v>5506</v>
      </c>
      <c r="T3723">
        <f t="shared" si="354"/>
        <v>0</v>
      </c>
      <c r="U3723" s="2">
        <f t="shared" si="355"/>
        <v>1.5019021231530019</v>
      </c>
      <c r="V3723" s="2">
        <f t="shared" si="356"/>
        <v>0.76842432572823327</v>
      </c>
    </row>
    <row r="3724" spans="13:22" x14ac:dyDescent="0.25">
      <c r="M3724" s="1">
        <v>42815.871516203704</v>
      </c>
      <c r="N3724">
        <v>16403</v>
      </c>
      <c r="O3724">
        <v>16403</v>
      </c>
      <c r="P3724">
        <v>16403</v>
      </c>
      <c r="Q3724">
        <v>16403</v>
      </c>
      <c r="R3724">
        <v>16403</v>
      </c>
      <c r="S3724">
        <v>5506</v>
      </c>
      <c r="T3724">
        <f t="shared" si="354"/>
        <v>0</v>
      </c>
      <c r="U3724" s="2">
        <f t="shared" si="355"/>
        <v>1.5091329817885253</v>
      </c>
      <c r="V3724" s="2">
        <f t="shared" si="356"/>
        <v>0.77565518436375669</v>
      </c>
    </row>
    <row r="3725" spans="13:22" x14ac:dyDescent="0.25">
      <c r="M3725" s="1">
        <v>42815.871527777781</v>
      </c>
      <c r="N3725">
        <v>16410</v>
      </c>
      <c r="O3725">
        <v>16410</v>
      </c>
      <c r="P3725">
        <v>16410</v>
      </c>
      <c r="Q3725">
        <v>16410</v>
      </c>
      <c r="R3725">
        <v>16410</v>
      </c>
      <c r="S3725">
        <v>5506</v>
      </c>
      <c r="T3725">
        <f t="shared" si="354"/>
        <v>0</v>
      </c>
      <c r="U3725" s="2">
        <f t="shared" si="355"/>
        <v>1.5006972707708996</v>
      </c>
      <c r="V3725" s="2">
        <f t="shared" si="356"/>
        <v>0.76721947334613105</v>
      </c>
    </row>
    <row r="3726" spans="13:22" x14ac:dyDescent="0.25">
      <c r="M3726" s="1">
        <v>42815.871539351851</v>
      </c>
      <c r="N3726">
        <v>16410</v>
      </c>
      <c r="O3726">
        <v>16410</v>
      </c>
      <c r="P3726">
        <v>16410</v>
      </c>
      <c r="Q3726">
        <v>16410</v>
      </c>
      <c r="R3726">
        <v>16410</v>
      </c>
      <c r="S3726">
        <v>5506</v>
      </c>
      <c r="T3726">
        <f t="shared" si="354"/>
        <v>0</v>
      </c>
      <c r="U3726" s="2">
        <f t="shared" si="355"/>
        <v>1.5006972707708996</v>
      </c>
      <c r="V3726" s="2">
        <f t="shared" si="356"/>
        <v>0.76721947334613105</v>
      </c>
    </row>
    <row r="3727" spans="13:22" x14ac:dyDescent="0.25">
      <c r="M3727" s="1">
        <v>42815.871539351851</v>
      </c>
      <c r="N3727">
        <v>16410</v>
      </c>
      <c r="O3727">
        <v>16410</v>
      </c>
      <c r="P3727">
        <v>16410</v>
      </c>
      <c r="Q3727">
        <v>16410</v>
      </c>
      <c r="R3727">
        <v>16410</v>
      </c>
      <c r="S3727">
        <v>5506</v>
      </c>
      <c r="T3727">
        <f t="shared" si="354"/>
        <v>0</v>
      </c>
      <c r="U3727" s="2">
        <f t="shared" si="355"/>
        <v>1.5006972707708996</v>
      </c>
      <c r="V3727" s="2">
        <f t="shared" si="356"/>
        <v>0.76721947334613105</v>
      </c>
    </row>
    <row r="3728" spans="13:22" x14ac:dyDescent="0.25">
      <c r="M3728" s="1">
        <v>42815.871550925927</v>
      </c>
      <c r="N3728">
        <v>16408</v>
      </c>
      <c r="O3728">
        <v>16408</v>
      </c>
      <c r="P3728">
        <v>16408</v>
      </c>
      <c r="Q3728">
        <v>16408</v>
      </c>
      <c r="R3728">
        <v>16408</v>
      </c>
      <c r="S3728">
        <v>5506</v>
      </c>
      <c r="T3728">
        <f t="shared" si="354"/>
        <v>0</v>
      </c>
      <c r="U3728" s="2">
        <f t="shared" si="355"/>
        <v>1.5031070585810085</v>
      </c>
      <c r="V3728" s="2">
        <f t="shared" si="356"/>
        <v>0.76962926115623986</v>
      </c>
    </row>
    <row r="3729" spans="13:22" x14ac:dyDescent="0.25">
      <c r="M3729" s="1">
        <v>42815.871562499997</v>
      </c>
      <c r="N3729">
        <v>16410</v>
      </c>
      <c r="O3729">
        <v>16410</v>
      </c>
      <c r="P3729">
        <v>16410</v>
      </c>
      <c r="Q3729">
        <v>16410</v>
      </c>
      <c r="R3729">
        <v>16410</v>
      </c>
      <c r="S3729">
        <v>5506</v>
      </c>
      <c r="T3729">
        <f t="shared" si="354"/>
        <v>0</v>
      </c>
      <c r="U3729" s="2">
        <f t="shared" si="355"/>
        <v>1.5006972707708996</v>
      </c>
      <c r="V3729" s="2">
        <f t="shared" si="356"/>
        <v>0.76721947334613105</v>
      </c>
    </row>
    <row r="3730" spans="13:22" x14ac:dyDescent="0.25">
      <c r="M3730" s="1">
        <v>42815.871574074074</v>
      </c>
      <c r="N3730">
        <v>16410</v>
      </c>
      <c r="O3730">
        <v>16410</v>
      </c>
      <c r="P3730">
        <v>16410</v>
      </c>
      <c r="Q3730">
        <v>16410</v>
      </c>
      <c r="R3730">
        <v>16410</v>
      </c>
      <c r="S3730">
        <v>5506</v>
      </c>
      <c r="T3730">
        <f t="shared" si="354"/>
        <v>0</v>
      </c>
      <c r="U3730" s="2">
        <f t="shared" si="355"/>
        <v>1.5006972707708996</v>
      </c>
      <c r="V3730" s="2">
        <f t="shared" si="356"/>
        <v>0.76721947334613105</v>
      </c>
    </row>
    <row r="3731" spans="13:22" x14ac:dyDescent="0.25">
      <c r="M3731" s="1">
        <v>42815.87158564815</v>
      </c>
      <c r="N3731">
        <v>16410</v>
      </c>
      <c r="O3731">
        <v>16410</v>
      </c>
      <c r="P3731">
        <v>16410</v>
      </c>
      <c r="Q3731">
        <v>16410</v>
      </c>
      <c r="R3731">
        <v>16410</v>
      </c>
      <c r="S3731">
        <v>5506</v>
      </c>
      <c r="T3731">
        <f t="shared" si="354"/>
        <v>0</v>
      </c>
      <c r="U3731" s="2">
        <f t="shared" si="355"/>
        <v>1.5006972707708996</v>
      </c>
      <c r="V3731" s="2">
        <f t="shared" si="356"/>
        <v>0.76721947334613105</v>
      </c>
    </row>
    <row r="3732" spans="13:22" x14ac:dyDescent="0.25">
      <c r="M3732" s="1">
        <v>42815.87158564815</v>
      </c>
      <c r="N3732">
        <v>16409</v>
      </c>
      <c r="O3732">
        <v>16409</v>
      </c>
      <c r="P3732">
        <v>16409</v>
      </c>
      <c r="Q3732">
        <v>16409</v>
      </c>
      <c r="R3732">
        <v>16409</v>
      </c>
      <c r="S3732">
        <v>5506</v>
      </c>
      <c r="T3732">
        <f t="shared" si="354"/>
        <v>0</v>
      </c>
      <c r="U3732" s="2">
        <f t="shared" si="355"/>
        <v>1.5019021231530019</v>
      </c>
      <c r="V3732" s="2">
        <f t="shared" si="356"/>
        <v>0.76842432572823327</v>
      </c>
    </row>
    <row r="3733" spans="13:22" x14ac:dyDescent="0.25">
      <c r="M3733" s="1">
        <v>42815.87159722222</v>
      </c>
      <c r="N3733">
        <v>16410</v>
      </c>
      <c r="O3733">
        <v>16410</v>
      </c>
      <c r="P3733">
        <v>16410</v>
      </c>
      <c r="Q3733">
        <v>16410</v>
      </c>
      <c r="R3733">
        <v>16410</v>
      </c>
      <c r="S3733">
        <v>5506</v>
      </c>
      <c r="T3733">
        <f t="shared" si="354"/>
        <v>0</v>
      </c>
      <c r="U3733" s="2">
        <f t="shared" si="355"/>
        <v>1.5006972707708996</v>
      </c>
      <c r="V3733" s="2">
        <f t="shared" si="356"/>
        <v>0.76721947334613105</v>
      </c>
    </row>
    <row r="3734" spans="13:22" x14ac:dyDescent="0.25">
      <c r="M3734" s="1">
        <v>42815.871608796297</v>
      </c>
      <c r="N3734">
        <v>16410</v>
      </c>
      <c r="O3734">
        <v>16410</v>
      </c>
      <c r="P3734">
        <v>16410</v>
      </c>
      <c r="Q3734">
        <v>16410</v>
      </c>
      <c r="R3734">
        <v>16410</v>
      </c>
      <c r="S3734">
        <v>5506</v>
      </c>
      <c r="T3734">
        <f t="shared" si="354"/>
        <v>0</v>
      </c>
      <c r="U3734" s="2">
        <f t="shared" si="355"/>
        <v>1.5006972707708996</v>
      </c>
      <c r="V3734" s="2">
        <f t="shared" si="356"/>
        <v>0.76721947334613105</v>
      </c>
    </row>
    <row r="3735" spans="13:22" x14ac:dyDescent="0.25">
      <c r="M3735" s="1">
        <v>42815.871620370373</v>
      </c>
      <c r="N3735">
        <v>16410</v>
      </c>
      <c r="O3735">
        <v>16410</v>
      </c>
      <c r="P3735">
        <v>16410</v>
      </c>
      <c r="Q3735">
        <v>16410</v>
      </c>
      <c r="R3735">
        <v>16410</v>
      </c>
      <c r="S3735">
        <v>5506</v>
      </c>
      <c r="T3735">
        <f t="shared" si="354"/>
        <v>0</v>
      </c>
      <c r="U3735" s="2">
        <f t="shared" si="355"/>
        <v>1.5006972707708996</v>
      </c>
      <c r="V3735" s="2">
        <f t="shared" si="356"/>
        <v>0.76721947334613105</v>
      </c>
    </row>
    <row r="3736" spans="13:22" x14ac:dyDescent="0.25">
      <c r="M3736" s="1">
        <v>42815.871620370373</v>
      </c>
      <c r="N3736">
        <v>16410</v>
      </c>
      <c r="O3736">
        <v>16410</v>
      </c>
      <c r="P3736">
        <v>16410</v>
      </c>
      <c r="Q3736">
        <v>16410</v>
      </c>
      <c r="R3736">
        <v>16410</v>
      </c>
      <c r="S3736">
        <v>5506</v>
      </c>
      <c r="T3736">
        <f t="shared" si="354"/>
        <v>0</v>
      </c>
      <c r="U3736" s="2">
        <f t="shared" si="355"/>
        <v>1.5006972707708996</v>
      </c>
      <c r="V3736" s="2">
        <f t="shared" si="356"/>
        <v>0.76721947334613105</v>
      </c>
    </row>
    <row r="3737" spans="13:22" x14ac:dyDescent="0.25">
      <c r="M3737" s="1">
        <v>42815.871631944443</v>
      </c>
      <c r="N3737">
        <v>16410</v>
      </c>
      <c r="O3737">
        <v>16410</v>
      </c>
      <c r="P3737">
        <v>16410</v>
      </c>
      <c r="Q3737">
        <v>16410</v>
      </c>
      <c r="R3737">
        <v>16410</v>
      </c>
      <c r="S3737">
        <v>5506</v>
      </c>
      <c r="T3737">
        <f t="shared" si="354"/>
        <v>0</v>
      </c>
      <c r="U3737" s="2">
        <f t="shared" si="355"/>
        <v>1.5006972707708996</v>
      </c>
      <c r="V3737" s="2">
        <f t="shared" si="356"/>
        <v>0.76721947334613105</v>
      </c>
    </row>
    <row r="3738" spans="13:22" x14ac:dyDescent="0.25">
      <c r="M3738" s="1">
        <v>42815.87164351852</v>
      </c>
      <c r="N3738">
        <v>16410</v>
      </c>
      <c r="O3738">
        <v>16410</v>
      </c>
      <c r="P3738">
        <v>16410</v>
      </c>
      <c r="Q3738">
        <v>16410</v>
      </c>
      <c r="R3738">
        <v>16410</v>
      </c>
      <c r="S3738">
        <v>5506</v>
      </c>
      <c r="T3738">
        <f t="shared" si="354"/>
        <v>0</v>
      </c>
      <c r="U3738" s="2">
        <f t="shared" si="355"/>
        <v>1.5006972707708996</v>
      </c>
      <c r="V3738" s="2">
        <f t="shared" si="356"/>
        <v>0.76721947334613105</v>
      </c>
    </row>
    <row r="3739" spans="13:22" x14ac:dyDescent="0.25">
      <c r="M3739" s="1">
        <v>42815.871655092589</v>
      </c>
      <c r="N3739">
        <v>16410</v>
      </c>
      <c r="O3739">
        <v>16410</v>
      </c>
      <c r="P3739">
        <v>16410</v>
      </c>
      <c r="Q3739">
        <v>16410</v>
      </c>
      <c r="R3739">
        <v>16410</v>
      </c>
      <c r="S3739">
        <v>5506</v>
      </c>
      <c r="T3739">
        <f t="shared" si="354"/>
        <v>0</v>
      </c>
      <c r="U3739" s="2">
        <f t="shared" si="355"/>
        <v>1.5006972707708996</v>
      </c>
      <c r="V3739" s="2">
        <f t="shared" si="356"/>
        <v>0.76721947334613105</v>
      </c>
    </row>
    <row r="3740" spans="13:22" x14ac:dyDescent="0.25">
      <c r="M3740" s="1">
        <v>42815.871666666666</v>
      </c>
      <c r="N3740">
        <v>16410</v>
      </c>
      <c r="O3740">
        <v>16410</v>
      </c>
      <c r="P3740">
        <v>16410</v>
      </c>
      <c r="Q3740">
        <v>16410</v>
      </c>
      <c r="R3740">
        <v>16410</v>
      </c>
      <c r="S3740">
        <v>5506</v>
      </c>
      <c r="T3740">
        <f t="shared" si="354"/>
        <v>0</v>
      </c>
      <c r="U3740" s="2">
        <f t="shared" si="355"/>
        <v>1.5006972707708996</v>
      </c>
      <c r="V3740" s="2">
        <f t="shared" si="356"/>
        <v>0.76721947334613105</v>
      </c>
    </row>
    <row r="3741" spans="13:22" x14ac:dyDescent="0.25">
      <c r="M3741" s="1">
        <v>42815.871666666666</v>
      </c>
      <c r="N3741">
        <v>16411</v>
      </c>
      <c r="O3741">
        <v>16411</v>
      </c>
      <c r="P3741">
        <v>16411</v>
      </c>
      <c r="Q3741">
        <v>16411</v>
      </c>
      <c r="R3741">
        <v>16411</v>
      </c>
      <c r="S3741">
        <v>5506</v>
      </c>
      <c r="T3741">
        <f t="shared" si="354"/>
        <v>0</v>
      </c>
      <c r="U3741" s="2">
        <f t="shared" si="355"/>
        <v>1.4994925014238447</v>
      </c>
      <c r="V3741" s="2">
        <f t="shared" si="356"/>
        <v>0.76601470399907612</v>
      </c>
    </row>
    <row r="3742" spans="13:22" x14ac:dyDescent="0.25">
      <c r="M3742" s="1">
        <v>42815.871678240743</v>
      </c>
      <c r="N3742">
        <v>16411</v>
      </c>
      <c r="O3742">
        <v>16411</v>
      </c>
      <c r="P3742">
        <v>16411</v>
      </c>
      <c r="Q3742">
        <v>16411</v>
      </c>
      <c r="R3742">
        <v>16411</v>
      </c>
      <c r="S3742">
        <v>5506</v>
      </c>
      <c r="T3742">
        <f t="shared" si="354"/>
        <v>0</v>
      </c>
      <c r="U3742" s="2">
        <f t="shared" si="355"/>
        <v>1.4994925014238447</v>
      </c>
      <c r="V3742" s="2">
        <f t="shared" si="356"/>
        <v>0.76601470399907612</v>
      </c>
    </row>
    <row r="3743" spans="13:22" x14ac:dyDescent="0.25">
      <c r="M3743" s="1">
        <v>42815.871689814812</v>
      </c>
      <c r="N3743">
        <v>16411</v>
      </c>
      <c r="O3743">
        <v>16411</v>
      </c>
      <c r="P3743">
        <v>16411</v>
      </c>
      <c r="Q3743">
        <v>16411</v>
      </c>
      <c r="R3743">
        <v>16411</v>
      </c>
      <c r="S3743">
        <v>5506</v>
      </c>
      <c r="T3743">
        <f t="shared" si="354"/>
        <v>0</v>
      </c>
      <c r="U3743" s="2">
        <f t="shared" si="355"/>
        <v>1.4994925014238447</v>
      </c>
      <c r="V3743" s="2">
        <f t="shared" si="356"/>
        <v>0.76601470399907612</v>
      </c>
    </row>
    <row r="3744" spans="13:22" x14ac:dyDescent="0.25">
      <c r="M3744" s="1">
        <v>42815.871701388889</v>
      </c>
      <c r="N3744">
        <v>16410</v>
      </c>
      <c r="O3744">
        <v>16410</v>
      </c>
      <c r="P3744">
        <v>16410</v>
      </c>
      <c r="Q3744">
        <v>16410</v>
      </c>
      <c r="R3744">
        <v>16410</v>
      </c>
      <c r="S3744">
        <v>5506</v>
      </c>
      <c r="T3744">
        <f t="shared" si="354"/>
        <v>0</v>
      </c>
      <c r="U3744" s="2">
        <f t="shared" si="355"/>
        <v>1.5006972707708996</v>
      </c>
      <c r="V3744" s="2">
        <f t="shared" si="356"/>
        <v>0.76721947334613105</v>
      </c>
    </row>
    <row r="3745" spans="13:22" x14ac:dyDescent="0.25">
      <c r="M3745" s="1">
        <v>42815.871701388889</v>
      </c>
      <c r="N3745">
        <v>16411</v>
      </c>
      <c r="O3745">
        <v>16411</v>
      </c>
      <c r="P3745">
        <v>16411</v>
      </c>
      <c r="Q3745">
        <v>16411</v>
      </c>
      <c r="R3745">
        <v>16411</v>
      </c>
      <c r="S3745">
        <v>5506</v>
      </c>
      <c r="T3745">
        <f t="shared" si="354"/>
        <v>0</v>
      </c>
      <c r="U3745" s="2">
        <f t="shared" si="355"/>
        <v>1.4994925014238447</v>
      </c>
      <c r="V3745" s="2">
        <f t="shared" si="356"/>
        <v>0.76601470399907612</v>
      </c>
    </row>
    <row r="3746" spans="13:22" x14ac:dyDescent="0.25">
      <c r="M3746" s="1">
        <v>42815.871712962966</v>
      </c>
      <c r="N3746">
        <v>16411</v>
      </c>
      <c r="O3746">
        <v>16411</v>
      </c>
      <c r="P3746">
        <v>16411</v>
      </c>
      <c r="Q3746">
        <v>16411</v>
      </c>
      <c r="R3746">
        <v>16411</v>
      </c>
      <c r="S3746">
        <v>5506</v>
      </c>
      <c r="T3746">
        <f t="shared" si="354"/>
        <v>0</v>
      </c>
      <c r="U3746" s="2">
        <f t="shared" si="355"/>
        <v>1.4994925014238447</v>
      </c>
      <c r="V3746" s="2">
        <f t="shared" si="356"/>
        <v>0.76601470399907612</v>
      </c>
    </row>
    <row r="3747" spans="13:22" x14ac:dyDescent="0.25">
      <c r="M3747" s="1">
        <v>42815.871724537035</v>
      </c>
      <c r="N3747">
        <v>16411</v>
      </c>
      <c r="O3747">
        <v>16411</v>
      </c>
      <c r="P3747">
        <v>16411</v>
      </c>
      <c r="Q3747">
        <v>16411</v>
      </c>
      <c r="R3747">
        <v>16411</v>
      </c>
      <c r="S3747">
        <v>5506</v>
      </c>
      <c r="T3747">
        <f t="shared" si="354"/>
        <v>0</v>
      </c>
      <c r="U3747" s="2">
        <f t="shared" si="355"/>
        <v>1.4994925014238447</v>
      </c>
      <c r="V3747" s="2">
        <f t="shared" si="356"/>
        <v>0.76601470399907612</v>
      </c>
    </row>
    <row r="3748" spans="13:22" x14ac:dyDescent="0.25">
      <c r="M3748" s="1">
        <v>42815.871736111112</v>
      </c>
      <c r="N3748">
        <v>16411</v>
      </c>
      <c r="O3748">
        <v>16411</v>
      </c>
      <c r="P3748">
        <v>16411</v>
      </c>
      <c r="Q3748">
        <v>16411</v>
      </c>
      <c r="R3748">
        <v>16411</v>
      </c>
      <c r="S3748">
        <v>5506</v>
      </c>
      <c r="T3748">
        <f t="shared" si="354"/>
        <v>0</v>
      </c>
      <c r="U3748" s="2">
        <f t="shared" si="355"/>
        <v>1.4994925014238447</v>
      </c>
      <c r="V3748" s="2">
        <f t="shared" si="356"/>
        <v>0.76601470399907612</v>
      </c>
    </row>
    <row r="3749" spans="13:22" x14ac:dyDescent="0.25">
      <c r="M3749" s="1">
        <v>42815.871747685182</v>
      </c>
      <c r="N3749">
        <v>17349</v>
      </c>
      <c r="O3749">
        <v>17349</v>
      </c>
      <c r="P3749">
        <v>17349</v>
      </c>
      <c r="Q3749">
        <v>17349</v>
      </c>
      <c r="R3749">
        <v>16411</v>
      </c>
      <c r="S3749">
        <v>5506</v>
      </c>
      <c r="T3749">
        <f t="shared" si="354"/>
        <v>419.48635257896052</v>
      </c>
      <c r="U3749" s="2">
        <f t="shared" si="355"/>
        <v>1.4994925014238447</v>
      </c>
      <c r="V3749" s="2">
        <f t="shared" si="356"/>
        <v>0.76601470399907612</v>
      </c>
    </row>
    <row r="3750" spans="13:22" x14ac:dyDescent="0.25">
      <c r="M3750" s="1">
        <v>42815.871747685182</v>
      </c>
      <c r="N3750">
        <v>16411</v>
      </c>
      <c r="O3750">
        <v>16411</v>
      </c>
      <c r="P3750">
        <v>16411</v>
      </c>
      <c r="Q3750">
        <v>16411</v>
      </c>
      <c r="R3750">
        <v>16411</v>
      </c>
      <c r="S3750">
        <v>5506</v>
      </c>
      <c r="T3750">
        <f t="shared" si="354"/>
        <v>0</v>
      </c>
      <c r="U3750" s="2">
        <f t="shared" si="355"/>
        <v>1.4994925014238447</v>
      </c>
      <c r="V3750" s="2">
        <f t="shared" si="356"/>
        <v>0.76601470399907612</v>
      </c>
    </row>
    <row r="3751" spans="13:22" x14ac:dyDescent="0.25">
      <c r="M3751" s="1">
        <v>42815.871759259258</v>
      </c>
      <c r="N3751">
        <v>16411</v>
      </c>
      <c r="O3751">
        <v>16411</v>
      </c>
      <c r="P3751">
        <v>16411</v>
      </c>
      <c r="Q3751">
        <v>16411</v>
      </c>
      <c r="R3751">
        <v>16411</v>
      </c>
      <c r="S3751">
        <v>5506</v>
      </c>
      <c r="T3751">
        <f t="shared" si="354"/>
        <v>0</v>
      </c>
      <c r="U3751" s="2">
        <f t="shared" si="355"/>
        <v>1.4994925014238447</v>
      </c>
      <c r="V3751" s="2">
        <f t="shared" si="356"/>
        <v>0.76601470399907612</v>
      </c>
    </row>
    <row r="3752" spans="13:22" x14ac:dyDescent="0.25">
      <c r="M3752" s="1">
        <v>42815.871770833335</v>
      </c>
      <c r="N3752">
        <v>16411</v>
      </c>
      <c r="O3752">
        <v>16411</v>
      </c>
      <c r="P3752">
        <v>16411</v>
      </c>
      <c r="Q3752">
        <v>16411</v>
      </c>
      <c r="R3752">
        <v>16411</v>
      </c>
      <c r="S3752">
        <v>5506</v>
      </c>
      <c r="T3752">
        <f t="shared" si="354"/>
        <v>0</v>
      </c>
      <c r="U3752" s="2">
        <f t="shared" si="355"/>
        <v>1.4994925014238447</v>
      </c>
      <c r="V3752" s="2">
        <f t="shared" si="356"/>
        <v>0.76601470399907612</v>
      </c>
    </row>
    <row r="3753" spans="13:22" x14ac:dyDescent="0.25">
      <c r="M3753" s="1">
        <v>42815.871782407405</v>
      </c>
      <c r="N3753">
        <v>16690</v>
      </c>
      <c r="O3753">
        <v>16690</v>
      </c>
      <c r="P3753">
        <v>16690</v>
      </c>
      <c r="Q3753">
        <v>16690</v>
      </c>
      <c r="R3753">
        <v>16690</v>
      </c>
      <c r="S3753">
        <v>5506</v>
      </c>
      <c r="T3753">
        <f t="shared" si="354"/>
        <v>0</v>
      </c>
      <c r="U3753" s="2">
        <f t="shared" si="355"/>
        <v>1.1665661191583467</v>
      </c>
      <c r="V3753" s="2">
        <f t="shared" si="356"/>
        <v>0.43308832173357814</v>
      </c>
    </row>
    <row r="3754" spans="13:22" x14ac:dyDescent="0.25">
      <c r="M3754" s="1">
        <v>42815.871782407405</v>
      </c>
      <c r="N3754">
        <v>16411</v>
      </c>
      <c r="O3754">
        <v>16411</v>
      </c>
      <c r="P3754">
        <v>16411</v>
      </c>
      <c r="Q3754">
        <v>16411</v>
      </c>
      <c r="R3754">
        <v>16411</v>
      </c>
      <c r="S3754">
        <v>5506</v>
      </c>
      <c r="T3754">
        <f t="shared" si="354"/>
        <v>0</v>
      </c>
      <c r="U3754" s="2">
        <f t="shared" si="355"/>
        <v>1.4994925014238447</v>
      </c>
      <c r="V3754" s="2">
        <f t="shared" si="356"/>
        <v>0.76601470399907612</v>
      </c>
    </row>
    <row r="3755" spans="13:22" x14ac:dyDescent="0.25">
      <c r="M3755" s="1">
        <v>42815.871793981481</v>
      </c>
      <c r="N3755">
        <v>16411</v>
      </c>
      <c r="O3755">
        <v>16411</v>
      </c>
      <c r="P3755">
        <v>16411</v>
      </c>
      <c r="Q3755">
        <v>16411</v>
      </c>
      <c r="R3755">
        <v>16411</v>
      </c>
      <c r="S3755">
        <v>5506</v>
      </c>
      <c r="T3755">
        <f t="shared" si="354"/>
        <v>0</v>
      </c>
      <c r="U3755" s="2">
        <f t="shared" si="355"/>
        <v>1.4994925014238447</v>
      </c>
      <c r="V3755" s="2">
        <f t="shared" si="356"/>
        <v>0.76601470399907612</v>
      </c>
    </row>
    <row r="3756" spans="13:22" x14ac:dyDescent="0.25">
      <c r="M3756" s="1">
        <v>42815.871805555558</v>
      </c>
      <c r="N3756">
        <v>16411</v>
      </c>
      <c r="O3756">
        <v>16411</v>
      </c>
      <c r="P3756">
        <v>16411</v>
      </c>
      <c r="Q3756">
        <v>16411</v>
      </c>
      <c r="R3756">
        <v>16411</v>
      </c>
      <c r="S3756">
        <v>5506</v>
      </c>
      <c r="T3756">
        <f t="shared" si="354"/>
        <v>0</v>
      </c>
      <c r="U3756" s="2">
        <f t="shared" si="355"/>
        <v>1.4994925014238447</v>
      </c>
      <c r="V3756" s="2">
        <f t="shared" si="356"/>
        <v>0.76601470399907612</v>
      </c>
    </row>
    <row r="3757" spans="13:22" x14ac:dyDescent="0.25">
      <c r="M3757" s="1">
        <v>42815.871817129628</v>
      </c>
      <c r="N3757">
        <v>16529</v>
      </c>
      <c r="O3757">
        <v>16529</v>
      </c>
      <c r="P3757">
        <v>16529</v>
      </c>
      <c r="Q3757">
        <v>16529</v>
      </c>
      <c r="R3757">
        <v>16529</v>
      </c>
      <c r="S3757">
        <v>5506</v>
      </c>
      <c r="T3757">
        <f t="shared" si="354"/>
        <v>0</v>
      </c>
      <c r="U3757" s="2">
        <f t="shared" si="355"/>
        <v>1.3579096845689378</v>
      </c>
      <c r="V3757" s="2">
        <f t="shared" si="356"/>
        <v>0.6244318871441692</v>
      </c>
    </row>
    <row r="3758" spans="13:22" x14ac:dyDescent="0.25">
      <c r="M3758" s="1">
        <v>42815.871817129628</v>
      </c>
      <c r="N3758">
        <v>16411</v>
      </c>
      <c r="O3758">
        <v>16411</v>
      </c>
      <c r="P3758">
        <v>16411</v>
      </c>
      <c r="Q3758">
        <v>16411</v>
      </c>
      <c r="R3758">
        <v>16411</v>
      </c>
      <c r="S3758">
        <v>5506</v>
      </c>
      <c r="T3758">
        <f t="shared" si="354"/>
        <v>0</v>
      </c>
      <c r="U3758" s="2">
        <f t="shared" si="355"/>
        <v>1.4994925014238447</v>
      </c>
      <c r="V3758" s="2">
        <f t="shared" si="356"/>
        <v>0.76601470399907612</v>
      </c>
    </row>
    <row r="3759" spans="13:22" x14ac:dyDescent="0.25">
      <c r="M3759" s="1">
        <v>42815.871828703705</v>
      </c>
      <c r="N3759">
        <v>16411</v>
      </c>
      <c r="O3759">
        <v>16411</v>
      </c>
      <c r="P3759">
        <v>16411</v>
      </c>
      <c r="Q3759">
        <v>16411</v>
      </c>
      <c r="R3759">
        <v>16411</v>
      </c>
      <c r="S3759">
        <v>5506</v>
      </c>
      <c r="T3759">
        <f t="shared" si="354"/>
        <v>0</v>
      </c>
      <c r="U3759" s="2">
        <f t="shared" si="355"/>
        <v>1.4994925014238447</v>
      </c>
      <c r="V3759" s="2">
        <f t="shared" si="356"/>
        <v>0.76601470399907612</v>
      </c>
    </row>
    <row r="3760" spans="13:22" x14ac:dyDescent="0.25">
      <c r="M3760" s="1">
        <v>42815.871840277781</v>
      </c>
      <c r="N3760">
        <v>16411</v>
      </c>
      <c r="O3760">
        <v>16411</v>
      </c>
      <c r="P3760">
        <v>16411</v>
      </c>
      <c r="Q3760">
        <v>16411</v>
      </c>
      <c r="R3760">
        <v>16411</v>
      </c>
      <c r="S3760">
        <v>5506</v>
      </c>
      <c r="T3760">
        <f t="shared" si="354"/>
        <v>0</v>
      </c>
      <c r="U3760" s="2">
        <f t="shared" si="355"/>
        <v>1.4994925014238447</v>
      </c>
      <c r="V3760" s="2">
        <f t="shared" si="356"/>
        <v>0.76601470399907612</v>
      </c>
    </row>
    <row r="3761" spans="13:22" x14ac:dyDescent="0.25">
      <c r="M3761" s="1">
        <v>42815.871851851851</v>
      </c>
      <c r="N3761">
        <v>16407</v>
      </c>
      <c r="O3761">
        <v>16407</v>
      </c>
      <c r="P3761">
        <v>16407</v>
      </c>
      <c r="Q3761">
        <v>16407</v>
      </c>
      <c r="R3761">
        <v>16407</v>
      </c>
      <c r="S3761">
        <v>5506</v>
      </c>
      <c r="T3761">
        <f t="shared" si="354"/>
        <v>0</v>
      </c>
      <c r="U3761" s="2">
        <f t="shared" si="355"/>
        <v>1.5043120770657197</v>
      </c>
      <c r="V3761" s="2">
        <f t="shared" si="356"/>
        <v>0.77083427964095108</v>
      </c>
    </row>
    <row r="3762" spans="13:22" x14ac:dyDescent="0.25">
      <c r="M3762" s="1">
        <v>42815.871863425928</v>
      </c>
      <c r="N3762">
        <v>16412</v>
      </c>
      <c r="O3762">
        <v>16412</v>
      </c>
      <c r="P3762">
        <v>16412</v>
      </c>
      <c r="Q3762">
        <v>16412</v>
      </c>
      <c r="R3762">
        <v>16412</v>
      </c>
      <c r="S3762">
        <v>5506</v>
      </c>
      <c r="T3762">
        <f t="shared" si="354"/>
        <v>0</v>
      </c>
      <c r="U3762" s="2">
        <f t="shared" si="355"/>
        <v>1.4982878151011505</v>
      </c>
      <c r="V3762" s="2">
        <f t="shared" si="356"/>
        <v>0.7648100176763819</v>
      </c>
    </row>
    <row r="3763" spans="13:22" x14ac:dyDescent="0.25">
      <c r="M3763" s="1">
        <v>42815.871863425928</v>
      </c>
      <c r="N3763">
        <v>16412</v>
      </c>
      <c r="O3763">
        <v>16412</v>
      </c>
      <c r="P3763">
        <v>16412</v>
      </c>
      <c r="Q3763">
        <v>16412</v>
      </c>
      <c r="R3763">
        <v>16412</v>
      </c>
      <c r="S3763">
        <v>5506</v>
      </c>
      <c r="T3763">
        <f t="shared" si="354"/>
        <v>0</v>
      </c>
      <c r="U3763" s="2">
        <f t="shared" si="355"/>
        <v>1.4982878151011505</v>
      </c>
      <c r="V3763" s="2">
        <f t="shared" si="356"/>
        <v>0.7648100176763819</v>
      </c>
    </row>
    <row r="3764" spans="13:22" x14ac:dyDescent="0.25">
      <c r="M3764" s="1">
        <v>42815.871874999997</v>
      </c>
      <c r="N3764">
        <v>16412</v>
      </c>
      <c r="O3764">
        <v>16412</v>
      </c>
      <c r="P3764">
        <v>16412</v>
      </c>
      <c r="Q3764">
        <v>16412</v>
      </c>
      <c r="R3764">
        <v>16412</v>
      </c>
      <c r="S3764">
        <v>5506</v>
      </c>
      <c r="T3764">
        <f t="shared" si="354"/>
        <v>0</v>
      </c>
      <c r="U3764" s="2">
        <f t="shared" si="355"/>
        <v>1.4982878151011505</v>
      </c>
      <c r="V3764" s="2">
        <f t="shared" si="356"/>
        <v>0.7648100176763819</v>
      </c>
    </row>
    <row r="3765" spans="13:22" x14ac:dyDescent="0.25">
      <c r="M3765" s="1">
        <v>42815.871886574074</v>
      </c>
      <c r="N3765">
        <v>16409</v>
      </c>
      <c r="O3765">
        <v>16409</v>
      </c>
      <c r="P3765">
        <v>16409</v>
      </c>
      <c r="Q3765">
        <v>16409</v>
      </c>
      <c r="R3765">
        <v>16409</v>
      </c>
      <c r="S3765">
        <v>5506</v>
      </c>
      <c r="T3765">
        <f t="shared" si="354"/>
        <v>0</v>
      </c>
      <c r="U3765" s="2">
        <f t="shared" si="355"/>
        <v>1.5019021231530019</v>
      </c>
      <c r="V3765" s="2">
        <f t="shared" si="356"/>
        <v>0.76842432572823327</v>
      </c>
    </row>
    <row r="3766" spans="13:22" x14ac:dyDescent="0.25">
      <c r="M3766" s="1">
        <v>42815.871898148151</v>
      </c>
      <c r="N3766">
        <v>16412</v>
      </c>
      <c r="O3766">
        <v>16412</v>
      </c>
      <c r="P3766">
        <v>16412</v>
      </c>
      <c r="Q3766">
        <v>16412</v>
      </c>
      <c r="R3766">
        <v>16412</v>
      </c>
      <c r="S3766">
        <v>5506</v>
      </c>
      <c r="T3766">
        <f t="shared" si="354"/>
        <v>0</v>
      </c>
      <c r="U3766" s="2">
        <f t="shared" si="355"/>
        <v>1.4982878151011505</v>
      </c>
      <c r="V3766" s="2">
        <f t="shared" si="356"/>
        <v>0.7648100176763819</v>
      </c>
    </row>
    <row r="3767" spans="13:22" x14ac:dyDescent="0.25">
      <c r="M3767" s="1">
        <v>42815.871898148151</v>
      </c>
      <c r="N3767">
        <v>16412</v>
      </c>
      <c r="O3767">
        <v>16412</v>
      </c>
      <c r="P3767">
        <v>16412</v>
      </c>
      <c r="Q3767">
        <v>16412</v>
      </c>
      <c r="R3767">
        <v>16412</v>
      </c>
      <c r="S3767">
        <v>5506</v>
      </c>
      <c r="T3767">
        <f t="shared" si="354"/>
        <v>0</v>
      </c>
      <c r="U3767" s="2">
        <f t="shared" si="355"/>
        <v>1.4982878151011505</v>
      </c>
      <c r="V3767" s="2">
        <f t="shared" si="356"/>
        <v>0.7648100176763819</v>
      </c>
    </row>
    <row r="3768" spans="13:22" x14ac:dyDescent="0.25">
      <c r="M3768" s="1">
        <v>42815.87190972222</v>
      </c>
      <c r="N3768">
        <v>16412</v>
      </c>
      <c r="O3768">
        <v>16412</v>
      </c>
      <c r="P3768">
        <v>16412</v>
      </c>
      <c r="Q3768">
        <v>16412</v>
      </c>
      <c r="R3768">
        <v>16412</v>
      </c>
      <c r="S3768">
        <v>5506</v>
      </c>
      <c r="T3768">
        <f t="shared" si="354"/>
        <v>0</v>
      </c>
      <c r="U3768" s="2">
        <f t="shared" si="355"/>
        <v>1.4982878151011505</v>
      </c>
      <c r="V3768" s="2">
        <f t="shared" si="356"/>
        <v>0.7648100176763819</v>
      </c>
    </row>
    <row r="3769" spans="13:22" x14ac:dyDescent="0.25">
      <c r="M3769" s="1">
        <v>42815.871921296297</v>
      </c>
      <c r="N3769">
        <v>16411</v>
      </c>
      <c r="O3769">
        <v>16411</v>
      </c>
      <c r="P3769">
        <v>16411</v>
      </c>
      <c r="Q3769">
        <v>16411</v>
      </c>
      <c r="R3769">
        <v>16411</v>
      </c>
      <c r="S3769">
        <v>5506</v>
      </c>
      <c r="T3769">
        <f t="shared" si="354"/>
        <v>0</v>
      </c>
      <c r="U3769" s="2">
        <f t="shared" si="355"/>
        <v>1.4994925014238447</v>
      </c>
      <c r="V3769" s="2">
        <f t="shared" si="356"/>
        <v>0.76601470399907612</v>
      </c>
    </row>
    <row r="3770" spans="13:22" x14ac:dyDescent="0.25">
      <c r="M3770" s="1">
        <v>42815.871932870374</v>
      </c>
      <c r="N3770">
        <v>16412</v>
      </c>
      <c r="O3770">
        <v>16412</v>
      </c>
      <c r="P3770">
        <v>16412</v>
      </c>
      <c r="Q3770">
        <v>16412</v>
      </c>
      <c r="R3770">
        <v>16412</v>
      </c>
      <c r="S3770">
        <v>5506</v>
      </c>
      <c r="T3770">
        <f t="shared" si="354"/>
        <v>0</v>
      </c>
      <c r="U3770" s="2">
        <f t="shared" si="355"/>
        <v>1.4982878151011505</v>
      </c>
      <c r="V3770" s="2">
        <f t="shared" si="356"/>
        <v>0.7648100176763819</v>
      </c>
    </row>
    <row r="3771" spans="13:22" x14ac:dyDescent="0.25">
      <c r="M3771" s="1">
        <v>42815.871944444443</v>
      </c>
      <c r="N3771">
        <v>16412</v>
      </c>
      <c r="O3771">
        <v>16412</v>
      </c>
      <c r="P3771">
        <v>16412</v>
      </c>
      <c r="Q3771">
        <v>16412</v>
      </c>
      <c r="R3771">
        <v>16412</v>
      </c>
      <c r="S3771">
        <v>5506</v>
      </c>
      <c r="T3771">
        <f t="shared" si="354"/>
        <v>0</v>
      </c>
      <c r="U3771" s="2">
        <f t="shared" si="355"/>
        <v>1.4982878151011505</v>
      </c>
      <c r="V3771" s="2">
        <f t="shared" si="356"/>
        <v>0.7648100176763819</v>
      </c>
    </row>
    <row r="3772" spans="13:22" x14ac:dyDescent="0.25">
      <c r="M3772" s="1">
        <v>42815.871944444443</v>
      </c>
      <c r="N3772">
        <v>16412</v>
      </c>
      <c r="O3772">
        <v>16412</v>
      </c>
      <c r="P3772">
        <v>16412</v>
      </c>
      <c r="Q3772">
        <v>16412</v>
      </c>
      <c r="R3772">
        <v>16412</v>
      </c>
      <c r="S3772">
        <v>5506</v>
      </c>
      <c r="T3772">
        <f t="shared" si="354"/>
        <v>0</v>
      </c>
      <c r="U3772" s="2">
        <f t="shared" si="355"/>
        <v>1.4982878151011505</v>
      </c>
      <c r="V3772" s="2">
        <f t="shared" si="356"/>
        <v>0.7648100176763819</v>
      </c>
    </row>
    <row r="3773" spans="13:22" x14ac:dyDescent="0.25">
      <c r="M3773" s="1">
        <v>42815.87195601852</v>
      </c>
      <c r="N3773">
        <v>16411</v>
      </c>
      <c r="O3773">
        <v>16411</v>
      </c>
      <c r="P3773">
        <v>16411</v>
      </c>
      <c r="Q3773">
        <v>16411</v>
      </c>
      <c r="R3773">
        <v>16411</v>
      </c>
      <c r="S3773">
        <v>5506</v>
      </c>
      <c r="T3773">
        <f t="shared" si="354"/>
        <v>0</v>
      </c>
      <c r="U3773" s="2">
        <f t="shared" si="355"/>
        <v>1.4994925014238447</v>
      </c>
      <c r="V3773" s="2">
        <f t="shared" si="356"/>
        <v>0.76601470399907612</v>
      </c>
    </row>
    <row r="3774" spans="13:22" x14ac:dyDescent="0.25">
      <c r="M3774" s="1">
        <v>42815.871967592589</v>
      </c>
      <c r="N3774">
        <v>16412</v>
      </c>
      <c r="O3774">
        <v>16412</v>
      </c>
      <c r="P3774">
        <v>16412</v>
      </c>
      <c r="Q3774">
        <v>16412</v>
      </c>
      <c r="R3774">
        <v>16412</v>
      </c>
      <c r="S3774">
        <v>5506</v>
      </c>
      <c r="T3774">
        <f t="shared" si="354"/>
        <v>0</v>
      </c>
      <c r="U3774" s="2">
        <f t="shared" si="355"/>
        <v>1.4982878151011505</v>
      </c>
      <c r="V3774" s="2">
        <f t="shared" si="356"/>
        <v>0.7648100176763819</v>
      </c>
    </row>
    <row r="3775" spans="13:22" x14ac:dyDescent="0.25">
      <c r="M3775" s="1">
        <v>42815.871979166666</v>
      </c>
      <c r="N3775">
        <v>16412</v>
      </c>
      <c r="O3775">
        <v>16412</v>
      </c>
      <c r="P3775">
        <v>16412</v>
      </c>
      <c r="Q3775">
        <v>16412</v>
      </c>
      <c r="R3775">
        <v>16412</v>
      </c>
      <c r="S3775">
        <v>5506</v>
      </c>
      <c r="T3775">
        <f t="shared" si="354"/>
        <v>0</v>
      </c>
      <c r="U3775" s="2">
        <f t="shared" si="355"/>
        <v>1.4982878151011505</v>
      </c>
      <c r="V3775" s="2">
        <f t="shared" si="356"/>
        <v>0.7648100176763819</v>
      </c>
    </row>
    <row r="3776" spans="13:22" x14ac:dyDescent="0.25">
      <c r="M3776" s="1">
        <v>42815.871979166666</v>
      </c>
      <c r="N3776">
        <v>16412</v>
      </c>
      <c r="O3776">
        <v>16412</v>
      </c>
      <c r="P3776">
        <v>16412</v>
      </c>
      <c r="Q3776">
        <v>16412</v>
      </c>
      <c r="R3776">
        <v>16412</v>
      </c>
      <c r="S3776">
        <v>5506</v>
      </c>
      <c r="T3776">
        <f t="shared" si="354"/>
        <v>0</v>
      </c>
      <c r="U3776" s="2">
        <f t="shared" si="355"/>
        <v>1.4982878151011505</v>
      </c>
      <c r="V3776" s="2">
        <f t="shared" si="356"/>
        <v>0.7648100176763819</v>
      </c>
    </row>
    <row r="3777" spans="13:22" x14ac:dyDescent="0.25">
      <c r="M3777" s="1">
        <v>42815.871990740743</v>
      </c>
      <c r="N3777">
        <v>16412</v>
      </c>
      <c r="O3777">
        <v>16412</v>
      </c>
      <c r="P3777">
        <v>16412</v>
      </c>
      <c r="Q3777">
        <v>16412</v>
      </c>
      <c r="R3777">
        <v>16412</v>
      </c>
      <c r="S3777">
        <v>5506</v>
      </c>
      <c r="T3777">
        <f t="shared" ref="T3777:T3826" si="357">STDEV(N3777:R3777)</f>
        <v>0</v>
      </c>
      <c r="U3777" s="2">
        <f t="shared" ref="U3777:U3826" si="358">(1/($X$1+($X$2*LOG10(R3777))+$X$3*LOG10(R3777)^3))-273.15</f>
        <v>1.4982878151011505</v>
      </c>
      <c r="V3777" s="2">
        <f t="shared" si="356"/>
        <v>0.7648100176763819</v>
      </c>
    </row>
    <row r="3778" spans="13:22" x14ac:dyDescent="0.25">
      <c r="M3778" s="1">
        <v>42815.872002314813</v>
      </c>
      <c r="N3778">
        <v>16413</v>
      </c>
      <c r="O3778">
        <v>16413</v>
      </c>
      <c r="P3778">
        <v>16413</v>
      </c>
      <c r="Q3778">
        <v>16413</v>
      </c>
      <c r="R3778">
        <v>16413</v>
      </c>
      <c r="S3778">
        <v>5506</v>
      </c>
      <c r="T3778">
        <f t="shared" si="357"/>
        <v>0</v>
      </c>
      <c r="U3778" s="2">
        <f t="shared" si="358"/>
        <v>1.4970832117917325</v>
      </c>
      <c r="V3778" s="2">
        <f t="shared" ref="V3778:V3826" si="359">U3778-U$1</f>
        <v>0.76360541436696394</v>
      </c>
    </row>
    <row r="3779" spans="13:22" x14ac:dyDescent="0.25">
      <c r="M3779" s="1">
        <v>42815.872013888889</v>
      </c>
      <c r="N3779">
        <v>16413</v>
      </c>
      <c r="O3779">
        <v>16413</v>
      </c>
      <c r="P3779">
        <v>16413</v>
      </c>
      <c r="Q3779">
        <v>16413</v>
      </c>
      <c r="R3779">
        <v>16413</v>
      </c>
      <c r="S3779">
        <v>5506</v>
      </c>
      <c r="T3779">
        <f t="shared" si="357"/>
        <v>0</v>
      </c>
      <c r="U3779" s="2">
        <f t="shared" si="358"/>
        <v>1.4970832117917325</v>
      </c>
      <c r="V3779" s="2">
        <f t="shared" si="359"/>
        <v>0.76360541436696394</v>
      </c>
    </row>
    <row r="3780" spans="13:22" x14ac:dyDescent="0.25">
      <c r="M3780" s="1">
        <v>42815.872025462966</v>
      </c>
      <c r="N3780">
        <v>16413</v>
      </c>
      <c r="O3780">
        <v>16413</v>
      </c>
      <c r="P3780">
        <v>16413</v>
      </c>
      <c r="Q3780">
        <v>16413</v>
      </c>
      <c r="R3780">
        <v>16413</v>
      </c>
      <c r="S3780">
        <v>5506</v>
      </c>
      <c r="T3780">
        <f t="shared" si="357"/>
        <v>0</v>
      </c>
      <c r="U3780" s="2">
        <f t="shared" si="358"/>
        <v>1.4970832117917325</v>
      </c>
      <c r="V3780" s="2">
        <f t="shared" si="359"/>
        <v>0.76360541436696394</v>
      </c>
    </row>
    <row r="3781" spans="13:22" x14ac:dyDescent="0.25">
      <c r="M3781" s="1">
        <v>42815.872025462966</v>
      </c>
      <c r="N3781">
        <v>16412</v>
      </c>
      <c r="O3781">
        <v>16412</v>
      </c>
      <c r="P3781">
        <v>16412</v>
      </c>
      <c r="Q3781">
        <v>16412</v>
      </c>
      <c r="R3781">
        <v>16412</v>
      </c>
      <c r="S3781">
        <v>5506</v>
      </c>
      <c r="T3781">
        <f t="shared" si="357"/>
        <v>0</v>
      </c>
      <c r="U3781" s="2">
        <f t="shared" si="358"/>
        <v>1.4982878151011505</v>
      </c>
      <c r="V3781" s="2">
        <f t="shared" si="359"/>
        <v>0.7648100176763819</v>
      </c>
    </row>
    <row r="3782" spans="13:22" x14ac:dyDescent="0.25">
      <c r="M3782" s="1">
        <v>42815.872037037036</v>
      </c>
      <c r="N3782">
        <v>16413</v>
      </c>
      <c r="O3782">
        <v>16413</v>
      </c>
      <c r="P3782">
        <v>16413</v>
      </c>
      <c r="Q3782">
        <v>16413</v>
      </c>
      <c r="R3782">
        <v>16413</v>
      </c>
      <c r="S3782">
        <v>5506</v>
      </c>
      <c r="T3782">
        <f t="shared" si="357"/>
        <v>0</v>
      </c>
      <c r="U3782" s="2">
        <f t="shared" si="358"/>
        <v>1.4970832117917325</v>
      </c>
      <c r="V3782" s="2">
        <f t="shared" si="359"/>
        <v>0.76360541436696394</v>
      </c>
    </row>
    <row r="3783" spans="13:22" x14ac:dyDescent="0.25">
      <c r="M3783" s="1">
        <v>42815.872048611112</v>
      </c>
      <c r="N3783">
        <v>16413</v>
      </c>
      <c r="O3783">
        <v>16413</v>
      </c>
      <c r="P3783">
        <v>16413</v>
      </c>
      <c r="Q3783">
        <v>16413</v>
      </c>
      <c r="R3783">
        <v>16413</v>
      </c>
      <c r="S3783">
        <v>5506</v>
      </c>
      <c r="T3783">
        <f t="shared" si="357"/>
        <v>0</v>
      </c>
      <c r="U3783" s="2">
        <f t="shared" si="358"/>
        <v>1.4970832117917325</v>
      </c>
      <c r="V3783" s="2">
        <f t="shared" si="359"/>
        <v>0.76360541436696394</v>
      </c>
    </row>
    <row r="3784" spans="13:22" x14ac:dyDescent="0.25">
      <c r="M3784" s="1">
        <v>42815.872060185182</v>
      </c>
      <c r="N3784">
        <v>16413</v>
      </c>
      <c r="O3784">
        <v>16413</v>
      </c>
      <c r="P3784">
        <v>16413</v>
      </c>
      <c r="Q3784">
        <v>16413</v>
      </c>
      <c r="R3784">
        <v>16413</v>
      </c>
      <c r="S3784">
        <v>5506</v>
      </c>
      <c r="T3784">
        <f t="shared" si="357"/>
        <v>0</v>
      </c>
      <c r="U3784" s="2">
        <f t="shared" si="358"/>
        <v>1.4970832117917325</v>
      </c>
      <c r="V3784" s="2">
        <f t="shared" si="359"/>
        <v>0.76360541436696394</v>
      </c>
    </row>
    <row r="3785" spans="13:22" x14ac:dyDescent="0.25">
      <c r="M3785" s="1">
        <v>42815.872060185182</v>
      </c>
      <c r="N3785">
        <v>16413</v>
      </c>
      <c r="O3785">
        <v>16413</v>
      </c>
      <c r="P3785">
        <v>16413</v>
      </c>
      <c r="Q3785">
        <v>16413</v>
      </c>
      <c r="R3785">
        <v>16413</v>
      </c>
      <c r="S3785">
        <v>5506</v>
      </c>
      <c r="T3785">
        <f t="shared" si="357"/>
        <v>0</v>
      </c>
      <c r="U3785" s="2">
        <f t="shared" si="358"/>
        <v>1.4970832117917325</v>
      </c>
      <c r="V3785" s="2">
        <f t="shared" si="359"/>
        <v>0.76360541436696394</v>
      </c>
    </row>
    <row r="3786" spans="13:22" x14ac:dyDescent="0.25">
      <c r="M3786" s="1">
        <v>42815.872071759259</v>
      </c>
      <c r="N3786">
        <v>17475</v>
      </c>
      <c r="O3786">
        <v>17475</v>
      </c>
      <c r="P3786">
        <v>16413</v>
      </c>
      <c r="Q3786">
        <v>16413</v>
      </c>
      <c r="R3786">
        <v>16413</v>
      </c>
      <c r="S3786">
        <v>5506</v>
      </c>
      <c r="T3786">
        <f t="shared" si="357"/>
        <v>581.68135607048634</v>
      </c>
      <c r="U3786" s="2">
        <f t="shared" si="358"/>
        <v>1.4970832117917325</v>
      </c>
      <c r="V3786" s="2">
        <f t="shared" si="359"/>
        <v>0.76360541436696394</v>
      </c>
    </row>
    <row r="3787" spans="13:22" x14ac:dyDescent="0.25">
      <c r="M3787" s="1">
        <v>42815.872083333335</v>
      </c>
      <c r="N3787">
        <v>16413</v>
      </c>
      <c r="O3787">
        <v>16413</v>
      </c>
      <c r="P3787">
        <v>16413</v>
      </c>
      <c r="Q3787">
        <v>16413</v>
      </c>
      <c r="R3787">
        <v>16413</v>
      </c>
      <c r="S3787">
        <v>5506</v>
      </c>
      <c r="T3787">
        <f t="shared" si="357"/>
        <v>0</v>
      </c>
      <c r="U3787" s="2">
        <f t="shared" si="358"/>
        <v>1.4970832117917325</v>
      </c>
      <c r="V3787" s="2">
        <f t="shared" si="359"/>
        <v>0.76360541436696394</v>
      </c>
    </row>
    <row r="3788" spans="13:22" x14ac:dyDescent="0.25">
      <c r="M3788" s="1">
        <v>42815.872094907405</v>
      </c>
      <c r="N3788">
        <v>16413</v>
      </c>
      <c r="O3788">
        <v>16413</v>
      </c>
      <c r="P3788">
        <v>16413</v>
      </c>
      <c r="Q3788">
        <v>16413</v>
      </c>
      <c r="R3788">
        <v>16413</v>
      </c>
      <c r="S3788">
        <v>5506</v>
      </c>
      <c r="T3788">
        <f t="shared" si="357"/>
        <v>0</v>
      </c>
      <c r="U3788" s="2">
        <f t="shared" si="358"/>
        <v>1.4970832117917325</v>
      </c>
      <c r="V3788" s="2">
        <f t="shared" si="359"/>
        <v>0.76360541436696394</v>
      </c>
    </row>
    <row r="3789" spans="13:22" x14ac:dyDescent="0.25">
      <c r="M3789" s="1">
        <v>42815.872094907405</v>
      </c>
      <c r="N3789">
        <v>16413</v>
      </c>
      <c r="O3789">
        <v>16413</v>
      </c>
      <c r="P3789">
        <v>16413</v>
      </c>
      <c r="Q3789">
        <v>16413</v>
      </c>
      <c r="R3789">
        <v>16413</v>
      </c>
      <c r="S3789">
        <v>5506</v>
      </c>
      <c r="T3789">
        <f t="shared" si="357"/>
        <v>0</v>
      </c>
      <c r="U3789" s="2">
        <f t="shared" si="358"/>
        <v>1.4970832117917325</v>
      </c>
      <c r="V3789" s="2">
        <f t="shared" si="359"/>
        <v>0.76360541436696394</v>
      </c>
    </row>
    <row r="3790" spans="13:22" x14ac:dyDescent="0.25">
      <c r="M3790" s="1">
        <v>42815.872106481482</v>
      </c>
      <c r="N3790">
        <v>17243</v>
      </c>
      <c r="O3790">
        <v>17243</v>
      </c>
      <c r="P3790">
        <v>17243</v>
      </c>
      <c r="Q3790">
        <v>17243</v>
      </c>
      <c r="R3790">
        <v>17243</v>
      </c>
      <c r="S3790">
        <v>5506</v>
      </c>
      <c r="T3790">
        <f t="shared" si="357"/>
        <v>0</v>
      </c>
      <c r="U3790" s="2">
        <f t="shared" si="358"/>
        <v>0.5248954002331061</v>
      </c>
      <c r="V3790" s="2">
        <f t="shared" si="359"/>
        <v>-0.20858239719166249</v>
      </c>
    </row>
    <row r="3791" spans="13:22" x14ac:dyDescent="0.25">
      <c r="M3791" s="1">
        <v>42815.872118055559</v>
      </c>
      <c r="N3791">
        <v>16413</v>
      </c>
      <c r="O3791">
        <v>16413</v>
      </c>
      <c r="P3791">
        <v>16413</v>
      </c>
      <c r="Q3791">
        <v>16413</v>
      </c>
      <c r="R3791">
        <v>16413</v>
      </c>
      <c r="S3791">
        <v>5506</v>
      </c>
      <c r="T3791">
        <f t="shared" si="357"/>
        <v>0</v>
      </c>
      <c r="U3791" s="2">
        <f t="shared" si="358"/>
        <v>1.4970832117917325</v>
      </c>
      <c r="V3791" s="2">
        <f t="shared" si="359"/>
        <v>0.76360541436696394</v>
      </c>
    </row>
    <row r="3792" spans="13:22" x14ac:dyDescent="0.25">
      <c r="M3792" s="1">
        <v>42815.872129629628</v>
      </c>
      <c r="N3792">
        <v>16413</v>
      </c>
      <c r="O3792">
        <v>16413</v>
      </c>
      <c r="P3792">
        <v>16413</v>
      </c>
      <c r="Q3792">
        <v>16413</v>
      </c>
      <c r="R3792">
        <v>16413</v>
      </c>
      <c r="S3792">
        <v>5506</v>
      </c>
      <c r="T3792">
        <f t="shared" si="357"/>
        <v>0</v>
      </c>
      <c r="U3792" s="2">
        <f t="shared" si="358"/>
        <v>1.4970832117917325</v>
      </c>
      <c r="V3792" s="2">
        <f t="shared" si="359"/>
        <v>0.76360541436696394</v>
      </c>
    </row>
    <row r="3793" spans="13:22" x14ac:dyDescent="0.25">
      <c r="M3793" s="1">
        <v>42815.872141203705</v>
      </c>
      <c r="N3793">
        <v>16413</v>
      </c>
      <c r="O3793">
        <v>16413</v>
      </c>
      <c r="P3793">
        <v>16413</v>
      </c>
      <c r="Q3793">
        <v>16413</v>
      </c>
      <c r="R3793">
        <v>16413</v>
      </c>
      <c r="S3793">
        <v>5506</v>
      </c>
      <c r="T3793">
        <f t="shared" si="357"/>
        <v>0</v>
      </c>
      <c r="U3793" s="2">
        <f t="shared" si="358"/>
        <v>1.4970832117917325</v>
      </c>
      <c r="V3793" s="2">
        <f t="shared" si="359"/>
        <v>0.76360541436696394</v>
      </c>
    </row>
    <row r="3794" spans="13:22" x14ac:dyDescent="0.25">
      <c r="M3794" s="1">
        <v>42815.872141203705</v>
      </c>
      <c r="N3794">
        <v>16646</v>
      </c>
      <c r="O3794">
        <v>16646</v>
      </c>
      <c r="P3794">
        <v>16646</v>
      </c>
      <c r="Q3794">
        <v>16646</v>
      </c>
      <c r="R3794">
        <v>16646</v>
      </c>
      <c r="S3794">
        <v>5506</v>
      </c>
      <c r="T3794">
        <f t="shared" si="357"/>
        <v>0</v>
      </c>
      <c r="U3794" s="2">
        <f t="shared" si="358"/>
        <v>1.2186508161860843</v>
      </c>
      <c r="V3794" s="2">
        <f t="shared" si="359"/>
        <v>0.48517301876131569</v>
      </c>
    </row>
    <row r="3795" spans="13:22" x14ac:dyDescent="0.25">
      <c r="M3795" s="1">
        <v>42815.872152777774</v>
      </c>
      <c r="N3795">
        <v>16414</v>
      </c>
      <c r="O3795">
        <v>16414</v>
      </c>
      <c r="P3795">
        <v>16414</v>
      </c>
      <c r="Q3795">
        <v>16414</v>
      </c>
      <c r="R3795">
        <v>16414</v>
      </c>
      <c r="S3795">
        <v>5506</v>
      </c>
      <c r="T3795">
        <f t="shared" si="357"/>
        <v>0</v>
      </c>
      <c r="U3795" s="2">
        <f t="shared" si="358"/>
        <v>1.495878691485018</v>
      </c>
      <c r="V3795" s="2">
        <f t="shared" si="359"/>
        <v>0.76240089406024936</v>
      </c>
    </row>
    <row r="3796" spans="13:22" x14ac:dyDescent="0.25">
      <c r="M3796" s="1">
        <v>42815.872164351851</v>
      </c>
      <c r="N3796">
        <v>16413</v>
      </c>
      <c r="O3796">
        <v>16413</v>
      </c>
      <c r="P3796">
        <v>16413</v>
      </c>
      <c r="Q3796">
        <v>16413</v>
      </c>
      <c r="R3796">
        <v>16413</v>
      </c>
      <c r="S3796">
        <v>5506</v>
      </c>
      <c r="T3796">
        <f t="shared" si="357"/>
        <v>0</v>
      </c>
      <c r="U3796" s="2">
        <f t="shared" si="358"/>
        <v>1.4970832117917325</v>
      </c>
      <c r="V3796" s="2">
        <f t="shared" si="359"/>
        <v>0.76360541436696394</v>
      </c>
    </row>
    <row r="3797" spans="13:22" x14ac:dyDescent="0.25">
      <c r="M3797" s="1">
        <v>42815.872175925928</v>
      </c>
      <c r="N3797">
        <v>16413</v>
      </c>
      <c r="O3797">
        <v>16413</v>
      </c>
      <c r="P3797">
        <v>16413</v>
      </c>
      <c r="Q3797">
        <v>16413</v>
      </c>
      <c r="R3797">
        <v>16413</v>
      </c>
      <c r="S3797">
        <v>5506</v>
      </c>
      <c r="T3797">
        <f t="shared" si="357"/>
        <v>0</v>
      </c>
      <c r="U3797" s="2">
        <f t="shared" si="358"/>
        <v>1.4970832117917325</v>
      </c>
      <c r="V3797" s="2">
        <f t="shared" si="359"/>
        <v>0.76360541436696394</v>
      </c>
    </row>
    <row r="3798" spans="13:22" x14ac:dyDescent="0.25">
      <c r="M3798" s="1">
        <v>42815.872175925928</v>
      </c>
      <c r="N3798">
        <v>16415</v>
      </c>
      <c r="O3798">
        <v>16415</v>
      </c>
      <c r="P3798">
        <v>16415</v>
      </c>
      <c r="Q3798">
        <v>16415</v>
      </c>
      <c r="R3798">
        <v>16415</v>
      </c>
      <c r="S3798">
        <v>5506</v>
      </c>
      <c r="T3798">
        <f t="shared" si="357"/>
        <v>0</v>
      </c>
      <c r="U3798" s="2">
        <f t="shared" si="358"/>
        <v>1.494674254170036</v>
      </c>
      <c r="V3798" s="2">
        <f t="shared" si="359"/>
        <v>0.76119645674526737</v>
      </c>
    </row>
    <row r="3799" spans="13:22" x14ac:dyDescent="0.25">
      <c r="M3799" s="1">
        <v>42815.872187499997</v>
      </c>
      <c r="N3799">
        <v>16414</v>
      </c>
      <c r="O3799">
        <v>16414</v>
      </c>
      <c r="P3799">
        <v>16414</v>
      </c>
      <c r="Q3799">
        <v>16414</v>
      </c>
      <c r="R3799">
        <v>16414</v>
      </c>
      <c r="S3799">
        <v>5506</v>
      </c>
      <c r="T3799">
        <f t="shared" si="357"/>
        <v>0</v>
      </c>
      <c r="U3799" s="2">
        <f t="shared" si="358"/>
        <v>1.495878691485018</v>
      </c>
      <c r="V3799" s="2">
        <f t="shared" si="359"/>
        <v>0.76240089406024936</v>
      </c>
    </row>
    <row r="3800" spans="13:22" x14ac:dyDescent="0.25">
      <c r="M3800" s="1">
        <v>42815.872199074074</v>
      </c>
      <c r="N3800">
        <v>16414</v>
      </c>
      <c r="O3800">
        <v>16414</v>
      </c>
      <c r="P3800">
        <v>16414</v>
      </c>
      <c r="Q3800">
        <v>16414</v>
      </c>
      <c r="R3800">
        <v>16414</v>
      </c>
      <c r="S3800">
        <v>5506</v>
      </c>
      <c r="T3800">
        <f t="shared" si="357"/>
        <v>0</v>
      </c>
      <c r="U3800" s="2">
        <f t="shared" si="358"/>
        <v>1.495878691485018</v>
      </c>
      <c r="V3800" s="2">
        <f t="shared" si="359"/>
        <v>0.76240089406024936</v>
      </c>
    </row>
    <row r="3801" spans="13:22" x14ac:dyDescent="0.25">
      <c r="M3801" s="1">
        <v>42815.872210648151</v>
      </c>
      <c r="N3801">
        <v>16414</v>
      </c>
      <c r="O3801">
        <v>16414</v>
      </c>
      <c r="P3801">
        <v>16414</v>
      </c>
      <c r="Q3801">
        <v>16414</v>
      </c>
      <c r="R3801">
        <v>16414</v>
      </c>
      <c r="S3801">
        <v>5506</v>
      </c>
      <c r="T3801">
        <f t="shared" si="357"/>
        <v>0</v>
      </c>
      <c r="U3801" s="2">
        <f t="shared" si="358"/>
        <v>1.495878691485018</v>
      </c>
      <c r="V3801" s="2">
        <f t="shared" si="359"/>
        <v>0.76240089406024936</v>
      </c>
    </row>
    <row r="3802" spans="13:22" x14ac:dyDescent="0.25">
      <c r="M3802" s="1">
        <v>42815.87222222222</v>
      </c>
      <c r="N3802">
        <v>16410</v>
      </c>
      <c r="O3802">
        <v>16410</v>
      </c>
      <c r="P3802">
        <v>16410</v>
      </c>
      <c r="Q3802">
        <v>16410</v>
      </c>
      <c r="R3802">
        <v>16410</v>
      </c>
      <c r="S3802">
        <v>5506</v>
      </c>
      <c r="T3802">
        <f t="shared" si="357"/>
        <v>0</v>
      </c>
      <c r="U3802" s="2">
        <f t="shared" si="358"/>
        <v>1.5006972707708996</v>
      </c>
      <c r="V3802" s="2">
        <f t="shared" si="359"/>
        <v>0.76721947334613105</v>
      </c>
    </row>
    <row r="3803" spans="13:22" x14ac:dyDescent="0.25">
      <c r="M3803" s="1">
        <v>42815.87222222222</v>
      </c>
      <c r="N3803">
        <v>16414</v>
      </c>
      <c r="O3803">
        <v>16414</v>
      </c>
      <c r="P3803">
        <v>16414</v>
      </c>
      <c r="Q3803">
        <v>16414</v>
      </c>
      <c r="R3803">
        <v>16414</v>
      </c>
      <c r="S3803">
        <v>5506</v>
      </c>
      <c r="T3803">
        <f t="shared" si="357"/>
        <v>0</v>
      </c>
      <c r="U3803" s="2">
        <f t="shared" si="358"/>
        <v>1.495878691485018</v>
      </c>
      <c r="V3803" s="2">
        <f t="shared" si="359"/>
        <v>0.76240089406024936</v>
      </c>
    </row>
    <row r="3804" spans="13:22" x14ac:dyDescent="0.25">
      <c r="M3804" s="1">
        <v>42815.872233796297</v>
      </c>
      <c r="N3804">
        <v>16414</v>
      </c>
      <c r="O3804">
        <v>16414</v>
      </c>
      <c r="P3804">
        <v>16414</v>
      </c>
      <c r="Q3804">
        <v>16414</v>
      </c>
      <c r="R3804">
        <v>16414</v>
      </c>
      <c r="S3804">
        <v>5506</v>
      </c>
      <c r="T3804">
        <f t="shared" si="357"/>
        <v>0</v>
      </c>
      <c r="U3804" s="2">
        <f t="shared" si="358"/>
        <v>1.495878691485018</v>
      </c>
      <c r="V3804" s="2">
        <f t="shared" si="359"/>
        <v>0.76240089406024936</v>
      </c>
    </row>
    <row r="3805" spans="13:22" x14ac:dyDescent="0.25">
      <c r="M3805" s="1">
        <v>42815.872245370374</v>
      </c>
      <c r="N3805">
        <v>16414</v>
      </c>
      <c r="O3805">
        <v>16414</v>
      </c>
      <c r="P3805">
        <v>16414</v>
      </c>
      <c r="Q3805">
        <v>16414</v>
      </c>
      <c r="R3805">
        <v>16414</v>
      </c>
      <c r="S3805">
        <v>5506</v>
      </c>
      <c r="T3805">
        <f t="shared" si="357"/>
        <v>0</v>
      </c>
      <c r="U3805" s="2">
        <f t="shared" si="358"/>
        <v>1.495878691485018</v>
      </c>
      <c r="V3805" s="2">
        <f t="shared" si="359"/>
        <v>0.76240089406024936</v>
      </c>
    </row>
    <row r="3806" spans="13:22" x14ac:dyDescent="0.25">
      <c r="M3806" s="1">
        <v>42815.872256944444</v>
      </c>
      <c r="N3806">
        <v>16412</v>
      </c>
      <c r="O3806">
        <v>16412</v>
      </c>
      <c r="P3806">
        <v>16412</v>
      </c>
      <c r="Q3806">
        <v>16412</v>
      </c>
      <c r="R3806">
        <v>16412</v>
      </c>
      <c r="S3806">
        <v>5506</v>
      </c>
      <c r="T3806">
        <f t="shared" si="357"/>
        <v>0</v>
      </c>
      <c r="U3806" s="2">
        <f t="shared" si="358"/>
        <v>1.4982878151011505</v>
      </c>
      <c r="V3806" s="2">
        <f t="shared" si="359"/>
        <v>0.7648100176763819</v>
      </c>
    </row>
    <row r="3807" spans="13:22" x14ac:dyDescent="0.25">
      <c r="M3807" s="1">
        <v>42815.872256944444</v>
      </c>
      <c r="N3807">
        <v>16414</v>
      </c>
      <c r="O3807">
        <v>16414</v>
      </c>
      <c r="P3807">
        <v>16414</v>
      </c>
      <c r="Q3807">
        <v>16414</v>
      </c>
      <c r="R3807">
        <v>16414</v>
      </c>
      <c r="S3807">
        <v>5506</v>
      </c>
      <c r="T3807">
        <f t="shared" si="357"/>
        <v>0</v>
      </c>
      <c r="U3807" s="2">
        <f t="shared" si="358"/>
        <v>1.495878691485018</v>
      </c>
      <c r="V3807" s="2">
        <f t="shared" si="359"/>
        <v>0.76240089406024936</v>
      </c>
    </row>
    <row r="3808" spans="13:22" x14ac:dyDescent="0.25">
      <c r="M3808" s="1">
        <v>42815.87226851852</v>
      </c>
      <c r="N3808">
        <v>16414</v>
      </c>
      <c r="O3808">
        <v>16414</v>
      </c>
      <c r="P3808">
        <v>16414</v>
      </c>
      <c r="Q3808">
        <v>16414</v>
      </c>
      <c r="R3808">
        <v>16414</v>
      </c>
      <c r="S3808">
        <v>5506</v>
      </c>
      <c r="T3808">
        <f t="shared" si="357"/>
        <v>0</v>
      </c>
      <c r="U3808" s="2">
        <f t="shared" si="358"/>
        <v>1.495878691485018</v>
      </c>
      <c r="V3808" s="2">
        <f t="shared" si="359"/>
        <v>0.76240089406024936</v>
      </c>
    </row>
    <row r="3809" spans="13:22" x14ac:dyDescent="0.25">
      <c r="M3809" s="1">
        <v>42815.87228009259</v>
      </c>
      <c r="N3809">
        <v>16414</v>
      </c>
      <c r="O3809">
        <v>16414</v>
      </c>
      <c r="P3809">
        <v>16414</v>
      </c>
      <c r="Q3809">
        <v>16414</v>
      </c>
      <c r="R3809">
        <v>16414</v>
      </c>
      <c r="S3809">
        <v>5506</v>
      </c>
      <c r="T3809">
        <f t="shared" si="357"/>
        <v>0</v>
      </c>
      <c r="U3809" s="2">
        <f t="shared" si="358"/>
        <v>1.495878691485018</v>
      </c>
      <c r="V3809" s="2">
        <f t="shared" si="359"/>
        <v>0.76240089406024936</v>
      </c>
    </row>
    <row r="3810" spans="13:22" x14ac:dyDescent="0.25">
      <c r="M3810" s="1">
        <v>42815.872291666667</v>
      </c>
      <c r="N3810">
        <v>16414</v>
      </c>
      <c r="O3810">
        <v>16414</v>
      </c>
      <c r="P3810">
        <v>16414</v>
      </c>
      <c r="Q3810">
        <v>16414</v>
      </c>
      <c r="R3810">
        <v>16414</v>
      </c>
      <c r="S3810">
        <v>5506</v>
      </c>
      <c r="T3810">
        <f t="shared" si="357"/>
        <v>0</v>
      </c>
      <c r="U3810" s="2">
        <f t="shared" si="358"/>
        <v>1.495878691485018</v>
      </c>
      <c r="V3810" s="2">
        <f t="shared" si="359"/>
        <v>0.76240089406024936</v>
      </c>
    </row>
    <row r="3811" spans="13:22" x14ac:dyDescent="0.25">
      <c r="M3811" s="1">
        <v>42815.872303240743</v>
      </c>
      <c r="N3811">
        <v>16415</v>
      </c>
      <c r="O3811">
        <v>16415</v>
      </c>
      <c r="P3811">
        <v>16415</v>
      </c>
      <c r="Q3811">
        <v>16415</v>
      </c>
      <c r="R3811">
        <v>16415</v>
      </c>
      <c r="S3811">
        <v>5506</v>
      </c>
      <c r="T3811">
        <f t="shared" si="357"/>
        <v>0</v>
      </c>
      <c r="U3811" s="2">
        <f t="shared" si="358"/>
        <v>1.494674254170036</v>
      </c>
      <c r="V3811" s="2">
        <f t="shared" si="359"/>
        <v>0.76119645674526737</v>
      </c>
    </row>
    <row r="3812" spans="13:22" x14ac:dyDescent="0.25">
      <c r="M3812" s="1">
        <v>42815.872303240743</v>
      </c>
      <c r="N3812">
        <v>16415</v>
      </c>
      <c r="O3812">
        <v>16415</v>
      </c>
      <c r="P3812">
        <v>16415</v>
      </c>
      <c r="Q3812">
        <v>16415</v>
      </c>
      <c r="R3812">
        <v>16415</v>
      </c>
      <c r="S3812">
        <v>5506</v>
      </c>
      <c r="T3812">
        <f t="shared" si="357"/>
        <v>0</v>
      </c>
      <c r="U3812" s="2">
        <f t="shared" si="358"/>
        <v>1.494674254170036</v>
      </c>
      <c r="V3812" s="2">
        <f t="shared" si="359"/>
        <v>0.76119645674526737</v>
      </c>
    </row>
    <row r="3813" spans="13:22" x14ac:dyDescent="0.25">
      <c r="M3813" s="1">
        <v>42815.872314814813</v>
      </c>
      <c r="N3813">
        <v>16414</v>
      </c>
      <c r="O3813">
        <v>16414</v>
      </c>
      <c r="P3813">
        <v>16414</v>
      </c>
      <c r="Q3813">
        <v>16414</v>
      </c>
      <c r="R3813">
        <v>16414</v>
      </c>
      <c r="S3813">
        <v>5506</v>
      </c>
      <c r="T3813">
        <f t="shared" si="357"/>
        <v>0</v>
      </c>
      <c r="U3813" s="2">
        <f t="shared" si="358"/>
        <v>1.495878691485018</v>
      </c>
      <c r="V3813" s="2">
        <f t="shared" si="359"/>
        <v>0.76240089406024936</v>
      </c>
    </row>
    <row r="3814" spans="13:22" x14ac:dyDescent="0.25">
      <c r="M3814" s="1">
        <v>42815.87232638889</v>
      </c>
      <c r="N3814">
        <v>16414</v>
      </c>
      <c r="O3814">
        <v>16414</v>
      </c>
      <c r="P3814">
        <v>16414</v>
      </c>
      <c r="Q3814">
        <v>16414</v>
      </c>
      <c r="R3814">
        <v>16414</v>
      </c>
      <c r="S3814">
        <v>5506</v>
      </c>
      <c r="T3814">
        <f t="shared" si="357"/>
        <v>0</v>
      </c>
      <c r="U3814" s="2">
        <f t="shared" si="358"/>
        <v>1.495878691485018</v>
      </c>
      <c r="V3814" s="2">
        <f t="shared" si="359"/>
        <v>0.76240089406024936</v>
      </c>
    </row>
    <row r="3815" spans="13:22" x14ac:dyDescent="0.25">
      <c r="M3815" s="1">
        <v>42815.872337962966</v>
      </c>
      <c r="N3815">
        <v>16415</v>
      </c>
      <c r="O3815">
        <v>16415</v>
      </c>
      <c r="P3815">
        <v>16415</v>
      </c>
      <c r="Q3815">
        <v>16415</v>
      </c>
      <c r="R3815">
        <v>16415</v>
      </c>
      <c r="S3815">
        <v>5506</v>
      </c>
      <c r="T3815">
        <f t="shared" si="357"/>
        <v>0</v>
      </c>
      <c r="U3815" s="2">
        <f t="shared" si="358"/>
        <v>1.494674254170036</v>
      </c>
      <c r="V3815" s="2">
        <f t="shared" si="359"/>
        <v>0.76119645674526737</v>
      </c>
    </row>
    <row r="3816" spans="13:22" x14ac:dyDescent="0.25">
      <c r="M3816" s="1">
        <v>42815.872337962966</v>
      </c>
      <c r="N3816">
        <v>16415</v>
      </c>
      <c r="O3816">
        <v>16415</v>
      </c>
      <c r="P3816">
        <v>16415</v>
      </c>
      <c r="Q3816">
        <v>16415</v>
      </c>
      <c r="R3816">
        <v>16415</v>
      </c>
      <c r="S3816">
        <v>5506</v>
      </c>
      <c r="T3816">
        <f t="shared" si="357"/>
        <v>0</v>
      </c>
      <c r="U3816" s="2">
        <f t="shared" si="358"/>
        <v>1.494674254170036</v>
      </c>
      <c r="V3816" s="2">
        <f t="shared" si="359"/>
        <v>0.76119645674526737</v>
      </c>
    </row>
    <row r="3817" spans="13:22" x14ac:dyDescent="0.25">
      <c r="M3817" s="1">
        <v>42815.872349537036</v>
      </c>
      <c r="N3817">
        <v>16415</v>
      </c>
      <c r="O3817">
        <v>16415</v>
      </c>
      <c r="P3817">
        <v>16415</v>
      </c>
      <c r="Q3817">
        <v>16415</v>
      </c>
      <c r="R3817">
        <v>16415</v>
      </c>
      <c r="S3817">
        <v>5506</v>
      </c>
      <c r="T3817">
        <f t="shared" si="357"/>
        <v>0</v>
      </c>
      <c r="U3817" s="2">
        <f t="shared" si="358"/>
        <v>1.494674254170036</v>
      </c>
      <c r="V3817" s="2">
        <f t="shared" si="359"/>
        <v>0.76119645674526737</v>
      </c>
    </row>
    <row r="3818" spans="13:22" x14ac:dyDescent="0.25">
      <c r="M3818" s="1">
        <v>42815.872361111113</v>
      </c>
      <c r="N3818">
        <v>16414</v>
      </c>
      <c r="O3818">
        <v>16414</v>
      </c>
      <c r="P3818">
        <v>16414</v>
      </c>
      <c r="Q3818">
        <v>16414</v>
      </c>
      <c r="R3818">
        <v>16414</v>
      </c>
      <c r="S3818">
        <v>5506</v>
      </c>
      <c r="T3818">
        <f t="shared" si="357"/>
        <v>0</v>
      </c>
      <c r="U3818" s="2">
        <f t="shared" si="358"/>
        <v>1.495878691485018</v>
      </c>
      <c r="V3818" s="2">
        <f t="shared" si="359"/>
        <v>0.76240089406024936</v>
      </c>
    </row>
    <row r="3819" spans="13:22" x14ac:dyDescent="0.25">
      <c r="M3819" s="1">
        <v>42815.872372685182</v>
      </c>
      <c r="N3819">
        <v>16415</v>
      </c>
      <c r="O3819">
        <v>16415</v>
      </c>
      <c r="P3819">
        <v>16415</v>
      </c>
      <c r="Q3819">
        <v>16415</v>
      </c>
      <c r="R3819">
        <v>16415</v>
      </c>
      <c r="S3819">
        <v>5506</v>
      </c>
      <c r="T3819">
        <f t="shared" si="357"/>
        <v>0</v>
      </c>
      <c r="U3819" s="2">
        <f t="shared" si="358"/>
        <v>1.494674254170036</v>
      </c>
      <c r="V3819" s="2">
        <f t="shared" si="359"/>
        <v>0.76119645674526737</v>
      </c>
    </row>
    <row r="3820" spans="13:22" x14ac:dyDescent="0.25">
      <c r="M3820" s="1">
        <v>42815.872372685182</v>
      </c>
      <c r="N3820">
        <v>16415</v>
      </c>
      <c r="O3820">
        <v>16415</v>
      </c>
      <c r="P3820">
        <v>16415</v>
      </c>
      <c r="Q3820">
        <v>16415</v>
      </c>
      <c r="R3820">
        <v>16415</v>
      </c>
      <c r="S3820">
        <v>5506</v>
      </c>
      <c r="T3820">
        <f t="shared" si="357"/>
        <v>0</v>
      </c>
      <c r="U3820" s="2">
        <f t="shared" si="358"/>
        <v>1.494674254170036</v>
      </c>
      <c r="V3820" s="2">
        <f t="shared" si="359"/>
        <v>0.76119645674526737</v>
      </c>
    </row>
    <row r="3821" spans="13:22" x14ac:dyDescent="0.25">
      <c r="M3821" s="1">
        <v>42815.872384259259</v>
      </c>
      <c r="N3821">
        <v>16415</v>
      </c>
      <c r="O3821">
        <v>16415</v>
      </c>
      <c r="P3821">
        <v>16415</v>
      </c>
      <c r="Q3821">
        <v>16415</v>
      </c>
      <c r="R3821">
        <v>16415</v>
      </c>
      <c r="S3821">
        <v>5506</v>
      </c>
      <c r="T3821">
        <f t="shared" si="357"/>
        <v>0</v>
      </c>
      <c r="U3821" s="2">
        <f t="shared" si="358"/>
        <v>1.494674254170036</v>
      </c>
      <c r="V3821" s="2">
        <f t="shared" si="359"/>
        <v>0.76119645674526737</v>
      </c>
    </row>
    <row r="3822" spans="13:22" x14ac:dyDescent="0.25">
      <c r="M3822" s="1">
        <v>42815.872395833336</v>
      </c>
      <c r="N3822">
        <v>16415</v>
      </c>
      <c r="O3822">
        <v>16415</v>
      </c>
      <c r="P3822">
        <v>16415</v>
      </c>
      <c r="Q3822">
        <v>16415</v>
      </c>
      <c r="R3822">
        <v>16415</v>
      </c>
      <c r="S3822">
        <v>5506</v>
      </c>
      <c r="T3822">
        <f t="shared" si="357"/>
        <v>0</v>
      </c>
      <c r="U3822" s="2">
        <f t="shared" si="358"/>
        <v>1.494674254170036</v>
      </c>
      <c r="V3822" s="2">
        <f t="shared" si="359"/>
        <v>0.76119645674526737</v>
      </c>
    </row>
    <row r="3823" spans="13:22" x14ac:dyDescent="0.25">
      <c r="M3823" s="1">
        <v>42815.872407407405</v>
      </c>
      <c r="N3823">
        <v>16415</v>
      </c>
      <c r="O3823">
        <v>16415</v>
      </c>
      <c r="P3823">
        <v>16415</v>
      </c>
      <c r="Q3823">
        <v>16415</v>
      </c>
      <c r="R3823">
        <v>16415</v>
      </c>
      <c r="S3823">
        <v>5506</v>
      </c>
      <c r="T3823">
        <f t="shared" si="357"/>
        <v>0</v>
      </c>
      <c r="U3823" s="2">
        <f t="shared" si="358"/>
        <v>1.494674254170036</v>
      </c>
      <c r="V3823" s="2">
        <f t="shared" si="359"/>
        <v>0.76119645674526737</v>
      </c>
    </row>
    <row r="3824" spans="13:22" x14ac:dyDescent="0.25">
      <c r="M3824" s="1">
        <v>42815.872418981482</v>
      </c>
      <c r="N3824">
        <v>16415</v>
      </c>
      <c r="O3824">
        <v>16415</v>
      </c>
      <c r="P3824">
        <v>16415</v>
      </c>
      <c r="Q3824">
        <v>16415</v>
      </c>
      <c r="R3824">
        <v>16415</v>
      </c>
      <c r="S3824">
        <v>5506</v>
      </c>
      <c r="T3824">
        <f t="shared" si="357"/>
        <v>0</v>
      </c>
      <c r="U3824" s="2">
        <f t="shared" si="358"/>
        <v>1.494674254170036</v>
      </c>
      <c r="V3824" s="2">
        <f t="shared" si="359"/>
        <v>0.76119645674526737</v>
      </c>
    </row>
    <row r="3825" spans="13:22" x14ac:dyDescent="0.25">
      <c r="M3825" s="1">
        <v>42815.872418981482</v>
      </c>
      <c r="N3825">
        <v>16415</v>
      </c>
      <c r="O3825">
        <v>16415</v>
      </c>
      <c r="P3825">
        <v>16415</v>
      </c>
      <c r="Q3825">
        <v>16415</v>
      </c>
      <c r="R3825">
        <v>16415</v>
      </c>
      <c r="S3825">
        <v>5506</v>
      </c>
      <c r="T3825">
        <f t="shared" si="357"/>
        <v>0</v>
      </c>
      <c r="U3825" s="2">
        <f t="shared" si="358"/>
        <v>1.494674254170036</v>
      </c>
      <c r="V3825" s="2">
        <f t="shared" si="359"/>
        <v>0.76119645674526737</v>
      </c>
    </row>
    <row r="3826" spans="13:22" x14ac:dyDescent="0.25">
      <c r="M3826" s="1">
        <v>42815.872430555559</v>
      </c>
      <c r="N3826">
        <v>16415</v>
      </c>
      <c r="O3826">
        <v>16415</v>
      </c>
      <c r="P3826">
        <v>16415</v>
      </c>
      <c r="Q3826">
        <v>16415</v>
      </c>
      <c r="R3826">
        <v>16415</v>
      </c>
      <c r="S3826">
        <v>5506</v>
      </c>
      <c r="T3826">
        <f t="shared" si="357"/>
        <v>0</v>
      </c>
      <c r="U3826" s="2">
        <f t="shared" si="358"/>
        <v>1.494674254170036</v>
      </c>
      <c r="V3826" s="2">
        <f t="shared" si="359"/>
        <v>0.76119645674526737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MTRDATA</vt:lpstr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2017-03-20T19:55:18Z</dcterms:created>
  <dcterms:modified xsi:type="dcterms:W3CDTF">2017-03-23T17:21:57Z</dcterms:modified>
</cp:coreProperties>
</file>