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4085"/>
  </bookViews>
  <sheets>
    <sheet name="BOTDAT2" sheetId="1" r:id="rId1"/>
  </sheets>
  <calcPr calcId="145621"/>
</workbook>
</file>

<file path=xl/calcChain.xml><?xml version="1.0" encoding="utf-8"?>
<calcChain xmlns="http://schemas.openxmlformats.org/spreadsheetml/2006/main"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1" i="1"/>
  <c r="AL2" i="1" l="1"/>
  <c r="AM2" i="1"/>
  <c r="AN2" i="1"/>
  <c r="AO2" i="1"/>
  <c r="AL3" i="1"/>
  <c r="AM3" i="1"/>
  <c r="AN3" i="1"/>
  <c r="AO3" i="1"/>
  <c r="AL4" i="1"/>
  <c r="AM4" i="1"/>
  <c r="AN4" i="1"/>
  <c r="AO4" i="1"/>
  <c r="AL5" i="1"/>
  <c r="AM5" i="1"/>
  <c r="AN5" i="1"/>
  <c r="AO5" i="1"/>
  <c r="AL6" i="1"/>
  <c r="AM6" i="1"/>
  <c r="AN6" i="1"/>
  <c r="AO6" i="1"/>
  <c r="AL7" i="1"/>
  <c r="AM7" i="1"/>
  <c r="AN7" i="1"/>
  <c r="AO7" i="1"/>
  <c r="AL8" i="1"/>
  <c r="AM8" i="1"/>
  <c r="AN8" i="1"/>
  <c r="AO8" i="1"/>
  <c r="AL9" i="1"/>
  <c r="AM9" i="1"/>
  <c r="AN9" i="1"/>
  <c r="AO9" i="1"/>
  <c r="AL10" i="1"/>
  <c r="AM10" i="1"/>
  <c r="AN10" i="1"/>
  <c r="AO10" i="1"/>
  <c r="AL11" i="1"/>
  <c r="AM11" i="1"/>
  <c r="AN11" i="1"/>
  <c r="AO11" i="1"/>
  <c r="AL12" i="1"/>
  <c r="AM12" i="1"/>
  <c r="AN12" i="1"/>
  <c r="AO12" i="1"/>
  <c r="AL13" i="1"/>
  <c r="AM13" i="1"/>
  <c r="AN13" i="1"/>
  <c r="AO13" i="1"/>
  <c r="AL14" i="1"/>
  <c r="AM14" i="1"/>
  <c r="AN14" i="1"/>
  <c r="AO14" i="1"/>
  <c r="AL15" i="1"/>
  <c r="AM15" i="1"/>
  <c r="AN15" i="1"/>
  <c r="AO15" i="1"/>
  <c r="AL16" i="1"/>
  <c r="AM16" i="1"/>
  <c r="AN16" i="1"/>
  <c r="AO16" i="1"/>
  <c r="AL17" i="1"/>
  <c r="AM17" i="1"/>
  <c r="AN17" i="1"/>
  <c r="AO17" i="1"/>
  <c r="AL18" i="1"/>
  <c r="AM18" i="1"/>
  <c r="AN18" i="1"/>
  <c r="AO18" i="1"/>
  <c r="AL19" i="1"/>
  <c r="AM19" i="1"/>
  <c r="AN19" i="1"/>
  <c r="AO19" i="1"/>
  <c r="AL20" i="1"/>
  <c r="AM20" i="1"/>
  <c r="AN20" i="1"/>
  <c r="AO20" i="1"/>
  <c r="AL21" i="1"/>
  <c r="AM21" i="1"/>
  <c r="AN21" i="1"/>
  <c r="AO21" i="1"/>
  <c r="AL22" i="1"/>
  <c r="AM22" i="1"/>
  <c r="AN22" i="1"/>
  <c r="AO22" i="1"/>
  <c r="AL23" i="1"/>
  <c r="AM23" i="1"/>
  <c r="AN23" i="1"/>
  <c r="AO23" i="1"/>
  <c r="AL24" i="1"/>
  <c r="AM24" i="1"/>
  <c r="AN24" i="1"/>
  <c r="AO24" i="1"/>
  <c r="AL25" i="1"/>
  <c r="AM25" i="1"/>
  <c r="AN25" i="1"/>
  <c r="AO25" i="1"/>
  <c r="AL26" i="1"/>
  <c r="AM26" i="1"/>
  <c r="AN26" i="1"/>
  <c r="AO26" i="1"/>
  <c r="AL27" i="1"/>
  <c r="AM27" i="1"/>
  <c r="AN27" i="1"/>
  <c r="AO27" i="1"/>
  <c r="AL28" i="1"/>
  <c r="AM28" i="1"/>
  <c r="AN28" i="1"/>
  <c r="AO28" i="1"/>
  <c r="AL29" i="1"/>
  <c r="AM29" i="1"/>
  <c r="AN29" i="1"/>
  <c r="AO29" i="1"/>
  <c r="AL30" i="1"/>
  <c r="AM30" i="1"/>
  <c r="AN30" i="1"/>
  <c r="AO30" i="1"/>
  <c r="AL31" i="1"/>
  <c r="AM31" i="1"/>
  <c r="AN31" i="1"/>
  <c r="AO31" i="1"/>
  <c r="AL32" i="1"/>
  <c r="AM32" i="1"/>
  <c r="AN32" i="1"/>
  <c r="AO32" i="1"/>
  <c r="AL33" i="1"/>
  <c r="AM33" i="1"/>
  <c r="AN33" i="1"/>
  <c r="AO33" i="1"/>
  <c r="AL34" i="1"/>
  <c r="AM34" i="1"/>
  <c r="AN34" i="1"/>
  <c r="AO34" i="1"/>
  <c r="AL35" i="1"/>
  <c r="AM35" i="1"/>
  <c r="AN35" i="1"/>
  <c r="AO35" i="1"/>
  <c r="AL36" i="1"/>
  <c r="AM36" i="1"/>
  <c r="AN36" i="1"/>
  <c r="AO36" i="1"/>
  <c r="AL37" i="1"/>
  <c r="AM37" i="1"/>
  <c r="AN37" i="1"/>
  <c r="AO37" i="1"/>
  <c r="AL38" i="1"/>
  <c r="AM38" i="1"/>
  <c r="AN38" i="1"/>
  <c r="AO38" i="1"/>
  <c r="AL39" i="1"/>
  <c r="AM39" i="1"/>
  <c r="AN39" i="1"/>
  <c r="AO39" i="1"/>
  <c r="AL40" i="1"/>
  <c r="AM40" i="1"/>
  <c r="AN40" i="1"/>
  <c r="AO40" i="1"/>
  <c r="AL41" i="1"/>
  <c r="AM41" i="1"/>
  <c r="AN41" i="1"/>
  <c r="AO41" i="1"/>
  <c r="AL42" i="1"/>
  <c r="AM42" i="1"/>
  <c r="AN42" i="1"/>
  <c r="AO42" i="1"/>
  <c r="AL43" i="1"/>
  <c r="AM43" i="1"/>
  <c r="AN43" i="1"/>
  <c r="AO43" i="1"/>
  <c r="AL44" i="1"/>
  <c r="AM44" i="1"/>
  <c r="AN44" i="1"/>
  <c r="AO44" i="1"/>
  <c r="AL45" i="1"/>
  <c r="AM45" i="1"/>
  <c r="AN45" i="1"/>
  <c r="AO45" i="1"/>
  <c r="AL46" i="1"/>
  <c r="AM46" i="1"/>
  <c r="AN46" i="1"/>
  <c r="AO46" i="1"/>
  <c r="AL47" i="1"/>
  <c r="AM47" i="1"/>
  <c r="AN47" i="1"/>
  <c r="AO47" i="1"/>
  <c r="AL48" i="1"/>
  <c r="AM48" i="1"/>
  <c r="AN48" i="1"/>
  <c r="AO48" i="1"/>
  <c r="AL49" i="1"/>
  <c r="AM49" i="1"/>
  <c r="AN49" i="1"/>
  <c r="AO49" i="1"/>
  <c r="AL50" i="1"/>
  <c r="AM50" i="1"/>
  <c r="AN50" i="1"/>
  <c r="AO50" i="1"/>
  <c r="AL51" i="1"/>
  <c r="AM51" i="1"/>
  <c r="AN51" i="1"/>
  <c r="AO51" i="1"/>
  <c r="AL52" i="1"/>
  <c r="AM52" i="1"/>
  <c r="AN52" i="1"/>
  <c r="AO52" i="1"/>
  <c r="AL53" i="1"/>
  <c r="AM53" i="1"/>
  <c r="AN53" i="1"/>
  <c r="AO53" i="1"/>
  <c r="AL54" i="1"/>
  <c r="AM54" i="1"/>
  <c r="AN54" i="1"/>
  <c r="AO54" i="1"/>
  <c r="AL55" i="1"/>
  <c r="AM55" i="1"/>
  <c r="AN55" i="1"/>
  <c r="AO55" i="1"/>
  <c r="AL56" i="1"/>
  <c r="AM56" i="1"/>
  <c r="AN56" i="1"/>
  <c r="AO56" i="1"/>
  <c r="AL57" i="1"/>
  <c r="AM57" i="1"/>
  <c r="AN57" i="1"/>
  <c r="AO57" i="1"/>
  <c r="AL58" i="1"/>
  <c r="AM58" i="1"/>
  <c r="AN58" i="1"/>
  <c r="AO58" i="1"/>
  <c r="AL59" i="1"/>
  <c r="AM59" i="1"/>
  <c r="AN59" i="1"/>
  <c r="AO59" i="1"/>
  <c r="AL60" i="1"/>
  <c r="AM60" i="1"/>
  <c r="AN60" i="1"/>
  <c r="AO60" i="1"/>
  <c r="AL61" i="1"/>
  <c r="AM61" i="1"/>
  <c r="AN61" i="1"/>
  <c r="AO61" i="1"/>
  <c r="AL62" i="1"/>
  <c r="AM62" i="1"/>
  <c r="AN62" i="1"/>
  <c r="AO62" i="1"/>
  <c r="AL63" i="1"/>
  <c r="AM63" i="1"/>
  <c r="AN63" i="1"/>
  <c r="AO63" i="1"/>
  <c r="AL64" i="1"/>
  <c r="AM64" i="1"/>
  <c r="AN64" i="1"/>
  <c r="AO64" i="1"/>
  <c r="AL65" i="1"/>
  <c r="AM65" i="1"/>
  <c r="AN65" i="1"/>
  <c r="AO65" i="1"/>
  <c r="AL66" i="1"/>
  <c r="AM66" i="1"/>
  <c r="AN66" i="1"/>
  <c r="AO66" i="1"/>
  <c r="AL67" i="1"/>
  <c r="AM67" i="1"/>
  <c r="AN67" i="1"/>
  <c r="AO67" i="1"/>
  <c r="AL68" i="1"/>
  <c r="AM68" i="1"/>
  <c r="AN68" i="1"/>
  <c r="AO68" i="1"/>
  <c r="AL69" i="1"/>
  <c r="AM69" i="1"/>
  <c r="AN69" i="1"/>
  <c r="AO69" i="1"/>
  <c r="AL70" i="1"/>
  <c r="AM70" i="1"/>
  <c r="AN70" i="1"/>
  <c r="AO70" i="1"/>
  <c r="AL71" i="1"/>
  <c r="AM71" i="1"/>
  <c r="AN71" i="1"/>
  <c r="AO71" i="1"/>
  <c r="AL72" i="1"/>
  <c r="AM72" i="1"/>
  <c r="AN72" i="1"/>
  <c r="AO72" i="1"/>
  <c r="AL73" i="1"/>
  <c r="AM73" i="1"/>
  <c r="AN73" i="1"/>
  <c r="AO73" i="1"/>
  <c r="AL74" i="1"/>
  <c r="AM74" i="1"/>
  <c r="AN74" i="1"/>
  <c r="AO74" i="1"/>
  <c r="AL75" i="1"/>
  <c r="AM75" i="1"/>
  <c r="AN75" i="1"/>
  <c r="AO75" i="1"/>
  <c r="AL76" i="1"/>
  <c r="AM76" i="1"/>
  <c r="AN76" i="1"/>
  <c r="AO76" i="1"/>
  <c r="AL77" i="1"/>
  <c r="AM77" i="1"/>
  <c r="AN77" i="1"/>
  <c r="AO77" i="1"/>
  <c r="AL78" i="1"/>
  <c r="AM78" i="1"/>
  <c r="AN78" i="1"/>
  <c r="AO78" i="1"/>
  <c r="AL79" i="1"/>
  <c r="AM79" i="1"/>
  <c r="AN79" i="1"/>
  <c r="AO79" i="1"/>
  <c r="AL80" i="1"/>
  <c r="AM80" i="1"/>
  <c r="AN80" i="1"/>
  <c r="AO80" i="1"/>
  <c r="AL81" i="1"/>
  <c r="AM81" i="1"/>
  <c r="AN81" i="1"/>
  <c r="AO81" i="1"/>
  <c r="AL82" i="1"/>
  <c r="AM82" i="1"/>
  <c r="AN82" i="1"/>
  <c r="AO82" i="1"/>
  <c r="AL83" i="1"/>
  <c r="AM83" i="1"/>
  <c r="AN83" i="1"/>
  <c r="AO83" i="1"/>
  <c r="AL84" i="1"/>
  <c r="AM84" i="1"/>
  <c r="AN84" i="1"/>
  <c r="AO84" i="1"/>
  <c r="AL85" i="1"/>
  <c r="AM85" i="1"/>
  <c r="AN85" i="1"/>
  <c r="AO85" i="1"/>
  <c r="AL86" i="1"/>
  <c r="AM86" i="1"/>
  <c r="AN86" i="1"/>
  <c r="AO86" i="1"/>
  <c r="AL87" i="1"/>
  <c r="AM87" i="1"/>
  <c r="AN87" i="1"/>
  <c r="AO87" i="1"/>
  <c r="AL88" i="1"/>
  <c r="AM88" i="1"/>
  <c r="AN88" i="1"/>
  <c r="AO88" i="1"/>
  <c r="AL89" i="1"/>
  <c r="AM89" i="1"/>
  <c r="AN89" i="1"/>
  <c r="AO89" i="1"/>
  <c r="AL90" i="1"/>
  <c r="AM90" i="1"/>
  <c r="AN90" i="1"/>
  <c r="AO90" i="1"/>
  <c r="AL91" i="1"/>
  <c r="AM91" i="1"/>
  <c r="AN91" i="1"/>
  <c r="AO91" i="1"/>
  <c r="AL92" i="1"/>
  <c r="AM92" i="1"/>
  <c r="AN92" i="1"/>
  <c r="AO92" i="1"/>
  <c r="AL93" i="1"/>
  <c r="AM93" i="1"/>
  <c r="AN93" i="1"/>
  <c r="AO93" i="1"/>
  <c r="AL94" i="1"/>
  <c r="AM94" i="1"/>
  <c r="AN94" i="1"/>
  <c r="AO94" i="1"/>
  <c r="AL95" i="1"/>
  <c r="AM95" i="1"/>
  <c r="AN95" i="1"/>
  <c r="AO95" i="1"/>
  <c r="AL96" i="1"/>
  <c r="AM96" i="1"/>
  <c r="AN96" i="1"/>
  <c r="AO96" i="1"/>
  <c r="AL97" i="1"/>
  <c r="AM97" i="1"/>
  <c r="AN97" i="1"/>
  <c r="AO97" i="1"/>
  <c r="AL98" i="1"/>
  <c r="AM98" i="1"/>
  <c r="AN98" i="1"/>
  <c r="AO98" i="1"/>
  <c r="AL99" i="1"/>
  <c r="AM99" i="1"/>
  <c r="AN99" i="1"/>
  <c r="AO99" i="1"/>
  <c r="AL100" i="1"/>
  <c r="AM100" i="1"/>
  <c r="AN100" i="1"/>
  <c r="AO100" i="1"/>
  <c r="AL101" i="1"/>
  <c r="AM101" i="1"/>
  <c r="AN101" i="1"/>
  <c r="AO101" i="1"/>
  <c r="AL102" i="1"/>
  <c r="AM102" i="1"/>
  <c r="AN102" i="1"/>
  <c r="AO102" i="1"/>
  <c r="AL103" i="1"/>
  <c r="AM103" i="1"/>
  <c r="AN103" i="1"/>
  <c r="AO103" i="1"/>
  <c r="AL104" i="1"/>
  <c r="AM104" i="1"/>
  <c r="AN104" i="1"/>
  <c r="AO104" i="1"/>
  <c r="AL105" i="1"/>
  <c r="AM105" i="1"/>
  <c r="AN105" i="1"/>
  <c r="AO105" i="1"/>
  <c r="AL106" i="1"/>
  <c r="AM106" i="1"/>
  <c r="AN106" i="1"/>
  <c r="AO106" i="1"/>
  <c r="AL107" i="1"/>
  <c r="AM107" i="1"/>
  <c r="AN107" i="1"/>
  <c r="AO107" i="1"/>
  <c r="AL108" i="1"/>
  <c r="AM108" i="1"/>
  <c r="AN108" i="1"/>
  <c r="AO108" i="1"/>
  <c r="AL109" i="1"/>
  <c r="AM109" i="1"/>
  <c r="AN109" i="1"/>
  <c r="AO109" i="1"/>
  <c r="AL110" i="1"/>
  <c r="AM110" i="1"/>
  <c r="AN110" i="1"/>
  <c r="AO110" i="1"/>
  <c r="AL111" i="1"/>
  <c r="AM111" i="1"/>
  <c r="AN111" i="1"/>
  <c r="AO111" i="1"/>
  <c r="AL112" i="1"/>
  <c r="AM112" i="1"/>
  <c r="AN112" i="1"/>
  <c r="AO112" i="1"/>
  <c r="AL113" i="1"/>
  <c r="AM113" i="1"/>
  <c r="AN113" i="1"/>
  <c r="AO113" i="1"/>
  <c r="AL114" i="1"/>
  <c r="AM114" i="1"/>
  <c r="AN114" i="1"/>
  <c r="AO114" i="1"/>
  <c r="AL115" i="1"/>
  <c r="AM115" i="1"/>
  <c r="AN115" i="1"/>
  <c r="AO115" i="1"/>
  <c r="AL116" i="1"/>
  <c r="AM116" i="1"/>
  <c r="AN116" i="1"/>
  <c r="AO116" i="1"/>
  <c r="AL117" i="1"/>
  <c r="AM117" i="1"/>
  <c r="AN117" i="1"/>
  <c r="AO117" i="1"/>
  <c r="AL118" i="1"/>
  <c r="AM118" i="1"/>
  <c r="AN118" i="1"/>
  <c r="AO118" i="1"/>
  <c r="AL119" i="1"/>
  <c r="AM119" i="1"/>
  <c r="AN119" i="1"/>
  <c r="AO119" i="1"/>
  <c r="AL120" i="1"/>
  <c r="AM120" i="1"/>
  <c r="AN120" i="1"/>
  <c r="AO120" i="1"/>
  <c r="AL121" i="1"/>
  <c r="AM121" i="1"/>
  <c r="AN121" i="1"/>
  <c r="AO121" i="1"/>
  <c r="AL122" i="1"/>
  <c r="AM122" i="1"/>
  <c r="AN122" i="1"/>
  <c r="AO122" i="1"/>
  <c r="AL123" i="1"/>
  <c r="AM123" i="1"/>
  <c r="AN123" i="1"/>
  <c r="AO123" i="1"/>
  <c r="AL124" i="1"/>
  <c r="AM124" i="1"/>
  <c r="AN124" i="1"/>
  <c r="AO124" i="1"/>
  <c r="AL125" i="1"/>
  <c r="AM125" i="1"/>
  <c r="AN125" i="1"/>
  <c r="AO125" i="1"/>
  <c r="AL126" i="1"/>
  <c r="AM126" i="1"/>
  <c r="AN126" i="1"/>
  <c r="AO126" i="1"/>
  <c r="AL127" i="1"/>
  <c r="AM127" i="1"/>
  <c r="AN127" i="1"/>
  <c r="AO127" i="1"/>
  <c r="AL128" i="1"/>
  <c r="AM128" i="1"/>
  <c r="AN128" i="1"/>
  <c r="AO128" i="1"/>
  <c r="AL129" i="1"/>
  <c r="AM129" i="1"/>
  <c r="AN129" i="1"/>
  <c r="AO129" i="1"/>
  <c r="AL130" i="1"/>
  <c r="AM130" i="1"/>
  <c r="AN130" i="1"/>
  <c r="AO130" i="1"/>
  <c r="AL131" i="1"/>
  <c r="AM131" i="1"/>
  <c r="AN131" i="1"/>
  <c r="AO131" i="1"/>
  <c r="AL132" i="1"/>
  <c r="AM132" i="1"/>
  <c r="AN132" i="1"/>
  <c r="AO132" i="1"/>
  <c r="AL133" i="1"/>
  <c r="AM133" i="1"/>
  <c r="AN133" i="1"/>
  <c r="AO133" i="1"/>
  <c r="AL134" i="1"/>
  <c r="AM134" i="1"/>
  <c r="AN134" i="1"/>
  <c r="AO134" i="1"/>
  <c r="AL135" i="1"/>
  <c r="AM135" i="1"/>
  <c r="AN135" i="1"/>
  <c r="AO135" i="1"/>
  <c r="AL136" i="1"/>
  <c r="AM136" i="1"/>
  <c r="AN136" i="1"/>
  <c r="AO136" i="1"/>
  <c r="AL137" i="1"/>
  <c r="AM137" i="1"/>
  <c r="AN137" i="1"/>
  <c r="AO137" i="1"/>
  <c r="AL138" i="1"/>
  <c r="AM138" i="1"/>
  <c r="AN138" i="1"/>
  <c r="AO138" i="1"/>
  <c r="AL139" i="1"/>
  <c r="AM139" i="1"/>
  <c r="AN139" i="1"/>
  <c r="AO139" i="1"/>
  <c r="AL140" i="1"/>
  <c r="AM140" i="1"/>
  <c r="AN140" i="1"/>
  <c r="AO140" i="1"/>
  <c r="AL141" i="1"/>
  <c r="AM141" i="1"/>
  <c r="AN141" i="1"/>
  <c r="AO141" i="1"/>
  <c r="AL142" i="1"/>
  <c r="AM142" i="1"/>
  <c r="AN142" i="1"/>
  <c r="AO142" i="1"/>
  <c r="AL143" i="1"/>
  <c r="AM143" i="1"/>
  <c r="AN143" i="1"/>
  <c r="AO143" i="1"/>
  <c r="AL144" i="1"/>
  <c r="AM144" i="1"/>
  <c r="AN144" i="1"/>
  <c r="AO144" i="1"/>
  <c r="AL145" i="1"/>
  <c r="AM145" i="1"/>
  <c r="AN145" i="1"/>
  <c r="AO145" i="1"/>
  <c r="AL146" i="1"/>
  <c r="AM146" i="1"/>
  <c r="AN146" i="1"/>
  <c r="AO146" i="1"/>
  <c r="AL147" i="1"/>
  <c r="AM147" i="1"/>
  <c r="AN147" i="1"/>
  <c r="AO147" i="1"/>
  <c r="AL148" i="1"/>
  <c r="AM148" i="1"/>
  <c r="AN148" i="1"/>
  <c r="AO148" i="1"/>
  <c r="AL149" i="1"/>
  <c r="AM149" i="1"/>
  <c r="AN149" i="1"/>
  <c r="AO149" i="1"/>
  <c r="AL150" i="1"/>
  <c r="AM150" i="1"/>
  <c r="AN150" i="1"/>
  <c r="AO150" i="1"/>
  <c r="AL151" i="1"/>
  <c r="AM151" i="1"/>
  <c r="AN151" i="1"/>
  <c r="AO151" i="1"/>
  <c r="AL152" i="1"/>
  <c r="AM152" i="1"/>
  <c r="AN152" i="1"/>
  <c r="AO152" i="1"/>
  <c r="AL153" i="1"/>
  <c r="AM153" i="1"/>
  <c r="AN153" i="1"/>
  <c r="AO153" i="1"/>
  <c r="AL154" i="1"/>
  <c r="AM154" i="1"/>
  <c r="AN154" i="1"/>
  <c r="AO154" i="1"/>
  <c r="AL155" i="1"/>
  <c r="AM155" i="1"/>
  <c r="AN155" i="1"/>
  <c r="AO155" i="1"/>
  <c r="AL156" i="1"/>
  <c r="AM156" i="1"/>
  <c r="AN156" i="1"/>
  <c r="AO156" i="1"/>
  <c r="AL157" i="1"/>
  <c r="AM157" i="1"/>
  <c r="AN157" i="1"/>
  <c r="AO157" i="1"/>
  <c r="AL158" i="1"/>
  <c r="AM158" i="1"/>
  <c r="AN158" i="1"/>
  <c r="AO158" i="1"/>
  <c r="AL159" i="1"/>
  <c r="AM159" i="1"/>
  <c r="AN159" i="1"/>
  <c r="AO159" i="1"/>
  <c r="AL160" i="1"/>
  <c r="AM160" i="1"/>
  <c r="AN160" i="1"/>
  <c r="AO160" i="1"/>
  <c r="AL161" i="1"/>
  <c r="AM161" i="1"/>
  <c r="AN161" i="1"/>
  <c r="AO161" i="1"/>
  <c r="AL162" i="1"/>
  <c r="AM162" i="1"/>
  <c r="AN162" i="1"/>
  <c r="AO162" i="1"/>
  <c r="AL163" i="1"/>
  <c r="AM163" i="1"/>
  <c r="AN163" i="1"/>
  <c r="AO163" i="1"/>
  <c r="AL164" i="1"/>
  <c r="AM164" i="1"/>
  <c r="AN164" i="1"/>
  <c r="AO164" i="1"/>
  <c r="AL165" i="1"/>
  <c r="AM165" i="1"/>
  <c r="AN165" i="1"/>
  <c r="AO165" i="1"/>
  <c r="AL166" i="1"/>
  <c r="AM166" i="1"/>
  <c r="AN166" i="1"/>
  <c r="AO166" i="1"/>
  <c r="AL167" i="1"/>
  <c r="AM167" i="1"/>
  <c r="AN167" i="1"/>
  <c r="AO167" i="1"/>
  <c r="AL168" i="1"/>
  <c r="AM168" i="1"/>
  <c r="AN168" i="1"/>
  <c r="AO168" i="1"/>
  <c r="AL169" i="1"/>
  <c r="AM169" i="1"/>
  <c r="AN169" i="1"/>
  <c r="AO169" i="1"/>
  <c r="AL170" i="1"/>
  <c r="AM170" i="1"/>
  <c r="AN170" i="1"/>
  <c r="AO170" i="1"/>
  <c r="AL171" i="1"/>
  <c r="AM171" i="1"/>
  <c r="AN171" i="1"/>
  <c r="AO171" i="1"/>
  <c r="AL172" i="1"/>
  <c r="AM172" i="1"/>
  <c r="AN172" i="1"/>
  <c r="AO172" i="1"/>
  <c r="AL173" i="1"/>
  <c r="AM173" i="1"/>
  <c r="AN173" i="1"/>
  <c r="AO173" i="1"/>
  <c r="AL174" i="1"/>
  <c r="AM174" i="1"/>
  <c r="AN174" i="1"/>
  <c r="AO174" i="1"/>
  <c r="AL175" i="1"/>
  <c r="AM175" i="1"/>
  <c r="AN175" i="1"/>
  <c r="AO175" i="1"/>
  <c r="AL176" i="1"/>
  <c r="AM176" i="1"/>
  <c r="AN176" i="1"/>
  <c r="AO176" i="1"/>
  <c r="AL177" i="1"/>
  <c r="AM177" i="1"/>
  <c r="AN177" i="1"/>
  <c r="AO177" i="1"/>
  <c r="AL178" i="1"/>
  <c r="AM178" i="1"/>
  <c r="AN178" i="1"/>
  <c r="AO178" i="1"/>
  <c r="AL179" i="1"/>
  <c r="AM179" i="1"/>
  <c r="AN179" i="1"/>
  <c r="AO179" i="1"/>
  <c r="AL180" i="1"/>
  <c r="AM180" i="1"/>
  <c r="AN180" i="1"/>
  <c r="AO180" i="1"/>
  <c r="AL181" i="1"/>
  <c r="AM181" i="1"/>
  <c r="AN181" i="1"/>
  <c r="AO181" i="1"/>
  <c r="AL182" i="1"/>
  <c r="AM182" i="1"/>
  <c r="AN182" i="1"/>
  <c r="AO182" i="1"/>
  <c r="AL183" i="1"/>
  <c r="AM183" i="1"/>
  <c r="AN183" i="1"/>
  <c r="AO183" i="1"/>
  <c r="AL184" i="1"/>
  <c r="AM184" i="1"/>
  <c r="AN184" i="1"/>
  <c r="AO184" i="1"/>
  <c r="AL185" i="1"/>
  <c r="AM185" i="1"/>
  <c r="AN185" i="1"/>
  <c r="AO185" i="1"/>
  <c r="AL186" i="1"/>
  <c r="AM186" i="1"/>
  <c r="AN186" i="1"/>
  <c r="AO186" i="1"/>
  <c r="AL187" i="1"/>
  <c r="AM187" i="1"/>
  <c r="AN187" i="1"/>
  <c r="AO187" i="1"/>
  <c r="AL188" i="1"/>
  <c r="AM188" i="1"/>
  <c r="AN188" i="1"/>
  <c r="AO188" i="1"/>
  <c r="AL189" i="1"/>
  <c r="AM189" i="1"/>
  <c r="AN189" i="1"/>
  <c r="AO189" i="1"/>
  <c r="AL190" i="1"/>
  <c r="AM190" i="1"/>
  <c r="AN190" i="1"/>
  <c r="AO190" i="1"/>
  <c r="AL191" i="1"/>
  <c r="AM191" i="1"/>
  <c r="AN191" i="1"/>
  <c r="AO191" i="1"/>
  <c r="AL192" i="1"/>
  <c r="AM192" i="1"/>
  <c r="AN192" i="1"/>
  <c r="AO192" i="1"/>
  <c r="AL193" i="1"/>
  <c r="AM193" i="1"/>
  <c r="AN193" i="1"/>
  <c r="AO193" i="1"/>
  <c r="AL194" i="1"/>
  <c r="AM194" i="1"/>
  <c r="AN194" i="1"/>
  <c r="AO194" i="1"/>
  <c r="AL195" i="1"/>
  <c r="AM195" i="1"/>
  <c r="AN195" i="1"/>
  <c r="AO195" i="1"/>
  <c r="AL196" i="1"/>
  <c r="AM196" i="1"/>
  <c r="AN196" i="1"/>
  <c r="AO196" i="1"/>
  <c r="AL197" i="1"/>
  <c r="AM197" i="1"/>
  <c r="AN197" i="1"/>
  <c r="AO197" i="1"/>
  <c r="AL198" i="1"/>
  <c r="AM198" i="1"/>
  <c r="AN198" i="1"/>
  <c r="AO198" i="1"/>
  <c r="AL199" i="1"/>
  <c r="AM199" i="1"/>
  <c r="AN199" i="1"/>
  <c r="AO199" i="1"/>
  <c r="AL200" i="1"/>
  <c r="AM200" i="1"/>
  <c r="AN200" i="1"/>
  <c r="AO200" i="1"/>
  <c r="AL201" i="1"/>
  <c r="AM201" i="1"/>
  <c r="AN201" i="1"/>
  <c r="AO201" i="1"/>
  <c r="AL202" i="1"/>
  <c r="AM202" i="1"/>
  <c r="AN202" i="1"/>
  <c r="AO202" i="1"/>
  <c r="AL203" i="1"/>
  <c r="AM203" i="1"/>
  <c r="AN203" i="1"/>
  <c r="AO203" i="1"/>
  <c r="AL204" i="1"/>
  <c r="AM204" i="1"/>
  <c r="AN204" i="1"/>
  <c r="AO204" i="1"/>
  <c r="AL205" i="1"/>
  <c r="AM205" i="1"/>
  <c r="AN205" i="1"/>
  <c r="AO205" i="1"/>
  <c r="AL206" i="1"/>
  <c r="AM206" i="1"/>
  <c r="AN206" i="1"/>
  <c r="AO206" i="1"/>
  <c r="AL207" i="1"/>
  <c r="AM207" i="1"/>
  <c r="AN207" i="1"/>
  <c r="AO207" i="1"/>
  <c r="AL208" i="1"/>
  <c r="AM208" i="1"/>
  <c r="AN208" i="1"/>
  <c r="AO208" i="1"/>
  <c r="AL209" i="1"/>
  <c r="AM209" i="1"/>
  <c r="AN209" i="1"/>
  <c r="AO209" i="1"/>
  <c r="AL210" i="1"/>
  <c r="AM210" i="1"/>
  <c r="AN210" i="1"/>
  <c r="AO210" i="1"/>
  <c r="AL211" i="1"/>
  <c r="AM211" i="1"/>
  <c r="AN211" i="1"/>
  <c r="AO211" i="1"/>
  <c r="AL212" i="1"/>
  <c r="AM212" i="1"/>
  <c r="AN212" i="1"/>
  <c r="AO212" i="1"/>
  <c r="AL213" i="1"/>
  <c r="AM213" i="1"/>
  <c r="AN213" i="1"/>
  <c r="AO213" i="1"/>
  <c r="AL214" i="1"/>
  <c r="AM214" i="1"/>
  <c r="AN214" i="1"/>
  <c r="AO214" i="1"/>
  <c r="AL215" i="1"/>
  <c r="AM215" i="1"/>
  <c r="AN215" i="1"/>
  <c r="AO215" i="1"/>
  <c r="AL216" i="1"/>
  <c r="AM216" i="1"/>
  <c r="AN216" i="1"/>
  <c r="AO216" i="1"/>
  <c r="AL217" i="1"/>
  <c r="AM217" i="1"/>
  <c r="AN217" i="1"/>
  <c r="AO217" i="1"/>
  <c r="AL218" i="1"/>
  <c r="AM218" i="1"/>
  <c r="AN218" i="1"/>
  <c r="AO218" i="1"/>
  <c r="AL219" i="1"/>
  <c r="AM219" i="1"/>
  <c r="AN219" i="1"/>
  <c r="AO219" i="1"/>
  <c r="AL220" i="1"/>
  <c r="AM220" i="1"/>
  <c r="AN220" i="1"/>
  <c r="AO220" i="1"/>
  <c r="AL221" i="1"/>
  <c r="AM221" i="1"/>
  <c r="AN221" i="1"/>
  <c r="AO221" i="1"/>
  <c r="AL222" i="1"/>
  <c r="AM222" i="1"/>
  <c r="AN222" i="1"/>
  <c r="AO222" i="1"/>
  <c r="AL223" i="1"/>
  <c r="AM223" i="1"/>
  <c r="AN223" i="1"/>
  <c r="AO223" i="1"/>
  <c r="AL224" i="1"/>
  <c r="AM224" i="1"/>
  <c r="AN224" i="1"/>
  <c r="AO224" i="1"/>
  <c r="AL225" i="1"/>
  <c r="AM225" i="1"/>
  <c r="AN225" i="1"/>
  <c r="AO225" i="1"/>
  <c r="AL226" i="1"/>
  <c r="AM226" i="1"/>
  <c r="AN226" i="1"/>
  <c r="AO226" i="1"/>
  <c r="AL227" i="1"/>
  <c r="AM227" i="1"/>
  <c r="AN227" i="1"/>
  <c r="AO227" i="1"/>
  <c r="AL228" i="1"/>
  <c r="AM228" i="1"/>
  <c r="AN228" i="1"/>
  <c r="AO228" i="1"/>
  <c r="AL229" i="1"/>
  <c r="AM229" i="1"/>
  <c r="AN229" i="1"/>
  <c r="AO229" i="1"/>
  <c r="AL230" i="1"/>
  <c r="AM230" i="1"/>
  <c r="AN230" i="1"/>
  <c r="AO230" i="1"/>
  <c r="AL231" i="1"/>
  <c r="AM231" i="1"/>
  <c r="AN231" i="1"/>
  <c r="AO231" i="1"/>
  <c r="AL232" i="1"/>
  <c r="AM232" i="1"/>
  <c r="AN232" i="1"/>
  <c r="AO232" i="1"/>
  <c r="AL233" i="1"/>
  <c r="AM233" i="1"/>
  <c r="AN233" i="1"/>
  <c r="AO233" i="1"/>
  <c r="AL234" i="1"/>
  <c r="AM234" i="1"/>
  <c r="AN234" i="1"/>
  <c r="AO234" i="1"/>
  <c r="AL235" i="1"/>
  <c r="AM235" i="1"/>
  <c r="AN235" i="1"/>
  <c r="AO235" i="1"/>
  <c r="AL236" i="1"/>
  <c r="AM236" i="1"/>
  <c r="AN236" i="1"/>
  <c r="AO236" i="1"/>
  <c r="AL237" i="1"/>
  <c r="AM237" i="1"/>
  <c r="AN237" i="1"/>
  <c r="AO237" i="1"/>
  <c r="AL238" i="1"/>
  <c r="AM238" i="1"/>
  <c r="AN238" i="1"/>
  <c r="AO238" i="1"/>
  <c r="AL239" i="1"/>
  <c r="AM239" i="1"/>
  <c r="AN239" i="1"/>
  <c r="AO239" i="1"/>
  <c r="AL240" i="1"/>
  <c r="AM240" i="1"/>
  <c r="AN240" i="1"/>
  <c r="AO240" i="1"/>
  <c r="AL241" i="1"/>
  <c r="AM241" i="1"/>
  <c r="AN241" i="1"/>
  <c r="AO241" i="1"/>
  <c r="AL242" i="1"/>
  <c r="AM242" i="1"/>
  <c r="AN242" i="1"/>
  <c r="AO242" i="1"/>
  <c r="AL243" i="1"/>
  <c r="AM243" i="1"/>
  <c r="AN243" i="1"/>
  <c r="AO243" i="1"/>
  <c r="AL244" i="1"/>
  <c r="AM244" i="1"/>
  <c r="AN244" i="1"/>
  <c r="AO244" i="1"/>
  <c r="AL245" i="1"/>
  <c r="AM245" i="1"/>
  <c r="AN245" i="1"/>
  <c r="AO245" i="1"/>
  <c r="AL246" i="1"/>
  <c r="AM246" i="1"/>
  <c r="AN246" i="1"/>
  <c r="AO246" i="1"/>
  <c r="AL247" i="1"/>
  <c r="AM247" i="1"/>
  <c r="AN247" i="1"/>
  <c r="AO247" i="1"/>
  <c r="AL248" i="1"/>
  <c r="AM248" i="1"/>
  <c r="AN248" i="1"/>
  <c r="AO248" i="1"/>
  <c r="AL249" i="1"/>
  <c r="AM249" i="1"/>
  <c r="AN249" i="1"/>
  <c r="AO249" i="1"/>
  <c r="AL250" i="1"/>
  <c r="AM250" i="1"/>
  <c r="AN250" i="1"/>
  <c r="AO250" i="1"/>
  <c r="AL251" i="1"/>
  <c r="AM251" i="1"/>
  <c r="AN251" i="1"/>
  <c r="AO251" i="1"/>
  <c r="AL252" i="1"/>
  <c r="AM252" i="1"/>
  <c r="AN252" i="1"/>
  <c r="AO252" i="1"/>
  <c r="AL253" i="1"/>
  <c r="AM253" i="1"/>
  <c r="AN253" i="1"/>
  <c r="AO253" i="1"/>
  <c r="AL254" i="1"/>
  <c r="AM254" i="1"/>
  <c r="AN254" i="1"/>
  <c r="AO254" i="1"/>
  <c r="AL255" i="1"/>
  <c r="AM255" i="1"/>
  <c r="AN255" i="1"/>
  <c r="AO255" i="1"/>
  <c r="AL256" i="1"/>
  <c r="AM256" i="1"/>
  <c r="AN256" i="1"/>
  <c r="AO256" i="1"/>
  <c r="AL257" i="1"/>
  <c r="AM257" i="1"/>
  <c r="AN257" i="1"/>
  <c r="AO257" i="1"/>
  <c r="AL258" i="1"/>
  <c r="AM258" i="1"/>
  <c r="AN258" i="1"/>
  <c r="AO258" i="1"/>
  <c r="AL259" i="1"/>
  <c r="AM259" i="1"/>
  <c r="AN259" i="1"/>
  <c r="AO259" i="1"/>
  <c r="AL260" i="1"/>
  <c r="AM260" i="1"/>
  <c r="AN260" i="1"/>
  <c r="AO260" i="1"/>
  <c r="AL261" i="1"/>
  <c r="AM261" i="1"/>
  <c r="AN261" i="1"/>
  <c r="AO261" i="1"/>
  <c r="AL262" i="1"/>
  <c r="AM262" i="1"/>
  <c r="AN262" i="1"/>
  <c r="AO262" i="1"/>
  <c r="AL263" i="1"/>
  <c r="AM263" i="1"/>
  <c r="AN263" i="1"/>
  <c r="AO263" i="1"/>
  <c r="AM1" i="1"/>
  <c r="AN1" i="1"/>
  <c r="AO1" i="1"/>
  <c r="AL1" i="1"/>
  <c r="AH2" i="1" l="1"/>
  <c r="AI2" i="1"/>
  <c r="AJ2" i="1"/>
  <c r="AK2" i="1"/>
  <c r="AH3" i="1"/>
  <c r="AI3" i="1"/>
  <c r="AJ3" i="1"/>
  <c r="AK3" i="1"/>
  <c r="AH4" i="1"/>
  <c r="AI4" i="1"/>
  <c r="AJ4" i="1"/>
  <c r="AK4" i="1"/>
  <c r="AH5" i="1"/>
  <c r="AI5" i="1"/>
  <c r="AJ5" i="1"/>
  <c r="AK5" i="1"/>
  <c r="AH6" i="1"/>
  <c r="AI6" i="1"/>
  <c r="AJ6" i="1"/>
  <c r="AK6" i="1"/>
  <c r="AH7" i="1"/>
  <c r="AI7" i="1"/>
  <c r="AJ7" i="1"/>
  <c r="AK7" i="1"/>
  <c r="AH8" i="1"/>
  <c r="AI8" i="1"/>
  <c r="AJ8" i="1"/>
  <c r="AK8" i="1"/>
  <c r="AH9" i="1"/>
  <c r="AI9" i="1"/>
  <c r="AJ9" i="1"/>
  <c r="AK9" i="1"/>
  <c r="AH10" i="1"/>
  <c r="AI10" i="1"/>
  <c r="AJ10" i="1"/>
  <c r="AK10" i="1"/>
  <c r="AH11" i="1"/>
  <c r="AI11" i="1"/>
  <c r="AJ11" i="1"/>
  <c r="AK11" i="1"/>
  <c r="AH12" i="1"/>
  <c r="AI12" i="1"/>
  <c r="AJ12" i="1"/>
  <c r="AK12" i="1"/>
  <c r="AH13" i="1"/>
  <c r="AI13" i="1"/>
  <c r="AJ13" i="1"/>
  <c r="AK13" i="1"/>
  <c r="AH14" i="1"/>
  <c r="AI14" i="1"/>
  <c r="AJ14" i="1"/>
  <c r="AK14" i="1"/>
  <c r="AH15" i="1"/>
  <c r="AI15" i="1"/>
  <c r="AJ15" i="1"/>
  <c r="AK15" i="1"/>
  <c r="AH16" i="1"/>
  <c r="AI16" i="1"/>
  <c r="AJ16" i="1"/>
  <c r="AK16" i="1"/>
  <c r="AH17" i="1"/>
  <c r="AI17" i="1"/>
  <c r="AJ17" i="1"/>
  <c r="AK17" i="1"/>
  <c r="AH18" i="1"/>
  <c r="AI18" i="1"/>
  <c r="AJ18" i="1"/>
  <c r="AK18" i="1"/>
  <c r="AH19" i="1"/>
  <c r="AI19" i="1"/>
  <c r="AJ19" i="1"/>
  <c r="AK19" i="1"/>
  <c r="AH20" i="1"/>
  <c r="AI20" i="1"/>
  <c r="AJ20" i="1"/>
  <c r="AK20" i="1"/>
  <c r="AH21" i="1"/>
  <c r="AI21" i="1"/>
  <c r="AJ21" i="1"/>
  <c r="AK21" i="1"/>
  <c r="AH22" i="1"/>
  <c r="AI22" i="1"/>
  <c r="AJ22" i="1"/>
  <c r="AK22" i="1"/>
  <c r="AH23" i="1"/>
  <c r="AI23" i="1"/>
  <c r="AJ23" i="1"/>
  <c r="AK23" i="1"/>
  <c r="AH24" i="1"/>
  <c r="AI24" i="1"/>
  <c r="AJ24" i="1"/>
  <c r="AK24" i="1"/>
  <c r="AH25" i="1"/>
  <c r="AI25" i="1"/>
  <c r="AJ25" i="1"/>
  <c r="AK25" i="1"/>
  <c r="AH26" i="1"/>
  <c r="AI26" i="1"/>
  <c r="AJ26" i="1"/>
  <c r="AK26" i="1"/>
  <c r="AH27" i="1"/>
  <c r="AI27" i="1"/>
  <c r="AJ27" i="1"/>
  <c r="AK27" i="1"/>
  <c r="AH28" i="1"/>
  <c r="AI28" i="1"/>
  <c r="AJ28" i="1"/>
  <c r="AK28" i="1"/>
  <c r="AH29" i="1"/>
  <c r="AI29" i="1"/>
  <c r="AJ29" i="1"/>
  <c r="AK29" i="1"/>
  <c r="AH30" i="1"/>
  <c r="AI30" i="1"/>
  <c r="AJ30" i="1"/>
  <c r="AK30" i="1"/>
  <c r="AH31" i="1"/>
  <c r="AI31" i="1"/>
  <c r="AJ31" i="1"/>
  <c r="AK31" i="1"/>
  <c r="AH32" i="1"/>
  <c r="AI32" i="1"/>
  <c r="AJ32" i="1"/>
  <c r="AK32" i="1"/>
  <c r="AH33" i="1"/>
  <c r="AI33" i="1"/>
  <c r="AJ33" i="1"/>
  <c r="AK33" i="1"/>
  <c r="AH34" i="1"/>
  <c r="AI34" i="1"/>
  <c r="AJ34" i="1"/>
  <c r="AK34" i="1"/>
  <c r="AH35" i="1"/>
  <c r="AI35" i="1"/>
  <c r="AJ35" i="1"/>
  <c r="AK35" i="1"/>
  <c r="AH36" i="1"/>
  <c r="AI36" i="1"/>
  <c r="AJ36" i="1"/>
  <c r="AK36" i="1"/>
  <c r="AH37" i="1"/>
  <c r="AI37" i="1"/>
  <c r="AJ37" i="1"/>
  <c r="AK37" i="1"/>
  <c r="AH38" i="1"/>
  <c r="AI38" i="1"/>
  <c r="AJ38" i="1"/>
  <c r="AK38" i="1"/>
  <c r="AH39" i="1"/>
  <c r="AI39" i="1"/>
  <c r="AJ39" i="1"/>
  <c r="AK39" i="1"/>
  <c r="AH40" i="1"/>
  <c r="AI40" i="1"/>
  <c r="AJ40" i="1"/>
  <c r="AK40" i="1"/>
  <c r="AH41" i="1"/>
  <c r="AI41" i="1"/>
  <c r="AJ41" i="1"/>
  <c r="AK41" i="1"/>
  <c r="AH42" i="1"/>
  <c r="AI42" i="1"/>
  <c r="AJ42" i="1"/>
  <c r="AK42" i="1"/>
  <c r="AH43" i="1"/>
  <c r="AI43" i="1"/>
  <c r="AJ43" i="1"/>
  <c r="AK43" i="1"/>
  <c r="AH44" i="1"/>
  <c r="AI44" i="1"/>
  <c r="AJ44" i="1"/>
  <c r="AK44" i="1"/>
  <c r="AH45" i="1"/>
  <c r="AI45" i="1"/>
  <c r="AJ45" i="1"/>
  <c r="AK45" i="1"/>
  <c r="AH46" i="1"/>
  <c r="AI46" i="1"/>
  <c r="AJ46" i="1"/>
  <c r="AK46" i="1"/>
  <c r="AH47" i="1"/>
  <c r="AI47" i="1"/>
  <c r="AJ47" i="1"/>
  <c r="AK47" i="1"/>
  <c r="AH48" i="1"/>
  <c r="AI48" i="1"/>
  <c r="AJ48" i="1"/>
  <c r="AK48" i="1"/>
  <c r="AH49" i="1"/>
  <c r="AI49" i="1"/>
  <c r="AJ49" i="1"/>
  <c r="AK49" i="1"/>
  <c r="AH50" i="1"/>
  <c r="AI50" i="1"/>
  <c r="AJ50" i="1"/>
  <c r="AK50" i="1"/>
  <c r="AH51" i="1"/>
  <c r="AI51" i="1"/>
  <c r="AJ51" i="1"/>
  <c r="AK51" i="1"/>
  <c r="AH52" i="1"/>
  <c r="AI52" i="1"/>
  <c r="AJ52" i="1"/>
  <c r="AK52" i="1"/>
  <c r="AH53" i="1"/>
  <c r="AI53" i="1"/>
  <c r="AJ53" i="1"/>
  <c r="AK53" i="1"/>
  <c r="AH54" i="1"/>
  <c r="AI54" i="1"/>
  <c r="AJ54" i="1"/>
  <c r="AK54" i="1"/>
  <c r="AH55" i="1"/>
  <c r="AI55" i="1"/>
  <c r="AJ55" i="1"/>
  <c r="AK55" i="1"/>
  <c r="AH56" i="1"/>
  <c r="AI56" i="1"/>
  <c r="AJ56" i="1"/>
  <c r="AK56" i="1"/>
  <c r="AH57" i="1"/>
  <c r="AI57" i="1"/>
  <c r="AJ57" i="1"/>
  <c r="AK57" i="1"/>
  <c r="AH58" i="1"/>
  <c r="AI58" i="1"/>
  <c r="AJ58" i="1"/>
  <c r="AK58" i="1"/>
  <c r="AH59" i="1"/>
  <c r="AI59" i="1"/>
  <c r="AJ59" i="1"/>
  <c r="AK59" i="1"/>
  <c r="AH60" i="1"/>
  <c r="AI60" i="1"/>
  <c r="AJ60" i="1"/>
  <c r="AK60" i="1"/>
  <c r="AH61" i="1"/>
  <c r="AI61" i="1"/>
  <c r="AJ61" i="1"/>
  <c r="AK61" i="1"/>
  <c r="AH62" i="1"/>
  <c r="AI62" i="1"/>
  <c r="AJ62" i="1"/>
  <c r="AK62" i="1"/>
  <c r="AH63" i="1"/>
  <c r="AI63" i="1"/>
  <c r="AJ63" i="1"/>
  <c r="AK63" i="1"/>
  <c r="AH64" i="1"/>
  <c r="AI64" i="1"/>
  <c r="AJ64" i="1"/>
  <c r="AK64" i="1"/>
  <c r="AH65" i="1"/>
  <c r="AI65" i="1"/>
  <c r="AJ65" i="1"/>
  <c r="AK65" i="1"/>
  <c r="AH66" i="1"/>
  <c r="AI66" i="1"/>
  <c r="AJ66" i="1"/>
  <c r="AK66" i="1"/>
  <c r="AH67" i="1"/>
  <c r="AI67" i="1"/>
  <c r="AJ67" i="1"/>
  <c r="AK67" i="1"/>
  <c r="AH68" i="1"/>
  <c r="AI68" i="1"/>
  <c r="AJ68" i="1"/>
  <c r="AK68" i="1"/>
  <c r="AH69" i="1"/>
  <c r="AI69" i="1"/>
  <c r="AJ69" i="1"/>
  <c r="AK69" i="1"/>
  <c r="AH70" i="1"/>
  <c r="AI70" i="1"/>
  <c r="AJ70" i="1"/>
  <c r="AK70" i="1"/>
  <c r="AH71" i="1"/>
  <c r="AI71" i="1"/>
  <c r="AJ71" i="1"/>
  <c r="AK71" i="1"/>
  <c r="AH72" i="1"/>
  <c r="AI72" i="1"/>
  <c r="AJ72" i="1"/>
  <c r="AK72" i="1"/>
  <c r="AH73" i="1"/>
  <c r="AI73" i="1"/>
  <c r="AJ73" i="1"/>
  <c r="AK73" i="1"/>
  <c r="AH74" i="1"/>
  <c r="AI74" i="1"/>
  <c r="AJ74" i="1"/>
  <c r="AK74" i="1"/>
  <c r="AH75" i="1"/>
  <c r="AI75" i="1"/>
  <c r="AJ75" i="1"/>
  <c r="AK75" i="1"/>
  <c r="AH76" i="1"/>
  <c r="AI76" i="1"/>
  <c r="AJ76" i="1"/>
  <c r="AK76" i="1"/>
  <c r="AH77" i="1"/>
  <c r="AI77" i="1"/>
  <c r="AJ77" i="1"/>
  <c r="AK77" i="1"/>
  <c r="AH78" i="1"/>
  <c r="AI78" i="1"/>
  <c r="AJ78" i="1"/>
  <c r="AK78" i="1"/>
  <c r="AH79" i="1"/>
  <c r="AI79" i="1"/>
  <c r="AJ79" i="1"/>
  <c r="AK79" i="1"/>
  <c r="AH80" i="1"/>
  <c r="AI80" i="1"/>
  <c r="AJ80" i="1"/>
  <c r="AK80" i="1"/>
  <c r="AH81" i="1"/>
  <c r="AI81" i="1"/>
  <c r="AJ81" i="1"/>
  <c r="AK81" i="1"/>
  <c r="AH82" i="1"/>
  <c r="AI82" i="1"/>
  <c r="AJ82" i="1"/>
  <c r="AK82" i="1"/>
  <c r="AH83" i="1"/>
  <c r="AI83" i="1"/>
  <c r="AJ83" i="1"/>
  <c r="AK83" i="1"/>
  <c r="AH84" i="1"/>
  <c r="AI84" i="1"/>
  <c r="AJ84" i="1"/>
  <c r="AK84" i="1"/>
  <c r="AH85" i="1"/>
  <c r="AI85" i="1"/>
  <c r="AJ85" i="1"/>
  <c r="AK85" i="1"/>
  <c r="AH86" i="1"/>
  <c r="AI86" i="1"/>
  <c r="AJ86" i="1"/>
  <c r="AK86" i="1"/>
  <c r="AH87" i="1"/>
  <c r="AI87" i="1"/>
  <c r="AJ87" i="1"/>
  <c r="AK87" i="1"/>
  <c r="AH88" i="1"/>
  <c r="AI88" i="1"/>
  <c r="AJ88" i="1"/>
  <c r="AK88" i="1"/>
  <c r="AH89" i="1"/>
  <c r="AI89" i="1"/>
  <c r="AJ89" i="1"/>
  <c r="AK89" i="1"/>
  <c r="AH90" i="1"/>
  <c r="AI90" i="1"/>
  <c r="AJ90" i="1"/>
  <c r="AK90" i="1"/>
  <c r="AH91" i="1"/>
  <c r="AI91" i="1"/>
  <c r="AJ91" i="1"/>
  <c r="AK91" i="1"/>
  <c r="AH92" i="1"/>
  <c r="AI92" i="1"/>
  <c r="AJ92" i="1"/>
  <c r="AK92" i="1"/>
  <c r="AH93" i="1"/>
  <c r="AI93" i="1"/>
  <c r="AJ93" i="1"/>
  <c r="AK93" i="1"/>
  <c r="AH94" i="1"/>
  <c r="AI94" i="1"/>
  <c r="AJ94" i="1"/>
  <c r="AK94" i="1"/>
  <c r="AH95" i="1"/>
  <c r="AI95" i="1"/>
  <c r="AJ95" i="1"/>
  <c r="AK95" i="1"/>
  <c r="AH96" i="1"/>
  <c r="AI96" i="1"/>
  <c r="AJ96" i="1"/>
  <c r="AK96" i="1"/>
  <c r="AH97" i="1"/>
  <c r="AI97" i="1"/>
  <c r="AJ97" i="1"/>
  <c r="AK97" i="1"/>
  <c r="AH98" i="1"/>
  <c r="AI98" i="1"/>
  <c r="AJ98" i="1"/>
  <c r="AK98" i="1"/>
  <c r="AH99" i="1"/>
  <c r="AI99" i="1"/>
  <c r="AJ99" i="1"/>
  <c r="AK99" i="1"/>
  <c r="AH100" i="1"/>
  <c r="AI100" i="1"/>
  <c r="AJ100" i="1"/>
  <c r="AK100" i="1"/>
  <c r="AH101" i="1"/>
  <c r="AI101" i="1"/>
  <c r="AJ101" i="1"/>
  <c r="AK101" i="1"/>
  <c r="AH102" i="1"/>
  <c r="AI102" i="1"/>
  <c r="AJ102" i="1"/>
  <c r="AK102" i="1"/>
  <c r="AH103" i="1"/>
  <c r="AI103" i="1"/>
  <c r="AJ103" i="1"/>
  <c r="AK103" i="1"/>
  <c r="AH104" i="1"/>
  <c r="AI104" i="1"/>
  <c r="AJ104" i="1"/>
  <c r="AK104" i="1"/>
  <c r="AH105" i="1"/>
  <c r="AI105" i="1"/>
  <c r="AJ105" i="1"/>
  <c r="AK105" i="1"/>
  <c r="AH106" i="1"/>
  <c r="AI106" i="1"/>
  <c r="AJ106" i="1"/>
  <c r="AK106" i="1"/>
  <c r="AH107" i="1"/>
  <c r="AI107" i="1"/>
  <c r="AJ107" i="1"/>
  <c r="AK107" i="1"/>
  <c r="AH108" i="1"/>
  <c r="AI108" i="1"/>
  <c r="AJ108" i="1"/>
  <c r="AK108" i="1"/>
  <c r="AH109" i="1"/>
  <c r="AI109" i="1"/>
  <c r="AJ109" i="1"/>
  <c r="AK109" i="1"/>
  <c r="AH110" i="1"/>
  <c r="AI110" i="1"/>
  <c r="AJ110" i="1"/>
  <c r="AK110" i="1"/>
  <c r="AH111" i="1"/>
  <c r="AI111" i="1"/>
  <c r="AJ111" i="1"/>
  <c r="AK111" i="1"/>
  <c r="AH112" i="1"/>
  <c r="AI112" i="1"/>
  <c r="AJ112" i="1"/>
  <c r="AK112" i="1"/>
  <c r="AH113" i="1"/>
  <c r="AI113" i="1"/>
  <c r="AJ113" i="1"/>
  <c r="AK113" i="1"/>
  <c r="AH114" i="1"/>
  <c r="AI114" i="1"/>
  <c r="AJ114" i="1"/>
  <c r="AK114" i="1"/>
  <c r="AH115" i="1"/>
  <c r="AI115" i="1"/>
  <c r="AJ115" i="1"/>
  <c r="AK115" i="1"/>
  <c r="AH116" i="1"/>
  <c r="AI116" i="1"/>
  <c r="AJ116" i="1"/>
  <c r="AK116" i="1"/>
  <c r="AH117" i="1"/>
  <c r="AI117" i="1"/>
  <c r="AJ117" i="1"/>
  <c r="AK117" i="1"/>
  <c r="AH118" i="1"/>
  <c r="AI118" i="1"/>
  <c r="AJ118" i="1"/>
  <c r="AK118" i="1"/>
  <c r="AH119" i="1"/>
  <c r="AI119" i="1"/>
  <c r="AJ119" i="1"/>
  <c r="AK119" i="1"/>
  <c r="AH120" i="1"/>
  <c r="AI120" i="1"/>
  <c r="AJ120" i="1"/>
  <c r="AK120" i="1"/>
  <c r="AH121" i="1"/>
  <c r="AI121" i="1"/>
  <c r="AJ121" i="1"/>
  <c r="AK121" i="1"/>
  <c r="AH122" i="1"/>
  <c r="AI122" i="1"/>
  <c r="AJ122" i="1"/>
  <c r="AK122" i="1"/>
  <c r="AH123" i="1"/>
  <c r="AI123" i="1"/>
  <c r="AJ123" i="1"/>
  <c r="AK123" i="1"/>
  <c r="AH124" i="1"/>
  <c r="AI124" i="1"/>
  <c r="AJ124" i="1"/>
  <c r="AK124" i="1"/>
  <c r="AH125" i="1"/>
  <c r="AI125" i="1"/>
  <c r="AJ125" i="1"/>
  <c r="AK125" i="1"/>
  <c r="AH126" i="1"/>
  <c r="AI126" i="1"/>
  <c r="AJ126" i="1"/>
  <c r="AK126" i="1"/>
  <c r="AH127" i="1"/>
  <c r="AI127" i="1"/>
  <c r="AJ127" i="1"/>
  <c r="AK127" i="1"/>
  <c r="AH128" i="1"/>
  <c r="AI128" i="1"/>
  <c r="AJ128" i="1"/>
  <c r="AK128" i="1"/>
  <c r="AH129" i="1"/>
  <c r="AI129" i="1"/>
  <c r="AJ129" i="1"/>
  <c r="AK129" i="1"/>
  <c r="AH130" i="1"/>
  <c r="AI130" i="1"/>
  <c r="AJ130" i="1"/>
  <c r="AK130" i="1"/>
  <c r="AH131" i="1"/>
  <c r="AI131" i="1"/>
  <c r="AJ131" i="1"/>
  <c r="AK131" i="1"/>
  <c r="AH132" i="1"/>
  <c r="AI132" i="1"/>
  <c r="AJ132" i="1"/>
  <c r="AK132" i="1"/>
  <c r="AH133" i="1"/>
  <c r="AI133" i="1"/>
  <c r="AJ133" i="1"/>
  <c r="AK133" i="1"/>
  <c r="AH134" i="1"/>
  <c r="AI134" i="1"/>
  <c r="AJ134" i="1"/>
  <c r="AK134" i="1"/>
  <c r="AH135" i="1"/>
  <c r="AI135" i="1"/>
  <c r="AJ135" i="1"/>
  <c r="AK135" i="1"/>
  <c r="AH136" i="1"/>
  <c r="AI136" i="1"/>
  <c r="AJ136" i="1"/>
  <c r="AK136" i="1"/>
  <c r="AH137" i="1"/>
  <c r="AI137" i="1"/>
  <c r="AJ137" i="1"/>
  <c r="AK137" i="1"/>
  <c r="AH138" i="1"/>
  <c r="AI138" i="1"/>
  <c r="AJ138" i="1"/>
  <c r="AK138" i="1"/>
  <c r="AH139" i="1"/>
  <c r="AI139" i="1"/>
  <c r="AJ139" i="1"/>
  <c r="AK139" i="1"/>
  <c r="AH140" i="1"/>
  <c r="AI140" i="1"/>
  <c r="AJ140" i="1"/>
  <c r="AK140" i="1"/>
  <c r="AH141" i="1"/>
  <c r="AI141" i="1"/>
  <c r="AJ141" i="1"/>
  <c r="AK141" i="1"/>
  <c r="AH142" i="1"/>
  <c r="AI142" i="1"/>
  <c r="AJ142" i="1"/>
  <c r="AK142" i="1"/>
  <c r="AH143" i="1"/>
  <c r="AI143" i="1"/>
  <c r="AJ143" i="1"/>
  <c r="AK143" i="1"/>
  <c r="AH144" i="1"/>
  <c r="AI144" i="1"/>
  <c r="AJ144" i="1"/>
  <c r="AK144" i="1"/>
  <c r="AH145" i="1"/>
  <c r="AI145" i="1"/>
  <c r="AJ145" i="1"/>
  <c r="AK145" i="1"/>
  <c r="AH146" i="1"/>
  <c r="AI146" i="1"/>
  <c r="AJ146" i="1"/>
  <c r="AK146" i="1"/>
  <c r="AH147" i="1"/>
  <c r="AI147" i="1"/>
  <c r="AJ147" i="1"/>
  <c r="AK147" i="1"/>
  <c r="AH148" i="1"/>
  <c r="AI148" i="1"/>
  <c r="AJ148" i="1"/>
  <c r="AK148" i="1"/>
  <c r="AH149" i="1"/>
  <c r="AI149" i="1"/>
  <c r="AJ149" i="1"/>
  <c r="AK149" i="1"/>
  <c r="AH150" i="1"/>
  <c r="AI150" i="1"/>
  <c r="AJ150" i="1"/>
  <c r="AK150" i="1"/>
  <c r="AH151" i="1"/>
  <c r="AI151" i="1"/>
  <c r="AJ151" i="1"/>
  <c r="AK151" i="1"/>
  <c r="AH152" i="1"/>
  <c r="AI152" i="1"/>
  <c r="AJ152" i="1"/>
  <c r="AK152" i="1"/>
  <c r="AH153" i="1"/>
  <c r="AI153" i="1"/>
  <c r="AJ153" i="1"/>
  <c r="AK153" i="1"/>
  <c r="AH154" i="1"/>
  <c r="AI154" i="1"/>
  <c r="AJ154" i="1"/>
  <c r="AK154" i="1"/>
  <c r="AH155" i="1"/>
  <c r="AI155" i="1"/>
  <c r="AJ155" i="1"/>
  <c r="AK155" i="1"/>
  <c r="AH156" i="1"/>
  <c r="AI156" i="1"/>
  <c r="AJ156" i="1"/>
  <c r="AK156" i="1"/>
  <c r="AH157" i="1"/>
  <c r="AI157" i="1"/>
  <c r="AJ157" i="1"/>
  <c r="AK157" i="1"/>
  <c r="AH158" i="1"/>
  <c r="AI158" i="1"/>
  <c r="AJ158" i="1"/>
  <c r="AK158" i="1"/>
  <c r="AH159" i="1"/>
  <c r="AI159" i="1"/>
  <c r="AJ159" i="1"/>
  <c r="AK159" i="1"/>
  <c r="AH160" i="1"/>
  <c r="AI160" i="1"/>
  <c r="AJ160" i="1"/>
  <c r="AK160" i="1"/>
  <c r="AH161" i="1"/>
  <c r="AI161" i="1"/>
  <c r="AJ161" i="1"/>
  <c r="AK161" i="1"/>
  <c r="AH162" i="1"/>
  <c r="AI162" i="1"/>
  <c r="AJ162" i="1"/>
  <c r="AK162" i="1"/>
  <c r="AH163" i="1"/>
  <c r="AI163" i="1"/>
  <c r="AJ163" i="1"/>
  <c r="AK163" i="1"/>
  <c r="AH164" i="1"/>
  <c r="AI164" i="1"/>
  <c r="AJ164" i="1"/>
  <c r="AK164" i="1"/>
  <c r="AH165" i="1"/>
  <c r="AI165" i="1"/>
  <c r="AJ165" i="1"/>
  <c r="AK165" i="1"/>
  <c r="AH166" i="1"/>
  <c r="AI166" i="1"/>
  <c r="AJ166" i="1"/>
  <c r="AK166" i="1"/>
  <c r="AH167" i="1"/>
  <c r="AI167" i="1"/>
  <c r="AJ167" i="1"/>
  <c r="AK167" i="1"/>
  <c r="AH168" i="1"/>
  <c r="AI168" i="1"/>
  <c r="AJ168" i="1"/>
  <c r="AK168" i="1"/>
  <c r="AH169" i="1"/>
  <c r="AI169" i="1"/>
  <c r="AJ169" i="1"/>
  <c r="AK169" i="1"/>
  <c r="AH170" i="1"/>
  <c r="AI170" i="1"/>
  <c r="AJ170" i="1"/>
  <c r="AK170" i="1"/>
  <c r="AH171" i="1"/>
  <c r="AI171" i="1"/>
  <c r="AJ171" i="1"/>
  <c r="AK171" i="1"/>
  <c r="AH172" i="1"/>
  <c r="AI172" i="1"/>
  <c r="AJ172" i="1"/>
  <c r="AK172" i="1"/>
  <c r="AH173" i="1"/>
  <c r="AI173" i="1"/>
  <c r="AJ173" i="1"/>
  <c r="AK173" i="1"/>
  <c r="AH174" i="1"/>
  <c r="AI174" i="1"/>
  <c r="AJ174" i="1"/>
  <c r="AK174" i="1"/>
  <c r="AH175" i="1"/>
  <c r="AI175" i="1"/>
  <c r="AJ175" i="1"/>
  <c r="AK175" i="1"/>
  <c r="AH176" i="1"/>
  <c r="AI176" i="1"/>
  <c r="AJ176" i="1"/>
  <c r="AK176" i="1"/>
  <c r="AH177" i="1"/>
  <c r="AI177" i="1"/>
  <c r="AJ177" i="1"/>
  <c r="AK177" i="1"/>
  <c r="AH178" i="1"/>
  <c r="AI178" i="1"/>
  <c r="AJ178" i="1"/>
  <c r="AK178" i="1"/>
  <c r="AH179" i="1"/>
  <c r="AI179" i="1"/>
  <c r="AJ179" i="1"/>
  <c r="AK179" i="1"/>
  <c r="AH180" i="1"/>
  <c r="AI180" i="1"/>
  <c r="AJ180" i="1"/>
  <c r="AK180" i="1"/>
  <c r="AH181" i="1"/>
  <c r="AI181" i="1"/>
  <c r="AJ181" i="1"/>
  <c r="AK181" i="1"/>
  <c r="AH182" i="1"/>
  <c r="AI182" i="1"/>
  <c r="AJ182" i="1"/>
  <c r="AK182" i="1"/>
  <c r="AH183" i="1"/>
  <c r="AI183" i="1"/>
  <c r="AJ183" i="1"/>
  <c r="AK183" i="1"/>
  <c r="AH184" i="1"/>
  <c r="AI184" i="1"/>
  <c r="AJ184" i="1"/>
  <c r="AK184" i="1"/>
  <c r="AH185" i="1"/>
  <c r="AI185" i="1"/>
  <c r="AJ185" i="1"/>
  <c r="AK185" i="1"/>
  <c r="AH186" i="1"/>
  <c r="AI186" i="1"/>
  <c r="AJ186" i="1"/>
  <c r="AK186" i="1"/>
  <c r="AH187" i="1"/>
  <c r="AI187" i="1"/>
  <c r="AJ187" i="1"/>
  <c r="AK187" i="1"/>
  <c r="AH188" i="1"/>
  <c r="AI188" i="1"/>
  <c r="AJ188" i="1"/>
  <c r="AK188" i="1"/>
  <c r="AH189" i="1"/>
  <c r="AI189" i="1"/>
  <c r="AJ189" i="1"/>
  <c r="AK189" i="1"/>
  <c r="AH190" i="1"/>
  <c r="AI190" i="1"/>
  <c r="AJ190" i="1"/>
  <c r="AK190" i="1"/>
  <c r="AH191" i="1"/>
  <c r="AI191" i="1"/>
  <c r="AJ191" i="1"/>
  <c r="AK191" i="1"/>
  <c r="AH192" i="1"/>
  <c r="AI192" i="1"/>
  <c r="AJ192" i="1"/>
  <c r="AK192" i="1"/>
  <c r="AH193" i="1"/>
  <c r="AI193" i="1"/>
  <c r="AJ193" i="1"/>
  <c r="AK193" i="1"/>
  <c r="AH194" i="1"/>
  <c r="AI194" i="1"/>
  <c r="AJ194" i="1"/>
  <c r="AK194" i="1"/>
  <c r="AH195" i="1"/>
  <c r="AI195" i="1"/>
  <c r="AJ195" i="1"/>
  <c r="AK195" i="1"/>
  <c r="AH196" i="1"/>
  <c r="AI196" i="1"/>
  <c r="AJ196" i="1"/>
  <c r="AK196" i="1"/>
  <c r="AH197" i="1"/>
  <c r="AI197" i="1"/>
  <c r="AJ197" i="1"/>
  <c r="AK197" i="1"/>
  <c r="AH198" i="1"/>
  <c r="AI198" i="1"/>
  <c r="AJ198" i="1"/>
  <c r="AK198" i="1"/>
  <c r="AH199" i="1"/>
  <c r="AI199" i="1"/>
  <c r="AJ199" i="1"/>
  <c r="AK199" i="1"/>
  <c r="AH200" i="1"/>
  <c r="AI200" i="1"/>
  <c r="AJ200" i="1"/>
  <c r="AK200" i="1"/>
  <c r="AH201" i="1"/>
  <c r="AI201" i="1"/>
  <c r="AJ201" i="1"/>
  <c r="AK201" i="1"/>
  <c r="AH202" i="1"/>
  <c r="AI202" i="1"/>
  <c r="AJ202" i="1"/>
  <c r="AK202" i="1"/>
  <c r="AH203" i="1"/>
  <c r="AI203" i="1"/>
  <c r="AJ203" i="1"/>
  <c r="AK203" i="1"/>
  <c r="AH204" i="1"/>
  <c r="AI204" i="1"/>
  <c r="AJ204" i="1"/>
  <c r="AK204" i="1"/>
  <c r="AH205" i="1"/>
  <c r="AI205" i="1"/>
  <c r="AJ205" i="1"/>
  <c r="AK205" i="1"/>
  <c r="AH206" i="1"/>
  <c r="AI206" i="1"/>
  <c r="AJ206" i="1"/>
  <c r="AK206" i="1"/>
  <c r="AH207" i="1"/>
  <c r="AI207" i="1"/>
  <c r="AJ207" i="1"/>
  <c r="AK207" i="1"/>
  <c r="AH208" i="1"/>
  <c r="AI208" i="1"/>
  <c r="AJ208" i="1"/>
  <c r="AK208" i="1"/>
  <c r="AH209" i="1"/>
  <c r="AI209" i="1"/>
  <c r="AJ209" i="1"/>
  <c r="AK209" i="1"/>
  <c r="AH210" i="1"/>
  <c r="AI210" i="1"/>
  <c r="AJ210" i="1"/>
  <c r="AK210" i="1"/>
  <c r="AH211" i="1"/>
  <c r="AI211" i="1"/>
  <c r="AJ211" i="1"/>
  <c r="AK211" i="1"/>
  <c r="AH212" i="1"/>
  <c r="AI212" i="1"/>
  <c r="AJ212" i="1"/>
  <c r="AK212" i="1"/>
  <c r="AH213" i="1"/>
  <c r="AI213" i="1"/>
  <c r="AJ213" i="1"/>
  <c r="AK213" i="1"/>
  <c r="AH214" i="1"/>
  <c r="AI214" i="1"/>
  <c r="AJ214" i="1"/>
  <c r="AK214" i="1"/>
  <c r="AH215" i="1"/>
  <c r="AI215" i="1"/>
  <c r="AJ215" i="1"/>
  <c r="AK215" i="1"/>
  <c r="AH216" i="1"/>
  <c r="AI216" i="1"/>
  <c r="AJ216" i="1"/>
  <c r="AK216" i="1"/>
  <c r="AH217" i="1"/>
  <c r="AI217" i="1"/>
  <c r="AJ217" i="1"/>
  <c r="AK217" i="1"/>
  <c r="AH218" i="1"/>
  <c r="AI218" i="1"/>
  <c r="AJ218" i="1"/>
  <c r="AK218" i="1"/>
  <c r="AH219" i="1"/>
  <c r="AI219" i="1"/>
  <c r="AJ219" i="1"/>
  <c r="AK219" i="1"/>
  <c r="AH220" i="1"/>
  <c r="AI220" i="1"/>
  <c r="AJ220" i="1"/>
  <c r="AK220" i="1"/>
  <c r="AH221" i="1"/>
  <c r="AI221" i="1"/>
  <c r="AJ221" i="1"/>
  <c r="AK221" i="1"/>
  <c r="AH222" i="1"/>
  <c r="AI222" i="1"/>
  <c r="AJ222" i="1"/>
  <c r="AK222" i="1"/>
  <c r="AH223" i="1"/>
  <c r="AI223" i="1"/>
  <c r="AJ223" i="1"/>
  <c r="AK223" i="1"/>
  <c r="AH224" i="1"/>
  <c r="AI224" i="1"/>
  <c r="AJ224" i="1"/>
  <c r="AK224" i="1"/>
  <c r="AH225" i="1"/>
  <c r="AI225" i="1"/>
  <c r="AJ225" i="1"/>
  <c r="AK225" i="1"/>
  <c r="AH226" i="1"/>
  <c r="AI226" i="1"/>
  <c r="AJ226" i="1"/>
  <c r="AK226" i="1"/>
  <c r="AH227" i="1"/>
  <c r="AI227" i="1"/>
  <c r="AJ227" i="1"/>
  <c r="AK227" i="1"/>
  <c r="AH228" i="1"/>
  <c r="AI228" i="1"/>
  <c r="AJ228" i="1"/>
  <c r="AK228" i="1"/>
  <c r="AH229" i="1"/>
  <c r="AI229" i="1"/>
  <c r="AJ229" i="1"/>
  <c r="AK229" i="1"/>
  <c r="AH230" i="1"/>
  <c r="AI230" i="1"/>
  <c r="AJ230" i="1"/>
  <c r="AK230" i="1"/>
  <c r="AH231" i="1"/>
  <c r="AI231" i="1"/>
  <c r="AJ231" i="1"/>
  <c r="AK231" i="1"/>
  <c r="AH232" i="1"/>
  <c r="AI232" i="1"/>
  <c r="AJ232" i="1"/>
  <c r="AK232" i="1"/>
  <c r="AH233" i="1"/>
  <c r="AI233" i="1"/>
  <c r="AJ233" i="1"/>
  <c r="AK233" i="1"/>
  <c r="AH234" i="1"/>
  <c r="AI234" i="1"/>
  <c r="AJ234" i="1"/>
  <c r="AK234" i="1"/>
  <c r="AH235" i="1"/>
  <c r="AI235" i="1"/>
  <c r="AJ235" i="1"/>
  <c r="AK235" i="1"/>
  <c r="AH236" i="1"/>
  <c r="AI236" i="1"/>
  <c r="AJ236" i="1"/>
  <c r="AK236" i="1"/>
  <c r="AH237" i="1"/>
  <c r="AI237" i="1"/>
  <c r="AJ237" i="1"/>
  <c r="AK237" i="1"/>
  <c r="AH238" i="1"/>
  <c r="AI238" i="1"/>
  <c r="AJ238" i="1"/>
  <c r="AK238" i="1"/>
  <c r="AH239" i="1"/>
  <c r="AI239" i="1"/>
  <c r="AJ239" i="1"/>
  <c r="AK239" i="1"/>
  <c r="AH240" i="1"/>
  <c r="AI240" i="1"/>
  <c r="AJ240" i="1"/>
  <c r="AK240" i="1"/>
  <c r="AH241" i="1"/>
  <c r="AI241" i="1"/>
  <c r="AJ241" i="1"/>
  <c r="AK241" i="1"/>
  <c r="AH242" i="1"/>
  <c r="AI242" i="1"/>
  <c r="AJ242" i="1"/>
  <c r="AK242" i="1"/>
  <c r="AH243" i="1"/>
  <c r="AI243" i="1"/>
  <c r="AJ243" i="1"/>
  <c r="AK243" i="1"/>
  <c r="AH244" i="1"/>
  <c r="AI244" i="1"/>
  <c r="AJ244" i="1"/>
  <c r="AK244" i="1"/>
  <c r="AH245" i="1"/>
  <c r="AI245" i="1"/>
  <c r="AJ245" i="1"/>
  <c r="AK245" i="1"/>
  <c r="AH246" i="1"/>
  <c r="AI246" i="1"/>
  <c r="AJ246" i="1"/>
  <c r="AK246" i="1"/>
  <c r="AH247" i="1"/>
  <c r="AI247" i="1"/>
  <c r="AJ247" i="1"/>
  <c r="AK247" i="1"/>
  <c r="AH248" i="1"/>
  <c r="AI248" i="1"/>
  <c r="AJ248" i="1"/>
  <c r="AK248" i="1"/>
  <c r="AH249" i="1"/>
  <c r="AI249" i="1"/>
  <c r="AJ249" i="1"/>
  <c r="AK249" i="1"/>
  <c r="AH250" i="1"/>
  <c r="AI250" i="1"/>
  <c r="AJ250" i="1"/>
  <c r="AK250" i="1"/>
  <c r="AH251" i="1"/>
  <c r="AI251" i="1"/>
  <c r="AJ251" i="1"/>
  <c r="AK251" i="1"/>
  <c r="AH252" i="1"/>
  <c r="AI252" i="1"/>
  <c r="AJ252" i="1"/>
  <c r="AK252" i="1"/>
  <c r="AH253" i="1"/>
  <c r="AI253" i="1"/>
  <c r="AJ253" i="1"/>
  <c r="AK253" i="1"/>
  <c r="AH254" i="1"/>
  <c r="AI254" i="1"/>
  <c r="AJ254" i="1"/>
  <c r="AK254" i="1"/>
  <c r="AH255" i="1"/>
  <c r="AI255" i="1"/>
  <c r="AJ255" i="1"/>
  <c r="AK255" i="1"/>
  <c r="AH256" i="1"/>
  <c r="AI256" i="1"/>
  <c r="AJ256" i="1"/>
  <c r="AK256" i="1"/>
  <c r="AH257" i="1"/>
  <c r="AI257" i="1"/>
  <c r="AJ257" i="1"/>
  <c r="AK257" i="1"/>
  <c r="AH258" i="1"/>
  <c r="AI258" i="1"/>
  <c r="AJ258" i="1"/>
  <c r="AK258" i="1"/>
  <c r="AH259" i="1"/>
  <c r="AI259" i="1"/>
  <c r="AJ259" i="1"/>
  <c r="AK259" i="1"/>
  <c r="AH260" i="1"/>
  <c r="AI260" i="1"/>
  <c r="AJ260" i="1"/>
  <c r="AK260" i="1"/>
  <c r="AH261" i="1"/>
  <c r="AI261" i="1"/>
  <c r="AJ261" i="1"/>
  <c r="AK261" i="1"/>
  <c r="AH262" i="1"/>
  <c r="AI262" i="1"/>
  <c r="AJ262" i="1"/>
  <c r="AK262" i="1"/>
  <c r="AH263" i="1"/>
  <c r="AI263" i="1"/>
  <c r="AJ263" i="1"/>
  <c r="AK263" i="1"/>
  <c r="AK1" i="1"/>
  <c r="AI1" i="1"/>
  <c r="AJ1" i="1"/>
  <c r="A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BOTDAT2!$E$1:$E$266</c:f>
              <c:numCache>
                <c:formatCode>General</c:formatCode>
                <c:ptCount val="266"/>
                <c:pt idx="0">
                  <c:v>6094</c:v>
                </c:pt>
                <c:pt idx="1">
                  <c:v>6118</c:v>
                </c:pt>
                <c:pt idx="2">
                  <c:v>6159</c:v>
                </c:pt>
                <c:pt idx="3">
                  <c:v>6176</c:v>
                </c:pt>
                <c:pt idx="4">
                  <c:v>6195</c:v>
                </c:pt>
                <c:pt idx="5">
                  <c:v>6219</c:v>
                </c:pt>
                <c:pt idx="6">
                  <c:v>6239</c:v>
                </c:pt>
                <c:pt idx="7">
                  <c:v>6246</c:v>
                </c:pt>
                <c:pt idx="8">
                  <c:v>6262</c:v>
                </c:pt>
                <c:pt idx="9">
                  <c:v>6260</c:v>
                </c:pt>
                <c:pt idx="10">
                  <c:v>6260</c:v>
                </c:pt>
                <c:pt idx="11">
                  <c:v>6268</c:v>
                </c:pt>
                <c:pt idx="12">
                  <c:v>6284</c:v>
                </c:pt>
                <c:pt idx="13">
                  <c:v>6290</c:v>
                </c:pt>
                <c:pt idx="14">
                  <c:v>6299</c:v>
                </c:pt>
                <c:pt idx="15">
                  <c:v>6284</c:v>
                </c:pt>
                <c:pt idx="16">
                  <c:v>6241</c:v>
                </c:pt>
                <c:pt idx="17">
                  <c:v>6201</c:v>
                </c:pt>
                <c:pt idx="18">
                  <c:v>6205</c:v>
                </c:pt>
                <c:pt idx="19">
                  <c:v>6155</c:v>
                </c:pt>
                <c:pt idx="20">
                  <c:v>6080</c:v>
                </c:pt>
                <c:pt idx="21">
                  <c:v>6094</c:v>
                </c:pt>
                <c:pt idx="22">
                  <c:v>6094</c:v>
                </c:pt>
                <c:pt idx="23">
                  <c:v>6086</c:v>
                </c:pt>
                <c:pt idx="24">
                  <c:v>6068</c:v>
                </c:pt>
                <c:pt idx="25">
                  <c:v>6066</c:v>
                </c:pt>
                <c:pt idx="26">
                  <c:v>6051</c:v>
                </c:pt>
                <c:pt idx="27">
                  <c:v>6029</c:v>
                </c:pt>
                <c:pt idx="28">
                  <c:v>6020</c:v>
                </c:pt>
                <c:pt idx="29">
                  <c:v>6014</c:v>
                </c:pt>
                <c:pt idx="30">
                  <c:v>6020</c:v>
                </c:pt>
                <c:pt idx="31">
                  <c:v>6024</c:v>
                </c:pt>
                <c:pt idx="32">
                  <c:v>6020</c:v>
                </c:pt>
                <c:pt idx="33">
                  <c:v>5988</c:v>
                </c:pt>
                <c:pt idx="34">
                  <c:v>5871</c:v>
                </c:pt>
                <c:pt idx="35">
                  <c:v>5833</c:v>
                </c:pt>
                <c:pt idx="36">
                  <c:v>5761</c:v>
                </c:pt>
                <c:pt idx="37">
                  <c:v>5668</c:v>
                </c:pt>
                <c:pt idx="38">
                  <c:v>5626</c:v>
                </c:pt>
                <c:pt idx="39">
                  <c:v>5642</c:v>
                </c:pt>
                <c:pt idx="40">
                  <c:v>5593</c:v>
                </c:pt>
                <c:pt idx="41">
                  <c:v>5554</c:v>
                </c:pt>
                <c:pt idx="42">
                  <c:v>5599</c:v>
                </c:pt>
                <c:pt idx="43">
                  <c:v>5632</c:v>
                </c:pt>
                <c:pt idx="44">
                  <c:v>5652</c:v>
                </c:pt>
                <c:pt idx="45">
                  <c:v>5653</c:v>
                </c:pt>
                <c:pt idx="46">
                  <c:v>5653</c:v>
                </c:pt>
                <c:pt idx="47">
                  <c:v>5656</c:v>
                </c:pt>
                <c:pt idx="48">
                  <c:v>5663</c:v>
                </c:pt>
                <c:pt idx="49">
                  <c:v>5656</c:v>
                </c:pt>
                <c:pt idx="50">
                  <c:v>5662</c:v>
                </c:pt>
                <c:pt idx="51">
                  <c:v>5630</c:v>
                </c:pt>
                <c:pt idx="52">
                  <c:v>5626</c:v>
                </c:pt>
                <c:pt idx="53">
                  <c:v>5593</c:v>
                </c:pt>
                <c:pt idx="54">
                  <c:v>5601</c:v>
                </c:pt>
                <c:pt idx="55">
                  <c:v>5621</c:v>
                </c:pt>
                <c:pt idx="56">
                  <c:v>5649</c:v>
                </c:pt>
                <c:pt idx="57">
                  <c:v>5683</c:v>
                </c:pt>
                <c:pt idx="58">
                  <c:v>5722</c:v>
                </c:pt>
                <c:pt idx="59">
                  <c:v>5763</c:v>
                </c:pt>
                <c:pt idx="60">
                  <c:v>5793</c:v>
                </c:pt>
                <c:pt idx="61">
                  <c:v>5837</c:v>
                </c:pt>
                <c:pt idx="62">
                  <c:v>5879</c:v>
                </c:pt>
                <c:pt idx="63">
                  <c:v>5918</c:v>
                </c:pt>
                <c:pt idx="64">
                  <c:v>5937</c:v>
                </c:pt>
                <c:pt idx="65">
                  <c:v>5951</c:v>
                </c:pt>
                <c:pt idx="66">
                  <c:v>5977</c:v>
                </c:pt>
                <c:pt idx="67">
                  <c:v>6011</c:v>
                </c:pt>
                <c:pt idx="68">
                  <c:v>6045</c:v>
                </c:pt>
                <c:pt idx="69">
                  <c:v>6080</c:v>
                </c:pt>
                <c:pt idx="70">
                  <c:v>6119</c:v>
                </c:pt>
                <c:pt idx="71">
                  <c:v>6161</c:v>
                </c:pt>
                <c:pt idx="72">
                  <c:v>6205</c:v>
                </c:pt>
                <c:pt idx="73">
                  <c:v>6244</c:v>
                </c:pt>
                <c:pt idx="74">
                  <c:v>6283</c:v>
                </c:pt>
                <c:pt idx="75">
                  <c:v>6323</c:v>
                </c:pt>
                <c:pt idx="76">
                  <c:v>6364</c:v>
                </c:pt>
                <c:pt idx="77">
                  <c:v>6405</c:v>
                </c:pt>
                <c:pt idx="78">
                  <c:v>6445</c:v>
                </c:pt>
                <c:pt idx="79">
                  <c:v>6488</c:v>
                </c:pt>
                <c:pt idx="80">
                  <c:v>6527</c:v>
                </c:pt>
                <c:pt idx="81">
                  <c:v>6564</c:v>
                </c:pt>
                <c:pt idx="82">
                  <c:v>6602</c:v>
                </c:pt>
                <c:pt idx="83">
                  <c:v>6642</c:v>
                </c:pt>
                <c:pt idx="84">
                  <c:v>6677</c:v>
                </c:pt>
                <c:pt idx="85">
                  <c:v>6709</c:v>
                </c:pt>
                <c:pt idx="86">
                  <c:v>6740</c:v>
                </c:pt>
                <c:pt idx="87">
                  <c:v>6770</c:v>
                </c:pt>
                <c:pt idx="88">
                  <c:v>6798</c:v>
                </c:pt>
                <c:pt idx="89">
                  <c:v>6825</c:v>
                </c:pt>
                <c:pt idx="90">
                  <c:v>6849</c:v>
                </c:pt>
                <c:pt idx="91">
                  <c:v>6870</c:v>
                </c:pt>
                <c:pt idx="92">
                  <c:v>6893</c:v>
                </c:pt>
                <c:pt idx="93">
                  <c:v>6918</c:v>
                </c:pt>
                <c:pt idx="94">
                  <c:v>6939</c:v>
                </c:pt>
                <c:pt idx="95">
                  <c:v>6957</c:v>
                </c:pt>
                <c:pt idx="96">
                  <c:v>6972</c:v>
                </c:pt>
                <c:pt idx="97">
                  <c:v>6989</c:v>
                </c:pt>
                <c:pt idx="98">
                  <c:v>7002</c:v>
                </c:pt>
                <c:pt idx="99">
                  <c:v>7016</c:v>
                </c:pt>
                <c:pt idx="100">
                  <c:v>7027</c:v>
                </c:pt>
                <c:pt idx="101">
                  <c:v>7040</c:v>
                </c:pt>
                <c:pt idx="102">
                  <c:v>7050</c:v>
                </c:pt>
                <c:pt idx="103">
                  <c:v>7061</c:v>
                </c:pt>
                <c:pt idx="104">
                  <c:v>7069</c:v>
                </c:pt>
                <c:pt idx="105">
                  <c:v>7081</c:v>
                </c:pt>
                <c:pt idx="106">
                  <c:v>7088</c:v>
                </c:pt>
                <c:pt idx="107">
                  <c:v>7096</c:v>
                </c:pt>
                <c:pt idx="108">
                  <c:v>7105</c:v>
                </c:pt>
                <c:pt idx="109">
                  <c:v>7111</c:v>
                </c:pt>
                <c:pt idx="110">
                  <c:v>7122</c:v>
                </c:pt>
                <c:pt idx="111">
                  <c:v>7128</c:v>
                </c:pt>
                <c:pt idx="112">
                  <c:v>7135</c:v>
                </c:pt>
                <c:pt idx="113">
                  <c:v>7141</c:v>
                </c:pt>
                <c:pt idx="114">
                  <c:v>7146</c:v>
                </c:pt>
                <c:pt idx="115">
                  <c:v>7153</c:v>
                </c:pt>
                <c:pt idx="116">
                  <c:v>7156</c:v>
                </c:pt>
                <c:pt idx="117">
                  <c:v>7164</c:v>
                </c:pt>
                <c:pt idx="118">
                  <c:v>7169</c:v>
                </c:pt>
                <c:pt idx="119">
                  <c:v>7177</c:v>
                </c:pt>
                <c:pt idx="120">
                  <c:v>7184</c:v>
                </c:pt>
                <c:pt idx="121">
                  <c:v>7189</c:v>
                </c:pt>
                <c:pt idx="122">
                  <c:v>7194</c:v>
                </c:pt>
                <c:pt idx="123">
                  <c:v>7199</c:v>
                </c:pt>
                <c:pt idx="124">
                  <c:v>7205</c:v>
                </c:pt>
                <c:pt idx="125">
                  <c:v>7215</c:v>
                </c:pt>
                <c:pt idx="126">
                  <c:v>7224</c:v>
                </c:pt>
                <c:pt idx="127">
                  <c:v>7229</c:v>
                </c:pt>
                <c:pt idx="128">
                  <c:v>7237</c:v>
                </c:pt>
                <c:pt idx="129">
                  <c:v>7241</c:v>
                </c:pt>
                <c:pt idx="130">
                  <c:v>7247</c:v>
                </c:pt>
                <c:pt idx="131">
                  <c:v>7252</c:v>
                </c:pt>
                <c:pt idx="132">
                  <c:v>7257</c:v>
                </c:pt>
                <c:pt idx="133">
                  <c:v>7260</c:v>
                </c:pt>
                <c:pt idx="134">
                  <c:v>7266</c:v>
                </c:pt>
                <c:pt idx="135">
                  <c:v>7268</c:v>
                </c:pt>
                <c:pt idx="136">
                  <c:v>7275</c:v>
                </c:pt>
                <c:pt idx="137">
                  <c:v>7277</c:v>
                </c:pt>
                <c:pt idx="138">
                  <c:v>7282</c:v>
                </c:pt>
                <c:pt idx="139">
                  <c:v>7288</c:v>
                </c:pt>
                <c:pt idx="140">
                  <c:v>7289</c:v>
                </c:pt>
                <c:pt idx="141">
                  <c:v>7292</c:v>
                </c:pt>
                <c:pt idx="142">
                  <c:v>7296</c:v>
                </c:pt>
                <c:pt idx="143">
                  <c:v>7298</c:v>
                </c:pt>
                <c:pt idx="144">
                  <c:v>7302</c:v>
                </c:pt>
                <c:pt idx="145">
                  <c:v>7303</c:v>
                </c:pt>
                <c:pt idx="146">
                  <c:v>7303</c:v>
                </c:pt>
                <c:pt idx="147">
                  <c:v>7306</c:v>
                </c:pt>
                <c:pt idx="148">
                  <c:v>7308</c:v>
                </c:pt>
                <c:pt idx="149">
                  <c:v>7308</c:v>
                </c:pt>
                <c:pt idx="150">
                  <c:v>7311</c:v>
                </c:pt>
                <c:pt idx="151">
                  <c:v>7312</c:v>
                </c:pt>
                <c:pt idx="152">
                  <c:v>7315</c:v>
                </c:pt>
                <c:pt idx="153">
                  <c:v>7317</c:v>
                </c:pt>
                <c:pt idx="154">
                  <c:v>7320</c:v>
                </c:pt>
                <c:pt idx="155">
                  <c:v>7321</c:v>
                </c:pt>
                <c:pt idx="156">
                  <c:v>7322</c:v>
                </c:pt>
                <c:pt idx="157">
                  <c:v>7323</c:v>
                </c:pt>
                <c:pt idx="158">
                  <c:v>7325</c:v>
                </c:pt>
                <c:pt idx="159">
                  <c:v>7327</c:v>
                </c:pt>
                <c:pt idx="160">
                  <c:v>7327</c:v>
                </c:pt>
                <c:pt idx="161">
                  <c:v>7327</c:v>
                </c:pt>
                <c:pt idx="162">
                  <c:v>7330</c:v>
                </c:pt>
                <c:pt idx="163">
                  <c:v>7325</c:v>
                </c:pt>
                <c:pt idx="164">
                  <c:v>7328</c:v>
                </c:pt>
                <c:pt idx="165">
                  <c:v>7328</c:v>
                </c:pt>
                <c:pt idx="166">
                  <c:v>7328</c:v>
                </c:pt>
                <c:pt idx="167">
                  <c:v>7327</c:v>
                </c:pt>
                <c:pt idx="168">
                  <c:v>7327</c:v>
                </c:pt>
                <c:pt idx="169">
                  <c:v>7327</c:v>
                </c:pt>
                <c:pt idx="170">
                  <c:v>7326</c:v>
                </c:pt>
                <c:pt idx="171">
                  <c:v>7324</c:v>
                </c:pt>
                <c:pt idx="172">
                  <c:v>7324</c:v>
                </c:pt>
                <c:pt idx="173">
                  <c:v>7323</c:v>
                </c:pt>
                <c:pt idx="174">
                  <c:v>7323</c:v>
                </c:pt>
                <c:pt idx="175">
                  <c:v>7323</c:v>
                </c:pt>
                <c:pt idx="176">
                  <c:v>7320</c:v>
                </c:pt>
                <c:pt idx="177">
                  <c:v>7319</c:v>
                </c:pt>
                <c:pt idx="178">
                  <c:v>7319</c:v>
                </c:pt>
                <c:pt idx="179">
                  <c:v>7316</c:v>
                </c:pt>
                <c:pt idx="180">
                  <c:v>7317</c:v>
                </c:pt>
                <c:pt idx="181">
                  <c:v>7316</c:v>
                </c:pt>
                <c:pt idx="182">
                  <c:v>7316</c:v>
                </c:pt>
                <c:pt idx="183">
                  <c:v>7315</c:v>
                </c:pt>
                <c:pt idx="184">
                  <c:v>7313</c:v>
                </c:pt>
                <c:pt idx="185">
                  <c:v>7309</c:v>
                </c:pt>
                <c:pt idx="186">
                  <c:v>7311</c:v>
                </c:pt>
                <c:pt idx="187">
                  <c:v>7308</c:v>
                </c:pt>
                <c:pt idx="188">
                  <c:v>7305</c:v>
                </c:pt>
                <c:pt idx="189">
                  <c:v>7303</c:v>
                </c:pt>
                <c:pt idx="190">
                  <c:v>7301</c:v>
                </c:pt>
                <c:pt idx="191">
                  <c:v>7300</c:v>
                </c:pt>
                <c:pt idx="192">
                  <c:v>7296</c:v>
                </c:pt>
                <c:pt idx="193">
                  <c:v>7295</c:v>
                </c:pt>
                <c:pt idx="194">
                  <c:v>7294</c:v>
                </c:pt>
                <c:pt idx="195">
                  <c:v>7291</c:v>
                </c:pt>
                <c:pt idx="196">
                  <c:v>7291</c:v>
                </c:pt>
                <c:pt idx="197">
                  <c:v>7287</c:v>
                </c:pt>
                <c:pt idx="198">
                  <c:v>7285</c:v>
                </c:pt>
                <c:pt idx="199">
                  <c:v>7285</c:v>
                </c:pt>
                <c:pt idx="200">
                  <c:v>7284</c:v>
                </c:pt>
                <c:pt idx="201">
                  <c:v>7283</c:v>
                </c:pt>
                <c:pt idx="202">
                  <c:v>7283</c:v>
                </c:pt>
                <c:pt idx="203">
                  <c:v>7281</c:v>
                </c:pt>
                <c:pt idx="204">
                  <c:v>7282</c:v>
                </c:pt>
                <c:pt idx="205">
                  <c:v>7285</c:v>
                </c:pt>
                <c:pt idx="206">
                  <c:v>7285</c:v>
                </c:pt>
                <c:pt idx="207">
                  <c:v>7283</c:v>
                </c:pt>
                <c:pt idx="208">
                  <c:v>7285</c:v>
                </c:pt>
                <c:pt idx="209">
                  <c:v>7284</c:v>
                </c:pt>
                <c:pt idx="210">
                  <c:v>7287</c:v>
                </c:pt>
                <c:pt idx="211">
                  <c:v>7287</c:v>
                </c:pt>
                <c:pt idx="212">
                  <c:v>7288</c:v>
                </c:pt>
                <c:pt idx="213">
                  <c:v>7290</c:v>
                </c:pt>
                <c:pt idx="214">
                  <c:v>7292</c:v>
                </c:pt>
                <c:pt idx="215">
                  <c:v>7295</c:v>
                </c:pt>
                <c:pt idx="216">
                  <c:v>7296</c:v>
                </c:pt>
                <c:pt idx="217">
                  <c:v>7297</c:v>
                </c:pt>
                <c:pt idx="218">
                  <c:v>7298</c:v>
                </c:pt>
                <c:pt idx="219">
                  <c:v>7302</c:v>
                </c:pt>
                <c:pt idx="220">
                  <c:v>7304</c:v>
                </c:pt>
                <c:pt idx="221">
                  <c:v>7306</c:v>
                </c:pt>
                <c:pt idx="222">
                  <c:v>7307</c:v>
                </c:pt>
                <c:pt idx="223">
                  <c:v>7310</c:v>
                </c:pt>
                <c:pt idx="224">
                  <c:v>7312</c:v>
                </c:pt>
                <c:pt idx="225">
                  <c:v>7313</c:v>
                </c:pt>
                <c:pt idx="226">
                  <c:v>7316</c:v>
                </c:pt>
                <c:pt idx="227">
                  <c:v>7319</c:v>
                </c:pt>
                <c:pt idx="228">
                  <c:v>7320</c:v>
                </c:pt>
                <c:pt idx="229">
                  <c:v>7322</c:v>
                </c:pt>
                <c:pt idx="230">
                  <c:v>7324</c:v>
                </c:pt>
                <c:pt idx="231">
                  <c:v>7322</c:v>
                </c:pt>
                <c:pt idx="232">
                  <c:v>7324</c:v>
                </c:pt>
                <c:pt idx="233">
                  <c:v>7328</c:v>
                </c:pt>
                <c:pt idx="234">
                  <c:v>7326</c:v>
                </c:pt>
                <c:pt idx="235">
                  <c:v>7327</c:v>
                </c:pt>
                <c:pt idx="236">
                  <c:v>7327</c:v>
                </c:pt>
                <c:pt idx="237">
                  <c:v>7331</c:v>
                </c:pt>
                <c:pt idx="238">
                  <c:v>7329</c:v>
                </c:pt>
                <c:pt idx="239">
                  <c:v>7327</c:v>
                </c:pt>
                <c:pt idx="240">
                  <c:v>7329</c:v>
                </c:pt>
                <c:pt idx="241">
                  <c:v>7328</c:v>
                </c:pt>
                <c:pt idx="242">
                  <c:v>7327</c:v>
                </c:pt>
                <c:pt idx="243">
                  <c:v>7327</c:v>
                </c:pt>
                <c:pt idx="244">
                  <c:v>7325</c:v>
                </c:pt>
                <c:pt idx="245">
                  <c:v>7326</c:v>
                </c:pt>
                <c:pt idx="246">
                  <c:v>7323</c:v>
                </c:pt>
                <c:pt idx="247">
                  <c:v>7318</c:v>
                </c:pt>
                <c:pt idx="248">
                  <c:v>7313</c:v>
                </c:pt>
                <c:pt idx="249">
                  <c:v>7306</c:v>
                </c:pt>
                <c:pt idx="250">
                  <c:v>7300</c:v>
                </c:pt>
                <c:pt idx="251">
                  <c:v>7289</c:v>
                </c:pt>
                <c:pt idx="252">
                  <c:v>7284</c:v>
                </c:pt>
                <c:pt idx="253">
                  <c:v>7278</c:v>
                </c:pt>
                <c:pt idx="254">
                  <c:v>7270</c:v>
                </c:pt>
                <c:pt idx="255">
                  <c:v>7265</c:v>
                </c:pt>
                <c:pt idx="256">
                  <c:v>7258</c:v>
                </c:pt>
                <c:pt idx="257">
                  <c:v>7251</c:v>
                </c:pt>
                <c:pt idx="258">
                  <c:v>7248</c:v>
                </c:pt>
                <c:pt idx="259">
                  <c:v>7246</c:v>
                </c:pt>
                <c:pt idx="260">
                  <c:v>7242</c:v>
                </c:pt>
                <c:pt idx="261">
                  <c:v>7235</c:v>
                </c:pt>
                <c:pt idx="262">
                  <c:v>7234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BOTDAT2!$L$1:$L$266</c:f>
              <c:numCache>
                <c:formatCode>General</c:formatCode>
                <c:ptCount val="266"/>
                <c:pt idx="0">
                  <c:v>6117</c:v>
                </c:pt>
                <c:pt idx="1">
                  <c:v>6140</c:v>
                </c:pt>
                <c:pt idx="2">
                  <c:v>6183</c:v>
                </c:pt>
                <c:pt idx="3">
                  <c:v>6198</c:v>
                </c:pt>
                <c:pt idx="4">
                  <c:v>6217</c:v>
                </c:pt>
                <c:pt idx="5">
                  <c:v>6240</c:v>
                </c:pt>
                <c:pt idx="6">
                  <c:v>6257</c:v>
                </c:pt>
                <c:pt idx="7">
                  <c:v>6264</c:v>
                </c:pt>
                <c:pt idx="8">
                  <c:v>6277</c:v>
                </c:pt>
                <c:pt idx="9">
                  <c:v>6275</c:v>
                </c:pt>
                <c:pt idx="10">
                  <c:v>6274</c:v>
                </c:pt>
                <c:pt idx="11">
                  <c:v>6281</c:v>
                </c:pt>
                <c:pt idx="12">
                  <c:v>6297</c:v>
                </c:pt>
                <c:pt idx="13">
                  <c:v>6303</c:v>
                </c:pt>
                <c:pt idx="14">
                  <c:v>6312</c:v>
                </c:pt>
                <c:pt idx="15">
                  <c:v>6295</c:v>
                </c:pt>
                <c:pt idx="16">
                  <c:v>6248</c:v>
                </c:pt>
                <c:pt idx="17">
                  <c:v>6207</c:v>
                </c:pt>
                <c:pt idx="18">
                  <c:v>6214</c:v>
                </c:pt>
                <c:pt idx="19">
                  <c:v>6160</c:v>
                </c:pt>
                <c:pt idx="20">
                  <c:v>6083</c:v>
                </c:pt>
                <c:pt idx="21">
                  <c:v>6098</c:v>
                </c:pt>
                <c:pt idx="22">
                  <c:v>6099</c:v>
                </c:pt>
                <c:pt idx="23">
                  <c:v>6094</c:v>
                </c:pt>
                <c:pt idx="24">
                  <c:v>6073</c:v>
                </c:pt>
                <c:pt idx="25">
                  <c:v>6072</c:v>
                </c:pt>
                <c:pt idx="26">
                  <c:v>6056</c:v>
                </c:pt>
                <c:pt idx="27">
                  <c:v>6034</c:v>
                </c:pt>
                <c:pt idx="28">
                  <c:v>6028</c:v>
                </c:pt>
                <c:pt idx="29">
                  <c:v>6019</c:v>
                </c:pt>
                <c:pt idx="30">
                  <c:v>6027</c:v>
                </c:pt>
                <c:pt idx="31">
                  <c:v>6032</c:v>
                </c:pt>
                <c:pt idx="32">
                  <c:v>6028</c:v>
                </c:pt>
                <c:pt idx="33">
                  <c:v>5995</c:v>
                </c:pt>
                <c:pt idx="34">
                  <c:v>5875</c:v>
                </c:pt>
                <c:pt idx="35">
                  <c:v>5838</c:v>
                </c:pt>
                <c:pt idx="36">
                  <c:v>5766</c:v>
                </c:pt>
                <c:pt idx="37">
                  <c:v>5672</c:v>
                </c:pt>
                <c:pt idx="38">
                  <c:v>5633</c:v>
                </c:pt>
                <c:pt idx="39">
                  <c:v>5649</c:v>
                </c:pt>
                <c:pt idx="40">
                  <c:v>5600</c:v>
                </c:pt>
                <c:pt idx="41">
                  <c:v>5565</c:v>
                </c:pt>
                <c:pt idx="42">
                  <c:v>5613</c:v>
                </c:pt>
                <c:pt idx="43">
                  <c:v>5647</c:v>
                </c:pt>
                <c:pt idx="44">
                  <c:v>5665</c:v>
                </c:pt>
                <c:pt idx="45">
                  <c:v>5665</c:v>
                </c:pt>
                <c:pt idx="46">
                  <c:v>5666</c:v>
                </c:pt>
                <c:pt idx="47">
                  <c:v>5667</c:v>
                </c:pt>
                <c:pt idx="48">
                  <c:v>5677</c:v>
                </c:pt>
                <c:pt idx="49">
                  <c:v>5670</c:v>
                </c:pt>
                <c:pt idx="50">
                  <c:v>5678</c:v>
                </c:pt>
                <c:pt idx="51">
                  <c:v>5648</c:v>
                </c:pt>
                <c:pt idx="52">
                  <c:v>5642</c:v>
                </c:pt>
                <c:pt idx="53">
                  <c:v>5605</c:v>
                </c:pt>
                <c:pt idx="54">
                  <c:v>5617</c:v>
                </c:pt>
                <c:pt idx="55">
                  <c:v>5638</c:v>
                </c:pt>
                <c:pt idx="56">
                  <c:v>5664</c:v>
                </c:pt>
                <c:pt idx="57">
                  <c:v>5699</c:v>
                </c:pt>
                <c:pt idx="58">
                  <c:v>5738</c:v>
                </c:pt>
                <c:pt idx="59">
                  <c:v>5779</c:v>
                </c:pt>
                <c:pt idx="60">
                  <c:v>5811</c:v>
                </c:pt>
                <c:pt idx="61">
                  <c:v>5854</c:v>
                </c:pt>
                <c:pt idx="62">
                  <c:v>5898</c:v>
                </c:pt>
                <c:pt idx="63">
                  <c:v>5934</c:v>
                </c:pt>
                <c:pt idx="64">
                  <c:v>5954</c:v>
                </c:pt>
                <c:pt idx="65">
                  <c:v>5968</c:v>
                </c:pt>
                <c:pt idx="66">
                  <c:v>5994</c:v>
                </c:pt>
                <c:pt idx="67">
                  <c:v>6028</c:v>
                </c:pt>
                <c:pt idx="68">
                  <c:v>6062</c:v>
                </c:pt>
                <c:pt idx="69">
                  <c:v>6097</c:v>
                </c:pt>
                <c:pt idx="70">
                  <c:v>6136</c:v>
                </c:pt>
                <c:pt idx="71">
                  <c:v>6175</c:v>
                </c:pt>
                <c:pt idx="72">
                  <c:v>6220</c:v>
                </c:pt>
                <c:pt idx="73">
                  <c:v>6261</c:v>
                </c:pt>
                <c:pt idx="74">
                  <c:v>6298</c:v>
                </c:pt>
                <c:pt idx="75">
                  <c:v>6339</c:v>
                </c:pt>
                <c:pt idx="76">
                  <c:v>6380</c:v>
                </c:pt>
                <c:pt idx="77">
                  <c:v>6420</c:v>
                </c:pt>
                <c:pt idx="78">
                  <c:v>6460</c:v>
                </c:pt>
                <c:pt idx="79">
                  <c:v>6501</c:v>
                </c:pt>
                <c:pt idx="80">
                  <c:v>6540</c:v>
                </c:pt>
                <c:pt idx="81">
                  <c:v>6576</c:v>
                </c:pt>
                <c:pt idx="82">
                  <c:v>6614</c:v>
                </c:pt>
                <c:pt idx="83">
                  <c:v>6652</c:v>
                </c:pt>
                <c:pt idx="84">
                  <c:v>6685</c:v>
                </c:pt>
                <c:pt idx="85">
                  <c:v>6716</c:v>
                </c:pt>
                <c:pt idx="86">
                  <c:v>6743</c:v>
                </c:pt>
                <c:pt idx="87">
                  <c:v>6774</c:v>
                </c:pt>
                <c:pt idx="88">
                  <c:v>6803</c:v>
                </c:pt>
                <c:pt idx="89">
                  <c:v>6828</c:v>
                </c:pt>
                <c:pt idx="90">
                  <c:v>6850</c:v>
                </c:pt>
                <c:pt idx="91">
                  <c:v>6871</c:v>
                </c:pt>
                <c:pt idx="92">
                  <c:v>6893</c:v>
                </c:pt>
                <c:pt idx="93">
                  <c:v>6916</c:v>
                </c:pt>
                <c:pt idx="94">
                  <c:v>6934</c:v>
                </c:pt>
                <c:pt idx="95">
                  <c:v>6951</c:v>
                </c:pt>
                <c:pt idx="96">
                  <c:v>6965</c:v>
                </c:pt>
                <c:pt idx="97">
                  <c:v>6981</c:v>
                </c:pt>
                <c:pt idx="98">
                  <c:v>6993</c:v>
                </c:pt>
                <c:pt idx="99">
                  <c:v>7005</c:v>
                </c:pt>
                <c:pt idx="100">
                  <c:v>7015</c:v>
                </c:pt>
                <c:pt idx="101">
                  <c:v>7027</c:v>
                </c:pt>
                <c:pt idx="102">
                  <c:v>7038</c:v>
                </c:pt>
                <c:pt idx="103">
                  <c:v>7047</c:v>
                </c:pt>
                <c:pt idx="104">
                  <c:v>7054</c:v>
                </c:pt>
                <c:pt idx="105">
                  <c:v>7064</c:v>
                </c:pt>
                <c:pt idx="106">
                  <c:v>7069</c:v>
                </c:pt>
                <c:pt idx="107">
                  <c:v>7077</c:v>
                </c:pt>
                <c:pt idx="108">
                  <c:v>7084</c:v>
                </c:pt>
                <c:pt idx="109">
                  <c:v>7093</c:v>
                </c:pt>
                <c:pt idx="110">
                  <c:v>7099</c:v>
                </c:pt>
                <c:pt idx="111">
                  <c:v>7105</c:v>
                </c:pt>
                <c:pt idx="112">
                  <c:v>7110</c:v>
                </c:pt>
                <c:pt idx="113">
                  <c:v>7115</c:v>
                </c:pt>
                <c:pt idx="114">
                  <c:v>7120</c:v>
                </c:pt>
                <c:pt idx="115">
                  <c:v>7126</c:v>
                </c:pt>
                <c:pt idx="116">
                  <c:v>7131</c:v>
                </c:pt>
                <c:pt idx="117">
                  <c:v>7137</c:v>
                </c:pt>
                <c:pt idx="118">
                  <c:v>7143</c:v>
                </c:pt>
                <c:pt idx="119">
                  <c:v>7148</c:v>
                </c:pt>
                <c:pt idx="120">
                  <c:v>7153</c:v>
                </c:pt>
                <c:pt idx="121">
                  <c:v>7158</c:v>
                </c:pt>
                <c:pt idx="122">
                  <c:v>7166</c:v>
                </c:pt>
                <c:pt idx="123">
                  <c:v>7169</c:v>
                </c:pt>
                <c:pt idx="124">
                  <c:v>7175</c:v>
                </c:pt>
                <c:pt idx="125">
                  <c:v>7182</c:v>
                </c:pt>
                <c:pt idx="126">
                  <c:v>7193</c:v>
                </c:pt>
                <c:pt idx="127">
                  <c:v>7200</c:v>
                </c:pt>
                <c:pt idx="128">
                  <c:v>7203</c:v>
                </c:pt>
                <c:pt idx="129">
                  <c:v>7208</c:v>
                </c:pt>
                <c:pt idx="130">
                  <c:v>7213</c:v>
                </c:pt>
                <c:pt idx="131">
                  <c:v>7217</c:v>
                </c:pt>
                <c:pt idx="132">
                  <c:v>7222</c:v>
                </c:pt>
                <c:pt idx="133">
                  <c:v>7228</c:v>
                </c:pt>
                <c:pt idx="134">
                  <c:v>7232</c:v>
                </c:pt>
                <c:pt idx="135">
                  <c:v>7238</c:v>
                </c:pt>
                <c:pt idx="136">
                  <c:v>7240</c:v>
                </c:pt>
                <c:pt idx="137">
                  <c:v>7245</c:v>
                </c:pt>
                <c:pt idx="138">
                  <c:v>7249</c:v>
                </c:pt>
                <c:pt idx="139">
                  <c:v>7252</c:v>
                </c:pt>
                <c:pt idx="140">
                  <c:v>7255</c:v>
                </c:pt>
                <c:pt idx="141">
                  <c:v>7258</c:v>
                </c:pt>
                <c:pt idx="142">
                  <c:v>7260</c:v>
                </c:pt>
                <c:pt idx="143">
                  <c:v>7265</c:v>
                </c:pt>
                <c:pt idx="144">
                  <c:v>7266</c:v>
                </c:pt>
                <c:pt idx="145">
                  <c:v>7268</c:v>
                </c:pt>
                <c:pt idx="146">
                  <c:v>7273</c:v>
                </c:pt>
                <c:pt idx="147">
                  <c:v>7274</c:v>
                </c:pt>
                <c:pt idx="148">
                  <c:v>7275</c:v>
                </c:pt>
                <c:pt idx="149">
                  <c:v>7275</c:v>
                </c:pt>
                <c:pt idx="150">
                  <c:v>7277</c:v>
                </c:pt>
                <c:pt idx="151">
                  <c:v>7280</c:v>
                </c:pt>
                <c:pt idx="152">
                  <c:v>7279</c:v>
                </c:pt>
                <c:pt idx="153">
                  <c:v>7282</c:v>
                </c:pt>
                <c:pt idx="154">
                  <c:v>7283</c:v>
                </c:pt>
                <c:pt idx="155">
                  <c:v>7286</c:v>
                </c:pt>
                <c:pt idx="156">
                  <c:v>7286</c:v>
                </c:pt>
                <c:pt idx="157">
                  <c:v>7288</c:v>
                </c:pt>
                <c:pt idx="158">
                  <c:v>7289</c:v>
                </c:pt>
                <c:pt idx="159">
                  <c:v>7290</c:v>
                </c:pt>
                <c:pt idx="160">
                  <c:v>7290</c:v>
                </c:pt>
                <c:pt idx="161">
                  <c:v>7290</c:v>
                </c:pt>
                <c:pt idx="162">
                  <c:v>7290</c:v>
                </c:pt>
                <c:pt idx="163">
                  <c:v>7292</c:v>
                </c:pt>
                <c:pt idx="164">
                  <c:v>7290</c:v>
                </c:pt>
                <c:pt idx="165">
                  <c:v>7290</c:v>
                </c:pt>
                <c:pt idx="166">
                  <c:v>7291</c:v>
                </c:pt>
                <c:pt idx="167">
                  <c:v>7290</c:v>
                </c:pt>
                <c:pt idx="168">
                  <c:v>7290</c:v>
                </c:pt>
                <c:pt idx="169">
                  <c:v>7288</c:v>
                </c:pt>
                <c:pt idx="170">
                  <c:v>7289</c:v>
                </c:pt>
                <c:pt idx="171">
                  <c:v>7289</c:v>
                </c:pt>
                <c:pt idx="172">
                  <c:v>7288</c:v>
                </c:pt>
                <c:pt idx="173">
                  <c:v>7287</c:v>
                </c:pt>
                <c:pt idx="174">
                  <c:v>7286</c:v>
                </c:pt>
                <c:pt idx="175">
                  <c:v>7285</c:v>
                </c:pt>
                <c:pt idx="176">
                  <c:v>7285</c:v>
                </c:pt>
                <c:pt idx="177">
                  <c:v>7285</c:v>
                </c:pt>
                <c:pt idx="178">
                  <c:v>7286</c:v>
                </c:pt>
                <c:pt idx="179">
                  <c:v>7284</c:v>
                </c:pt>
                <c:pt idx="180">
                  <c:v>7283</c:v>
                </c:pt>
                <c:pt idx="181">
                  <c:v>7282</c:v>
                </c:pt>
                <c:pt idx="182">
                  <c:v>7279</c:v>
                </c:pt>
                <c:pt idx="183">
                  <c:v>7277</c:v>
                </c:pt>
                <c:pt idx="184">
                  <c:v>7277</c:v>
                </c:pt>
                <c:pt idx="185">
                  <c:v>7274</c:v>
                </c:pt>
                <c:pt idx="186">
                  <c:v>7272</c:v>
                </c:pt>
                <c:pt idx="187">
                  <c:v>7271</c:v>
                </c:pt>
                <c:pt idx="188">
                  <c:v>7270</c:v>
                </c:pt>
                <c:pt idx="189">
                  <c:v>7269</c:v>
                </c:pt>
                <c:pt idx="190">
                  <c:v>7265</c:v>
                </c:pt>
                <c:pt idx="191">
                  <c:v>7262</c:v>
                </c:pt>
                <c:pt idx="192">
                  <c:v>7260</c:v>
                </c:pt>
                <c:pt idx="193">
                  <c:v>7257</c:v>
                </c:pt>
                <c:pt idx="194">
                  <c:v>7257</c:v>
                </c:pt>
                <c:pt idx="195">
                  <c:v>7255</c:v>
                </c:pt>
                <c:pt idx="196">
                  <c:v>7254</c:v>
                </c:pt>
                <c:pt idx="197">
                  <c:v>7252</c:v>
                </c:pt>
                <c:pt idx="198">
                  <c:v>7251</c:v>
                </c:pt>
                <c:pt idx="199">
                  <c:v>7250</c:v>
                </c:pt>
                <c:pt idx="200">
                  <c:v>7248</c:v>
                </c:pt>
                <c:pt idx="201">
                  <c:v>7250</c:v>
                </c:pt>
                <c:pt idx="202">
                  <c:v>7251</c:v>
                </c:pt>
                <c:pt idx="203">
                  <c:v>7249</c:v>
                </c:pt>
                <c:pt idx="204">
                  <c:v>7250</c:v>
                </c:pt>
                <c:pt idx="205">
                  <c:v>7251</c:v>
                </c:pt>
                <c:pt idx="206">
                  <c:v>7250</c:v>
                </c:pt>
                <c:pt idx="207">
                  <c:v>7251</c:v>
                </c:pt>
                <c:pt idx="208">
                  <c:v>7250</c:v>
                </c:pt>
                <c:pt idx="209">
                  <c:v>7252</c:v>
                </c:pt>
                <c:pt idx="210">
                  <c:v>7254</c:v>
                </c:pt>
                <c:pt idx="211">
                  <c:v>7256</c:v>
                </c:pt>
                <c:pt idx="212">
                  <c:v>7256</c:v>
                </c:pt>
                <c:pt idx="213">
                  <c:v>7257</c:v>
                </c:pt>
                <c:pt idx="214">
                  <c:v>7258</c:v>
                </c:pt>
                <c:pt idx="215">
                  <c:v>7260</c:v>
                </c:pt>
                <c:pt idx="216">
                  <c:v>7260</c:v>
                </c:pt>
                <c:pt idx="217">
                  <c:v>7262</c:v>
                </c:pt>
                <c:pt idx="218">
                  <c:v>7265</c:v>
                </c:pt>
                <c:pt idx="219">
                  <c:v>7267</c:v>
                </c:pt>
                <c:pt idx="220">
                  <c:v>7267</c:v>
                </c:pt>
                <c:pt idx="221">
                  <c:v>7271</c:v>
                </c:pt>
                <c:pt idx="222">
                  <c:v>7274</c:v>
                </c:pt>
                <c:pt idx="223">
                  <c:v>7277</c:v>
                </c:pt>
                <c:pt idx="224">
                  <c:v>7277</c:v>
                </c:pt>
                <c:pt idx="225">
                  <c:v>7280</c:v>
                </c:pt>
                <c:pt idx="226">
                  <c:v>7285</c:v>
                </c:pt>
                <c:pt idx="227">
                  <c:v>7285</c:v>
                </c:pt>
                <c:pt idx="228">
                  <c:v>7286</c:v>
                </c:pt>
                <c:pt idx="229">
                  <c:v>7288</c:v>
                </c:pt>
                <c:pt idx="230">
                  <c:v>7288</c:v>
                </c:pt>
                <c:pt idx="231">
                  <c:v>7287</c:v>
                </c:pt>
                <c:pt idx="232">
                  <c:v>7290</c:v>
                </c:pt>
                <c:pt idx="233">
                  <c:v>7292</c:v>
                </c:pt>
                <c:pt idx="234">
                  <c:v>7290</c:v>
                </c:pt>
                <c:pt idx="235">
                  <c:v>7291</c:v>
                </c:pt>
                <c:pt idx="236">
                  <c:v>7294</c:v>
                </c:pt>
                <c:pt idx="237">
                  <c:v>7295</c:v>
                </c:pt>
                <c:pt idx="238">
                  <c:v>7295</c:v>
                </c:pt>
                <c:pt idx="239">
                  <c:v>7294</c:v>
                </c:pt>
                <c:pt idx="240">
                  <c:v>7295</c:v>
                </c:pt>
                <c:pt idx="241">
                  <c:v>7295</c:v>
                </c:pt>
                <c:pt idx="242">
                  <c:v>7294</c:v>
                </c:pt>
                <c:pt idx="243">
                  <c:v>7293</c:v>
                </c:pt>
                <c:pt idx="244">
                  <c:v>7291</c:v>
                </c:pt>
                <c:pt idx="245">
                  <c:v>7292</c:v>
                </c:pt>
                <c:pt idx="246">
                  <c:v>7290</c:v>
                </c:pt>
                <c:pt idx="247">
                  <c:v>7285</c:v>
                </c:pt>
                <c:pt idx="248">
                  <c:v>7283</c:v>
                </c:pt>
                <c:pt idx="249">
                  <c:v>7275</c:v>
                </c:pt>
                <c:pt idx="250">
                  <c:v>7268</c:v>
                </c:pt>
                <c:pt idx="251">
                  <c:v>7260</c:v>
                </c:pt>
                <c:pt idx="252">
                  <c:v>7255</c:v>
                </c:pt>
                <c:pt idx="253">
                  <c:v>7250</c:v>
                </c:pt>
                <c:pt idx="254">
                  <c:v>7241</c:v>
                </c:pt>
                <c:pt idx="255">
                  <c:v>7237</c:v>
                </c:pt>
                <c:pt idx="256">
                  <c:v>7228</c:v>
                </c:pt>
                <c:pt idx="257">
                  <c:v>7223</c:v>
                </c:pt>
                <c:pt idx="258">
                  <c:v>7220</c:v>
                </c:pt>
                <c:pt idx="259">
                  <c:v>7216</c:v>
                </c:pt>
                <c:pt idx="260">
                  <c:v>7214</c:v>
                </c:pt>
                <c:pt idx="261">
                  <c:v>7207</c:v>
                </c:pt>
                <c:pt idx="262">
                  <c:v>7205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BOTDAT2!$S$1:$S$266</c:f>
              <c:numCache>
                <c:formatCode>General</c:formatCode>
                <c:ptCount val="266"/>
                <c:pt idx="0">
                  <c:v>6157</c:v>
                </c:pt>
                <c:pt idx="1">
                  <c:v>6175</c:v>
                </c:pt>
                <c:pt idx="2">
                  <c:v>6216</c:v>
                </c:pt>
                <c:pt idx="3">
                  <c:v>6231</c:v>
                </c:pt>
                <c:pt idx="4">
                  <c:v>6246</c:v>
                </c:pt>
                <c:pt idx="5">
                  <c:v>6267</c:v>
                </c:pt>
                <c:pt idx="6">
                  <c:v>6284</c:v>
                </c:pt>
                <c:pt idx="7">
                  <c:v>6290</c:v>
                </c:pt>
                <c:pt idx="8">
                  <c:v>6304</c:v>
                </c:pt>
                <c:pt idx="9">
                  <c:v>6303</c:v>
                </c:pt>
                <c:pt idx="10">
                  <c:v>6300</c:v>
                </c:pt>
                <c:pt idx="11">
                  <c:v>6305</c:v>
                </c:pt>
                <c:pt idx="12">
                  <c:v>6322</c:v>
                </c:pt>
                <c:pt idx="13">
                  <c:v>6326</c:v>
                </c:pt>
                <c:pt idx="14">
                  <c:v>6335</c:v>
                </c:pt>
                <c:pt idx="15">
                  <c:v>6321</c:v>
                </c:pt>
                <c:pt idx="16">
                  <c:v>6276</c:v>
                </c:pt>
                <c:pt idx="17">
                  <c:v>6231</c:v>
                </c:pt>
                <c:pt idx="18">
                  <c:v>6237</c:v>
                </c:pt>
                <c:pt idx="19">
                  <c:v>6186</c:v>
                </c:pt>
                <c:pt idx="20">
                  <c:v>6112</c:v>
                </c:pt>
                <c:pt idx="21">
                  <c:v>6124</c:v>
                </c:pt>
                <c:pt idx="22">
                  <c:v>6122</c:v>
                </c:pt>
                <c:pt idx="23">
                  <c:v>6117</c:v>
                </c:pt>
                <c:pt idx="24">
                  <c:v>6097</c:v>
                </c:pt>
                <c:pt idx="25">
                  <c:v>6095</c:v>
                </c:pt>
                <c:pt idx="26">
                  <c:v>6080</c:v>
                </c:pt>
                <c:pt idx="27">
                  <c:v>6057</c:v>
                </c:pt>
                <c:pt idx="28">
                  <c:v>6047</c:v>
                </c:pt>
                <c:pt idx="29">
                  <c:v>6037</c:v>
                </c:pt>
                <c:pt idx="30">
                  <c:v>6045</c:v>
                </c:pt>
                <c:pt idx="31">
                  <c:v>6048</c:v>
                </c:pt>
                <c:pt idx="32">
                  <c:v>6043</c:v>
                </c:pt>
                <c:pt idx="33">
                  <c:v>6013</c:v>
                </c:pt>
                <c:pt idx="34">
                  <c:v>5898</c:v>
                </c:pt>
                <c:pt idx="35">
                  <c:v>5859</c:v>
                </c:pt>
                <c:pt idx="36">
                  <c:v>5791</c:v>
                </c:pt>
                <c:pt idx="37">
                  <c:v>5695</c:v>
                </c:pt>
                <c:pt idx="38">
                  <c:v>5653</c:v>
                </c:pt>
                <c:pt idx="39">
                  <c:v>5667</c:v>
                </c:pt>
                <c:pt idx="40">
                  <c:v>5618</c:v>
                </c:pt>
                <c:pt idx="41">
                  <c:v>5580</c:v>
                </c:pt>
                <c:pt idx="42">
                  <c:v>5624</c:v>
                </c:pt>
                <c:pt idx="43">
                  <c:v>5659</c:v>
                </c:pt>
                <c:pt idx="44">
                  <c:v>5678</c:v>
                </c:pt>
                <c:pt idx="45">
                  <c:v>5680</c:v>
                </c:pt>
                <c:pt idx="46">
                  <c:v>5680</c:v>
                </c:pt>
                <c:pt idx="47">
                  <c:v>5685</c:v>
                </c:pt>
                <c:pt idx="48">
                  <c:v>5689</c:v>
                </c:pt>
                <c:pt idx="49">
                  <c:v>5685</c:v>
                </c:pt>
                <c:pt idx="50">
                  <c:v>5689</c:v>
                </c:pt>
                <c:pt idx="51">
                  <c:v>5662</c:v>
                </c:pt>
                <c:pt idx="52">
                  <c:v>5654</c:v>
                </c:pt>
                <c:pt idx="53">
                  <c:v>5620</c:v>
                </c:pt>
                <c:pt idx="54">
                  <c:v>5627</c:v>
                </c:pt>
                <c:pt idx="55">
                  <c:v>5649</c:v>
                </c:pt>
                <c:pt idx="56">
                  <c:v>5676</c:v>
                </c:pt>
                <c:pt idx="57">
                  <c:v>5711</c:v>
                </c:pt>
                <c:pt idx="58">
                  <c:v>5750</c:v>
                </c:pt>
                <c:pt idx="59">
                  <c:v>5789</c:v>
                </c:pt>
                <c:pt idx="60">
                  <c:v>5822</c:v>
                </c:pt>
                <c:pt idx="61">
                  <c:v>5863</c:v>
                </c:pt>
                <c:pt idx="62">
                  <c:v>5907</c:v>
                </c:pt>
                <c:pt idx="63">
                  <c:v>5944</c:v>
                </c:pt>
                <c:pt idx="64">
                  <c:v>5964</c:v>
                </c:pt>
                <c:pt idx="65">
                  <c:v>5976</c:v>
                </c:pt>
                <c:pt idx="66">
                  <c:v>6002</c:v>
                </c:pt>
                <c:pt idx="67">
                  <c:v>6034</c:v>
                </c:pt>
                <c:pt idx="68">
                  <c:v>6066</c:v>
                </c:pt>
                <c:pt idx="69">
                  <c:v>6100</c:v>
                </c:pt>
                <c:pt idx="70">
                  <c:v>6137</c:v>
                </c:pt>
                <c:pt idx="71">
                  <c:v>6177</c:v>
                </c:pt>
                <c:pt idx="72">
                  <c:v>6219</c:v>
                </c:pt>
                <c:pt idx="73">
                  <c:v>6260</c:v>
                </c:pt>
                <c:pt idx="74">
                  <c:v>6297</c:v>
                </c:pt>
                <c:pt idx="75">
                  <c:v>6336</c:v>
                </c:pt>
                <c:pt idx="76">
                  <c:v>6375</c:v>
                </c:pt>
                <c:pt idx="77">
                  <c:v>6413</c:v>
                </c:pt>
                <c:pt idx="78">
                  <c:v>6453</c:v>
                </c:pt>
                <c:pt idx="79">
                  <c:v>6495</c:v>
                </c:pt>
                <c:pt idx="80">
                  <c:v>6532</c:v>
                </c:pt>
                <c:pt idx="81">
                  <c:v>6566</c:v>
                </c:pt>
                <c:pt idx="82">
                  <c:v>6602</c:v>
                </c:pt>
                <c:pt idx="83">
                  <c:v>6642</c:v>
                </c:pt>
                <c:pt idx="84">
                  <c:v>6674</c:v>
                </c:pt>
                <c:pt idx="85">
                  <c:v>6703</c:v>
                </c:pt>
                <c:pt idx="86">
                  <c:v>6731</c:v>
                </c:pt>
                <c:pt idx="87">
                  <c:v>6760</c:v>
                </c:pt>
                <c:pt idx="88">
                  <c:v>6789</c:v>
                </c:pt>
                <c:pt idx="89">
                  <c:v>6813</c:v>
                </c:pt>
                <c:pt idx="90">
                  <c:v>6834</c:v>
                </c:pt>
                <c:pt idx="91">
                  <c:v>6856</c:v>
                </c:pt>
                <c:pt idx="92">
                  <c:v>6877</c:v>
                </c:pt>
                <c:pt idx="93">
                  <c:v>6898</c:v>
                </c:pt>
                <c:pt idx="94">
                  <c:v>6918</c:v>
                </c:pt>
                <c:pt idx="95">
                  <c:v>6934</c:v>
                </c:pt>
                <c:pt idx="96">
                  <c:v>6950</c:v>
                </c:pt>
                <c:pt idx="97">
                  <c:v>6964</c:v>
                </c:pt>
                <c:pt idx="98">
                  <c:v>6976</c:v>
                </c:pt>
                <c:pt idx="99">
                  <c:v>6988</c:v>
                </c:pt>
                <c:pt idx="100">
                  <c:v>7000</c:v>
                </c:pt>
                <c:pt idx="101">
                  <c:v>7009</c:v>
                </c:pt>
                <c:pt idx="102">
                  <c:v>7021</c:v>
                </c:pt>
                <c:pt idx="103">
                  <c:v>7030</c:v>
                </c:pt>
                <c:pt idx="104">
                  <c:v>7041</c:v>
                </c:pt>
                <c:pt idx="105">
                  <c:v>7050</c:v>
                </c:pt>
                <c:pt idx="106">
                  <c:v>7058</c:v>
                </c:pt>
                <c:pt idx="107">
                  <c:v>7066</c:v>
                </c:pt>
                <c:pt idx="108">
                  <c:v>7075</c:v>
                </c:pt>
                <c:pt idx="109">
                  <c:v>7082</c:v>
                </c:pt>
                <c:pt idx="110">
                  <c:v>7088</c:v>
                </c:pt>
                <c:pt idx="111">
                  <c:v>7094</c:v>
                </c:pt>
                <c:pt idx="112">
                  <c:v>7101</c:v>
                </c:pt>
                <c:pt idx="113">
                  <c:v>7107</c:v>
                </c:pt>
                <c:pt idx="114">
                  <c:v>7113</c:v>
                </c:pt>
                <c:pt idx="115">
                  <c:v>7117</c:v>
                </c:pt>
                <c:pt idx="116">
                  <c:v>7123</c:v>
                </c:pt>
                <c:pt idx="117">
                  <c:v>7129</c:v>
                </c:pt>
                <c:pt idx="118">
                  <c:v>7136</c:v>
                </c:pt>
                <c:pt idx="119">
                  <c:v>7141</c:v>
                </c:pt>
                <c:pt idx="120">
                  <c:v>7147</c:v>
                </c:pt>
                <c:pt idx="121">
                  <c:v>7153</c:v>
                </c:pt>
                <c:pt idx="122">
                  <c:v>7158</c:v>
                </c:pt>
                <c:pt idx="123">
                  <c:v>7162</c:v>
                </c:pt>
                <c:pt idx="124">
                  <c:v>7168</c:v>
                </c:pt>
                <c:pt idx="125">
                  <c:v>7173</c:v>
                </c:pt>
                <c:pt idx="126">
                  <c:v>7185</c:v>
                </c:pt>
                <c:pt idx="127">
                  <c:v>7191</c:v>
                </c:pt>
                <c:pt idx="128">
                  <c:v>7196</c:v>
                </c:pt>
                <c:pt idx="129">
                  <c:v>7200</c:v>
                </c:pt>
                <c:pt idx="130">
                  <c:v>7203</c:v>
                </c:pt>
                <c:pt idx="131">
                  <c:v>7207</c:v>
                </c:pt>
                <c:pt idx="132">
                  <c:v>7213</c:v>
                </c:pt>
                <c:pt idx="133">
                  <c:v>7217</c:v>
                </c:pt>
                <c:pt idx="134">
                  <c:v>7221</c:v>
                </c:pt>
                <c:pt idx="135">
                  <c:v>7226</c:v>
                </c:pt>
                <c:pt idx="136">
                  <c:v>7228</c:v>
                </c:pt>
                <c:pt idx="137">
                  <c:v>7232</c:v>
                </c:pt>
                <c:pt idx="138">
                  <c:v>7235</c:v>
                </c:pt>
                <c:pt idx="139">
                  <c:v>7239</c:v>
                </c:pt>
                <c:pt idx="140">
                  <c:v>7243</c:v>
                </c:pt>
                <c:pt idx="141">
                  <c:v>7247</c:v>
                </c:pt>
                <c:pt idx="142">
                  <c:v>7249</c:v>
                </c:pt>
                <c:pt idx="143">
                  <c:v>7253</c:v>
                </c:pt>
                <c:pt idx="144">
                  <c:v>7253</c:v>
                </c:pt>
                <c:pt idx="145">
                  <c:v>7255</c:v>
                </c:pt>
                <c:pt idx="146">
                  <c:v>7259</c:v>
                </c:pt>
                <c:pt idx="147">
                  <c:v>7261</c:v>
                </c:pt>
                <c:pt idx="148">
                  <c:v>7263</c:v>
                </c:pt>
                <c:pt idx="149">
                  <c:v>7264</c:v>
                </c:pt>
                <c:pt idx="150">
                  <c:v>7266</c:v>
                </c:pt>
                <c:pt idx="151">
                  <c:v>7267</c:v>
                </c:pt>
                <c:pt idx="152">
                  <c:v>7268</c:v>
                </c:pt>
                <c:pt idx="153">
                  <c:v>7269</c:v>
                </c:pt>
                <c:pt idx="154">
                  <c:v>7272</c:v>
                </c:pt>
                <c:pt idx="155">
                  <c:v>7274</c:v>
                </c:pt>
                <c:pt idx="156">
                  <c:v>7276</c:v>
                </c:pt>
                <c:pt idx="157">
                  <c:v>7277</c:v>
                </c:pt>
                <c:pt idx="158">
                  <c:v>7279</c:v>
                </c:pt>
                <c:pt idx="159">
                  <c:v>7279</c:v>
                </c:pt>
                <c:pt idx="160">
                  <c:v>7282</c:v>
                </c:pt>
                <c:pt idx="161">
                  <c:v>7282</c:v>
                </c:pt>
                <c:pt idx="162">
                  <c:v>7281</c:v>
                </c:pt>
                <c:pt idx="163">
                  <c:v>7284</c:v>
                </c:pt>
                <c:pt idx="164">
                  <c:v>7284</c:v>
                </c:pt>
                <c:pt idx="165">
                  <c:v>7283</c:v>
                </c:pt>
                <c:pt idx="166">
                  <c:v>7284</c:v>
                </c:pt>
                <c:pt idx="167">
                  <c:v>7285</c:v>
                </c:pt>
                <c:pt idx="168">
                  <c:v>7284</c:v>
                </c:pt>
                <c:pt idx="169">
                  <c:v>7284</c:v>
                </c:pt>
                <c:pt idx="170">
                  <c:v>7284</c:v>
                </c:pt>
                <c:pt idx="171">
                  <c:v>7284</c:v>
                </c:pt>
                <c:pt idx="172">
                  <c:v>7283</c:v>
                </c:pt>
                <c:pt idx="173">
                  <c:v>7281</c:v>
                </c:pt>
                <c:pt idx="174">
                  <c:v>7281</c:v>
                </c:pt>
                <c:pt idx="175">
                  <c:v>7281</c:v>
                </c:pt>
                <c:pt idx="176">
                  <c:v>7281</c:v>
                </c:pt>
                <c:pt idx="177">
                  <c:v>7281</c:v>
                </c:pt>
                <c:pt idx="178">
                  <c:v>7280</c:v>
                </c:pt>
                <c:pt idx="179">
                  <c:v>7279</c:v>
                </c:pt>
                <c:pt idx="180">
                  <c:v>7280</c:v>
                </c:pt>
                <c:pt idx="181">
                  <c:v>7277</c:v>
                </c:pt>
                <c:pt idx="182">
                  <c:v>7276</c:v>
                </c:pt>
                <c:pt idx="183">
                  <c:v>7274</c:v>
                </c:pt>
                <c:pt idx="184">
                  <c:v>7275</c:v>
                </c:pt>
                <c:pt idx="185">
                  <c:v>7274</c:v>
                </c:pt>
                <c:pt idx="186">
                  <c:v>7272</c:v>
                </c:pt>
                <c:pt idx="187">
                  <c:v>7270</c:v>
                </c:pt>
                <c:pt idx="188">
                  <c:v>7268</c:v>
                </c:pt>
                <c:pt idx="189">
                  <c:v>7267</c:v>
                </c:pt>
                <c:pt idx="190">
                  <c:v>7265</c:v>
                </c:pt>
                <c:pt idx="191">
                  <c:v>7263</c:v>
                </c:pt>
                <c:pt idx="192">
                  <c:v>7261</c:v>
                </c:pt>
                <c:pt idx="193">
                  <c:v>7260</c:v>
                </c:pt>
                <c:pt idx="194">
                  <c:v>7257</c:v>
                </c:pt>
                <c:pt idx="195">
                  <c:v>7255</c:v>
                </c:pt>
                <c:pt idx="196">
                  <c:v>7254</c:v>
                </c:pt>
                <c:pt idx="197">
                  <c:v>7252</c:v>
                </c:pt>
                <c:pt idx="198">
                  <c:v>7250</c:v>
                </c:pt>
                <c:pt idx="199">
                  <c:v>7249</c:v>
                </c:pt>
                <c:pt idx="200">
                  <c:v>7247</c:v>
                </c:pt>
                <c:pt idx="201">
                  <c:v>7248</c:v>
                </c:pt>
                <c:pt idx="202">
                  <c:v>7247</c:v>
                </c:pt>
                <c:pt idx="203">
                  <c:v>7246</c:v>
                </c:pt>
                <c:pt idx="204">
                  <c:v>7248</c:v>
                </c:pt>
                <c:pt idx="205">
                  <c:v>7246</c:v>
                </c:pt>
                <c:pt idx="206">
                  <c:v>7245</c:v>
                </c:pt>
                <c:pt idx="207">
                  <c:v>7246</c:v>
                </c:pt>
                <c:pt idx="208">
                  <c:v>7246</c:v>
                </c:pt>
                <c:pt idx="209">
                  <c:v>7249</c:v>
                </c:pt>
                <c:pt idx="210">
                  <c:v>7249</c:v>
                </c:pt>
                <c:pt idx="211">
                  <c:v>7251</c:v>
                </c:pt>
                <c:pt idx="212">
                  <c:v>7251</c:v>
                </c:pt>
                <c:pt idx="213">
                  <c:v>7253</c:v>
                </c:pt>
                <c:pt idx="214">
                  <c:v>7255</c:v>
                </c:pt>
                <c:pt idx="215">
                  <c:v>7256</c:v>
                </c:pt>
                <c:pt idx="216">
                  <c:v>7257</c:v>
                </c:pt>
                <c:pt idx="217">
                  <c:v>7258</c:v>
                </c:pt>
                <c:pt idx="218">
                  <c:v>7261</c:v>
                </c:pt>
                <c:pt idx="219">
                  <c:v>7263</c:v>
                </c:pt>
                <c:pt idx="220">
                  <c:v>7267</c:v>
                </c:pt>
                <c:pt idx="221">
                  <c:v>7269</c:v>
                </c:pt>
                <c:pt idx="222">
                  <c:v>7272</c:v>
                </c:pt>
                <c:pt idx="223">
                  <c:v>7273</c:v>
                </c:pt>
                <c:pt idx="224">
                  <c:v>7274</c:v>
                </c:pt>
                <c:pt idx="225">
                  <c:v>7277</c:v>
                </c:pt>
                <c:pt idx="226">
                  <c:v>7279</c:v>
                </c:pt>
                <c:pt idx="227">
                  <c:v>7282</c:v>
                </c:pt>
                <c:pt idx="228">
                  <c:v>7282</c:v>
                </c:pt>
                <c:pt idx="229">
                  <c:v>7283</c:v>
                </c:pt>
                <c:pt idx="230">
                  <c:v>7286</c:v>
                </c:pt>
                <c:pt idx="231">
                  <c:v>7285</c:v>
                </c:pt>
                <c:pt idx="232">
                  <c:v>7285</c:v>
                </c:pt>
                <c:pt idx="233">
                  <c:v>7286</c:v>
                </c:pt>
                <c:pt idx="234">
                  <c:v>7287</c:v>
                </c:pt>
                <c:pt idx="235">
                  <c:v>7286</c:v>
                </c:pt>
                <c:pt idx="236">
                  <c:v>7286</c:v>
                </c:pt>
                <c:pt idx="237">
                  <c:v>7288</c:v>
                </c:pt>
                <c:pt idx="238">
                  <c:v>7289</c:v>
                </c:pt>
                <c:pt idx="239">
                  <c:v>7287</c:v>
                </c:pt>
                <c:pt idx="240">
                  <c:v>7289</c:v>
                </c:pt>
                <c:pt idx="241">
                  <c:v>7289</c:v>
                </c:pt>
                <c:pt idx="242">
                  <c:v>7288</c:v>
                </c:pt>
                <c:pt idx="243">
                  <c:v>7287</c:v>
                </c:pt>
                <c:pt idx="244">
                  <c:v>7288</c:v>
                </c:pt>
                <c:pt idx="245">
                  <c:v>7286</c:v>
                </c:pt>
                <c:pt idx="246">
                  <c:v>7285</c:v>
                </c:pt>
                <c:pt idx="247">
                  <c:v>7281</c:v>
                </c:pt>
                <c:pt idx="248">
                  <c:v>7276</c:v>
                </c:pt>
                <c:pt idx="249">
                  <c:v>7269</c:v>
                </c:pt>
                <c:pt idx="250">
                  <c:v>7260</c:v>
                </c:pt>
                <c:pt idx="251">
                  <c:v>7253</c:v>
                </c:pt>
                <c:pt idx="252">
                  <c:v>7248</c:v>
                </c:pt>
                <c:pt idx="253">
                  <c:v>7244</c:v>
                </c:pt>
                <c:pt idx="254">
                  <c:v>7237</c:v>
                </c:pt>
                <c:pt idx="255">
                  <c:v>7231</c:v>
                </c:pt>
                <c:pt idx="256">
                  <c:v>7226</c:v>
                </c:pt>
                <c:pt idx="257">
                  <c:v>7219</c:v>
                </c:pt>
                <c:pt idx="258">
                  <c:v>7213</c:v>
                </c:pt>
                <c:pt idx="259">
                  <c:v>7212</c:v>
                </c:pt>
                <c:pt idx="260">
                  <c:v>7208</c:v>
                </c:pt>
                <c:pt idx="261">
                  <c:v>7203</c:v>
                </c:pt>
                <c:pt idx="262">
                  <c:v>7200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BOTDAT2!$Z$1:$Z$266</c:f>
              <c:numCache>
                <c:formatCode>General</c:formatCode>
                <c:ptCount val="266"/>
                <c:pt idx="0">
                  <c:v>6146</c:v>
                </c:pt>
                <c:pt idx="1">
                  <c:v>6166</c:v>
                </c:pt>
                <c:pt idx="2">
                  <c:v>6209</c:v>
                </c:pt>
                <c:pt idx="3">
                  <c:v>6225</c:v>
                </c:pt>
                <c:pt idx="4">
                  <c:v>6242</c:v>
                </c:pt>
                <c:pt idx="5">
                  <c:v>6263</c:v>
                </c:pt>
                <c:pt idx="6">
                  <c:v>6283</c:v>
                </c:pt>
                <c:pt idx="7">
                  <c:v>6288</c:v>
                </c:pt>
                <c:pt idx="8">
                  <c:v>6303</c:v>
                </c:pt>
                <c:pt idx="9">
                  <c:v>6301</c:v>
                </c:pt>
                <c:pt idx="10">
                  <c:v>6298</c:v>
                </c:pt>
                <c:pt idx="11">
                  <c:v>6305</c:v>
                </c:pt>
                <c:pt idx="12">
                  <c:v>6321</c:v>
                </c:pt>
                <c:pt idx="13">
                  <c:v>6326</c:v>
                </c:pt>
                <c:pt idx="14">
                  <c:v>6334</c:v>
                </c:pt>
                <c:pt idx="15">
                  <c:v>6318</c:v>
                </c:pt>
                <c:pt idx="16">
                  <c:v>6272</c:v>
                </c:pt>
                <c:pt idx="17">
                  <c:v>6230</c:v>
                </c:pt>
                <c:pt idx="18">
                  <c:v>6238</c:v>
                </c:pt>
                <c:pt idx="19">
                  <c:v>6186</c:v>
                </c:pt>
                <c:pt idx="20">
                  <c:v>6108</c:v>
                </c:pt>
                <c:pt idx="21">
                  <c:v>6123</c:v>
                </c:pt>
                <c:pt idx="22">
                  <c:v>6126</c:v>
                </c:pt>
                <c:pt idx="23">
                  <c:v>6118</c:v>
                </c:pt>
                <c:pt idx="24">
                  <c:v>6100</c:v>
                </c:pt>
                <c:pt idx="25">
                  <c:v>6097</c:v>
                </c:pt>
                <c:pt idx="26">
                  <c:v>6083</c:v>
                </c:pt>
                <c:pt idx="27">
                  <c:v>6059</c:v>
                </c:pt>
                <c:pt idx="28">
                  <c:v>6050</c:v>
                </c:pt>
                <c:pt idx="29">
                  <c:v>6044</c:v>
                </c:pt>
                <c:pt idx="30">
                  <c:v>6048</c:v>
                </c:pt>
                <c:pt idx="31">
                  <c:v>6054</c:v>
                </c:pt>
                <c:pt idx="32">
                  <c:v>6050</c:v>
                </c:pt>
                <c:pt idx="33">
                  <c:v>6017</c:v>
                </c:pt>
                <c:pt idx="34">
                  <c:v>5898</c:v>
                </c:pt>
                <c:pt idx="35">
                  <c:v>5861</c:v>
                </c:pt>
                <c:pt idx="36">
                  <c:v>5788</c:v>
                </c:pt>
                <c:pt idx="37">
                  <c:v>5694</c:v>
                </c:pt>
                <c:pt idx="38">
                  <c:v>5654</c:v>
                </c:pt>
                <c:pt idx="39">
                  <c:v>5672</c:v>
                </c:pt>
                <c:pt idx="40">
                  <c:v>5620</c:v>
                </c:pt>
                <c:pt idx="41">
                  <c:v>5583</c:v>
                </c:pt>
                <c:pt idx="42">
                  <c:v>5631</c:v>
                </c:pt>
                <c:pt idx="43">
                  <c:v>5667</c:v>
                </c:pt>
                <c:pt idx="44">
                  <c:v>5684</c:v>
                </c:pt>
                <c:pt idx="45">
                  <c:v>5683</c:v>
                </c:pt>
                <c:pt idx="46">
                  <c:v>5684</c:v>
                </c:pt>
                <c:pt idx="47">
                  <c:v>5685</c:v>
                </c:pt>
                <c:pt idx="48">
                  <c:v>5694</c:v>
                </c:pt>
                <c:pt idx="49">
                  <c:v>5687</c:v>
                </c:pt>
                <c:pt idx="50">
                  <c:v>5692</c:v>
                </c:pt>
                <c:pt idx="51">
                  <c:v>5661</c:v>
                </c:pt>
                <c:pt idx="52">
                  <c:v>5656</c:v>
                </c:pt>
                <c:pt idx="53">
                  <c:v>5623</c:v>
                </c:pt>
                <c:pt idx="54">
                  <c:v>5631</c:v>
                </c:pt>
                <c:pt idx="55">
                  <c:v>5651</c:v>
                </c:pt>
                <c:pt idx="56">
                  <c:v>5678</c:v>
                </c:pt>
                <c:pt idx="57">
                  <c:v>5713</c:v>
                </c:pt>
                <c:pt idx="58">
                  <c:v>5754</c:v>
                </c:pt>
                <c:pt idx="59">
                  <c:v>5792</c:v>
                </c:pt>
                <c:pt idx="60">
                  <c:v>5822</c:v>
                </c:pt>
                <c:pt idx="61">
                  <c:v>5864</c:v>
                </c:pt>
                <c:pt idx="62">
                  <c:v>5907</c:v>
                </c:pt>
                <c:pt idx="63">
                  <c:v>5943</c:v>
                </c:pt>
                <c:pt idx="64">
                  <c:v>5963</c:v>
                </c:pt>
                <c:pt idx="65">
                  <c:v>5976</c:v>
                </c:pt>
                <c:pt idx="66">
                  <c:v>6001</c:v>
                </c:pt>
                <c:pt idx="67">
                  <c:v>6036</c:v>
                </c:pt>
                <c:pt idx="68">
                  <c:v>6068</c:v>
                </c:pt>
                <c:pt idx="69">
                  <c:v>6106</c:v>
                </c:pt>
                <c:pt idx="70">
                  <c:v>6143</c:v>
                </c:pt>
                <c:pt idx="71">
                  <c:v>6183</c:v>
                </c:pt>
                <c:pt idx="72">
                  <c:v>6226</c:v>
                </c:pt>
                <c:pt idx="73">
                  <c:v>6266</c:v>
                </c:pt>
                <c:pt idx="74">
                  <c:v>6304</c:v>
                </c:pt>
                <c:pt idx="75">
                  <c:v>6344</c:v>
                </c:pt>
                <c:pt idx="76">
                  <c:v>6383</c:v>
                </c:pt>
                <c:pt idx="77">
                  <c:v>6424</c:v>
                </c:pt>
                <c:pt idx="78">
                  <c:v>6463</c:v>
                </c:pt>
                <c:pt idx="79">
                  <c:v>6505</c:v>
                </c:pt>
                <c:pt idx="80">
                  <c:v>6543</c:v>
                </c:pt>
                <c:pt idx="81">
                  <c:v>6578</c:v>
                </c:pt>
                <c:pt idx="82">
                  <c:v>6616</c:v>
                </c:pt>
                <c:pt idx="83">
                  <c:v>6654</c:v>
                </c:pt>
                <c:pt idx="84">
                  <c:v>6690</c:v>
                </c:pt>
                <c:pt idx="85">
                  <c:v>6720</c:v>
                </c:pt>
                <c:pt idx="86">
                  <c:v>6750</c:v>
                </c:pt>
                <c:pt idx="87">
                  <c:v>6780</c:v>
                </c:pt>
                <c:pt idx="88">
                  <c:v>6810</c:v>
                </c:pt>
                <c:pt idx="89">
                  <c:v>6835</c:v>
                </c:pt>
                <c:pt idx="90">
                  <c:v>6857</c:v>
                </c:pt>
                <c:pt idx="91">
                  <c:v>6880</c:v>
                </c:pt>
                <c:pt idx="92">
                  <c:v>6902</c:v>
                </c:pt>
                <c:pt idx="93">
                  <c:v>6926</c:v>
                </c:pt>
                <c:pt idx="94">
                  <c:v>6947</c:v>
                </c:pt>
                <c:pt idx="95">
                  <c:v>6964</c:v>
                </c:pt>
                <c:pt idx="96">
                  <c:v>6980</c:v>
                </c:pt>
                <c:pt idx="97">
                  <c:v>6998</c:v>
                </c:pt>
                <c:pt idx="98">
                  <c:v>7011</c:v>
                </c:pt>
                <c:pt idx="99">
                  <c:v>7024</c:v>
                </c:pt>
                <c:pt idx="100">
                  <c:v>7036</c:v>
                </c:pt>
                <c:pt idx="101">
                  <c:v>7048</c:v>
                </c:pt>
                <c:pt idx="102">
                  <c:v>7058</c:v>
                </c:pt>
                <c:pt idx="103">
                  <c:v>7069</c:v>
                </c:pt>
                <c:pt idx="104">
                  <c:v>7077</c:v>
                </c:pt>
                <c:pt idx="105">
                  <c:v>7088</c:v>
                </c:pt>
                <c:pt idx="106">
                  <c:v>7097</c:v>
                </c:pt>
                <c:pt idx="107">
                  <c:v>7105</c:v>
                </c:pt>
                <c:pt idx="108">
                  <c:v>7114</c:v>
                </c:pt>
                <c:pt idx="109">
                  <c:v>7121</c:v>
                </c:pt>
                <c:pt idx="110">
                  <c:v>7130</c:v>
                </c:pt>
                <c:pt idx="111">
                  <c:v>7137</c:v>
                </c:pt>
                <c:pt idx="112">
                  <c:v>7143</c:v>
                </c:pt>
                <c:pt idx="113">
                  <c:v>7151</c:v>
                </c:pt>
                <c:pt idx="114">
                  <c:v>7158</c:v>
                </c:pt>
                <c:pt idx="115">
                  <c:v>7160</c:v>
                </c:pt>
                <c:pt idx="116">
                  <c:v>7168</c:v>
                </c:pt>
                <c:pt idx="117">
                  <c:v>7174</c:v>
                </c:pt>
                <c:pt idx="118">
                  <c:v>7182</c:v>
                </c:pt>
                <c:pt idx="119">
                  <c:v>7187</c:v>
                </c:pt>
                <c:pt idx="120">
                  <c:v>7193</c:v>
                </c:pt>
                <c:pt idx="121">
                  <c:v>7200</c:v>
                </c:pt>
                <c:pt idx="122">
                  <c:v>7204</c:v>
                </c:pt>
                <c:pt idx="123">
                  <c:v>7210</c:v>
                </c:pt>
                <c:pt idx="124">
                  <c:v>7216</c:v>
                </c:pt>
                <c:pt idx="125">
                  <c:v>7221</c:v>
                </c:pt>
                <c:pt idx="126">
                  <c:v>7231</c:v>
                </c:pt>
                <c:pt idx="127">
                  <c:v>7238</c:v>
                </c:pt>
                <c:pt idx="128">
                  <c:v>7243</c:v>
                </c:pt>
                <c:pt idx="129">
                  <c:v>7248</c:v>
                </c:pt>
                <c:pt idx="130">
                  <c:v>7255</c:v>
                </c:pt>
                <c:pt idx="131">
                  <c:v>7260</c:v>
                </c:pt>
                <c:pt idx="132">
                  <c:v>7266</c:v>
                </c:pt>
                <c:pt idx="133">
                  <c:v>7269</c:v>
                </c:pt>
                <c:pt idx="134">
                  <c:v>7276</c:v>
                </c:pt>
                <c:pt idx="135">
                  <c:v>7281</c:v>
                </c:pt>
                <c:pt idx="136">
                  <c:v>7286</c:v>
                </c:pt>
                <c:pt idx="137">
                  <c:v>7288</c:v>
                </c:pt>
                <c:pt idx="138">
                  <c:v>7292</c:v>
                </c:pt>
                <c:pt idx="139">
                  <c:v>7296</c:v>
                </c:pt>
                <c:pt idx="140">
                  <c:v>7301</c:v>
                </c:pt>
                <c:pt idx="141">
                  <c:v>7303</c:v>
                </c:pt>
                <c:pt idx="142">
                  <c:v>7307</c:v>
                </c:pt>
                <c:pt idx="143">
                  <c:v>7309</c:v>
                </c:pt>
                <c:pt idx="144">
                  <c:v>7312</c:v>
                </c:pt>
                <c:pt idx="145">
                  <c:v>7315</c:v>
                </c:pt>
                <c:pt idx="146">
                  <c:v>7316</c:v>
                </c:pt>
                <c:pt idx="147">
                  <c:v>7318</c:v>
                </c:pt>
                <c:pt idx="148">
                  <c:v>7319</c:v>
                </c:pt>
                <c:pt idx="149">
                  <c:v>7321</c:v>
                </c:pt>
                <c:pt idx="150">
                  <c:v>7321</c:v>
                </c:pt>
                <c:pt idx="151">
                  <c:v>7324</c:v>
                </c:pt>
                <c:pt idx="152">
                  <c:v>7326</c:v>
                </c:pt>
                <c:pt idx="153">
                  <c:v>7326</c:v>
                </c:pt>
                <c:pt idx="154">
                  <c:v>7329</c:v>
                </c:pt>
                <c:pt idx="155">
                  <c:v>7333</c:v>
                </c:pt>
                <c:pt idx="156">
                  <c:v>7331</c:v>
                </c:pt>
                <c:pt idx="157">
                  <c:v>7334</c:v>
                </c:pt>
                <c:pt idx="158">
                  <c:v>7335</c:v>
                </c:pt>
                <c:pt idx="159">
                  <c:v>7335</c:v>
                </c:pt>
                <c:pt idx="160">
                  <c:v>7336</c:v>
                </c:pt>
                <c:pt idx="161">
                  <c:v>7337</c:v>
                </c:pt>
                <c:pt idx="162">
                  <c:v>7337</c:v>
                </c:pt>
                <c:pt idx="163">
                  <c:v>7336</c:v>
                </c:pt>
                <c:pt idx="164">
                  <c:v>7338</c:v>
                </c:pt>
                <c:pt idx="165">
                  <c:v>7336</c:v>
                </c:pt>
                <c:pt idx="166">
                  <c:v>7338</c:v>
                </c:pt>
                <c:pt idx="167">
                  <c:v>7337</c:v>
                </c:pt>
                <c:pt idx="168">
                  <c:v>7336</c:v>
                </c:pt>
                <c:pt idx="169">
                  <c:v>7334</c:v>
                </c:pt>
                <c:pt idx="170">
                  <c:v>7335</c:v>
                </c:pt>
                <c:pt idx="171">
                  <c:v>7336</c:v>
                </c:pt>
                <c:pt idx="172">
                  <c:v>7336</c:v>
                </c:pt>
                <c:pt idx="173">
                  <c:v>7333</c:v>
                </c:pt>
                <c:pt idx="174">
                  <c:v>7334</c:v>
                </c:pt>
                <c:pt idx="175">
                  <c:v>7335</c:v>
                </c:pt>
                <c:pt idx="176">
                  <c:v>7335</c:v>
                </c:pt>
                <c:pt idx="177">
                  <c:v>7330</c:v>
                </c:pt>
                <c:pt idx="178">
                  <c:v>7331</c:v>
                </c:pt>
                <c:pt idx="179">
                  <c:v>7329</c:v>
                </c:pt>
                <c:pt idx="180">
                  <c:v>7329</c:v>
                </c:pt>
                <c:pt idx="181">
                  <c:v>7327</c:v>
                </c:pt>
                <c:pt idx="182">
                  <c:v>7327</c:v>
                </c:pt>
                <c:pt idx="183">
                  <c:v>7323</c:v>
                </c:pt>
                <c:pt idx="184">
                  <c:v>7323</c:v>
                </c:pt>
                <c:pt idx="185">
                  <c:v>7319</c:v>
                </c:pt>
                <c:pt idx="186">
                  <c:v>7319</c:v>
                </c:pt>
                <c:pt idx="187">
                  <c:v>7319</c:v>
                </c:pt>
                <c:pt idx="188">
                  <c:v>7317</c:v>
                </c:pt>
                <c:pt idx="189">
                  <c:v>7314</c:v>
                </c:pt>
                <c:pt idx="190">
                  <c:v>7312</c:v>
                </c:pt>
                <c:pt idx="191">
                  <c:v>7311</c:v>
                </c:pt>
                <c:pt idx="192">
                  <c:v>7307</c:v>
                </c:pt>
                <c:pt idx="193">
                  <c:v>7304</c:v>
                </c:pt>
                <c:pt idx="194">
                  <c:v>7303</c:v>
                </c:pt>
                <c:pt idx="195">
                  <c:v>7300</c:v>
                </c:pt>
                <c:pt idx="196">
                  <c:v>7298</c:v>
                </c:pt>
                <c:pt idx="197">
                  <c:v>7297</c:v>
                </c:pt>
                <c:pt idx="198">
                  <c:v>7294</c:v>
                </c:pt>
                <c:pt idx="199">
                  <c:v>7293</c:v>
                </c:pt>
                <c:pt idx="200">
                  <c:v>7292</c:v>
                </c:pt>
                <c:pt idx="201">
                  <c:v>7291</c:v>
                </c:pt>
                <c:pt idx="202">
                  <c:v>7290</c:v>
                </c:pt>
                <c:pt idx="203">
                  <c:v>7291</c:v>
                </c:pt>
                <c:pt idx="204">
                  <c:v>7289</c:v>
                </c:pt>
                <c:pt idx="205">
                  <c:v>7291</c:v>
                </c:pt>
                <c:pt idx="206">
                  <c:v>7292</c:v>
                </c:pt>
                <c:pt idx="207">
                  <c:v>7291</c:v>
                </c:pt>
                <c:pt idx="208">
                  <c:v>7293</c:v>
                </c:pt>
                <c:pt idx="209">
                  <c:v>7293</c:v>
                </c:pt>
                <c:pt idx="210">
                  <c:v>7295</c:v>
                </c:pt>
                <c:pt idx="211">
                  <c:v>7297</c:v>
                </c:pt>
                <c:pt idx="212">
                  <c:v>7299</c:v>
                </c:pt>
                <c:pt idx="213">
                  <c:v>7302</c:v>
                </c:pt>
                <c:pt idx="214">
                  <c:v>7303</c:v>
                </c:pt>
                <c:pt idx="215">
                  <c:v>7304</c:v>
                </c:pt>
                <c:pt idx="216">
                  <c:v>7304</c:v>
                </c:pt>
                <c:pt idx="217">
                  <c:v>7305</c:v>
                </c:pt>
                <c:pt idx="218">
                  <c:v>7308</c:v>
                </c:pt>
                <c:pt idx="219">
                  <c:v>7309</c:v>
                </c:pt>
                <c:pt idx="220">
                  <c:v>7311</c:v>
                </c:pt>
                <c:pt idx="221">
                  <c:v>7314</c:v>
                </c:pt>
                <c:pt idx="222">
                  <c:v>7317</c:v>
                </c:pt>
                <c:pt idx="223">
                  <c:v>7317</c:v>
                </c:pt>
                <c:pt idx="224">
                  <c:v>7320</c:v>
                </c:pt>
                <c:pt idx="225">
                  <c:v>7324</c:v>
                </c:pt>
                <c:pt idx="226">
                  <c:v>7326</c:v>
                </c:pt>
                <c:pt idx="227">
                  <c:v>7329</c:v>
                </c:pt>
                <c:pt idx="228">
                  <c:v>7331</c:v>
                </c:pt>
                <c:pt idx="229">
                  <c:v>7333</c:v>
                </c:pt>
                <c:pt idx="230">
                  <c:v>7332</c:v>
                </c:pt>
                <c:pt idx="231">
                  <c:v>7332</c:v>
                </c:pt>
                <c:pt idx="232">
                  <c:v>7331</c:v>
                </c:pt>
                <c:pt idx="233">
                  <c:v>7334</c:v>
                </c:pt>
                <c:pt idx="234">
                  <c:v>7332</c:v>
                </c:pt>
                <c:pt idx="235">
                  <c:v>7335</c:v>
                </c:pt>
                <c:pt idx="236">
                  <c:v>7334</c:v>
                </c:pt>
                <c:pt idx="237">
                  <c:v>7334</c:v>
                </c:pt>
                <c:pt idx="238">
                  <c:v>7336</c:v>
                </c:pt>
                <c:pt idx="239">
                  <c:v>7335</c:v>
                </c:pt>
                <c:pt idx="240">
                  <c:v>7335</c:v>
                </c:pt>
                <c:pt idx="241">
                  <c:v>7335</c:v>
                </c:pt>
                <c:pt idx="242">
                  <c:v>7334</c:v>
                </c:pt>
                <c:pt idx="243">
                  <c:v>7332</c:v>
                </c:pt>
                <c:pt idx="244">
                  <c:v>7334</c:v>
                </c:pt>
                <c:pt idx="245">
                  <c:v>7333</c:v>
                </c:pt>
                <c:pt idx="246">
                  <c:v>7331</c:v>
                </c:pt>
                <c:pt idx="247">
                  <c:v>7327</c:v>
                </c:pt>
                <c:pt idx="248">
                  <c:v>7323</c:v>
                </c:pt>
                <c:pt idx="249">
                  <c:v>7317</c:v>
                </c:pt>
                <c:pt idx="250">
                  <c:v>7309</c:v>
                </c:pt>
                <c:pt idx="251">
                  <c:v>7302</c:v>
                </c:pt>
                <c:pt idx="252">
                  <c:v>7298</c:v>
                </c:pt>
                <c:pt idx="253">
                  <c:v>7292</c:v>
                </c:pt>
                <c:pt idx="254">
                  <c:v>7286</c:v>
                </c:pt>
                <c:pt idx="255">
                  <c:v>7277</c:v>
                </c:pt>
                <c:pt idx="256">
                  <c:v>7270</c:v>
                </c:pt>
                <c:pt idx="257">
                  <c:v>7263</c:v>
                </c:pt>
                <c:pt idx="258">
                  <c:v>7260</c:v>
                </c:pt>
                <c:pt idx="259">
                  <c:v>7256</c:v>
                </c:pt>
                <c:pt idx="260">
                  <c:v>7252</c:v>
                </c:pt>
                <c:pt idx="261">
                  <c:v>7247</c:v>
                </c:pt>
                <c:pt idx="262">
                  <c:v>7244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38816"/>
        <c:axId val="126354176"/>
      </c:lineChart>
      <c:catAx>
        <c:axId val="12713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354176"/>
        <c:crosses val="autoZero"/>
        <c:auto val="1"/>
        <c:lblAlgn val="ctr"/>
        <c:lblOffset val="100"/>
        <c:noMultiLvlLbl val="0"/>
      </c:catAx>
      <c:valAx>
        <c:axId val="12635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3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3.916059865799916E-2"/>
          <c:y val="1.992376794085127E-2"/>
          <c:w val="0.87974478487535812"/>
          <c:h val="0.73205675709750251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BOTDAT2!$AC$1:$AC$263</c:f>
              <c:numCache>
                <c:formatCode>m/d/yyyy\ h:mm:ss</c:formatCode>
                <c:ptCount val="263"/>
                <c:pt idx="0">
                  <c:v>42795.458333333328</c:v>
                </c:pt>
                <c:pt idx="1">
                  <c:v>42795.461805555555</c:v>
                </c:pt>
                <c:pt idx="2">
                  <c:v>42795.465277777781</c:v>
                </c:pt>
                <c:pt idx="3">
                  <c:v>42795.46875</c:v>
                </c:pt>
                <c:pt idx="4">
                  <c:v>42795.472222222219</c:v>
                </c:pt>
                <c:pt idx="5">
                  <c:v>42795.475694444445</c:v>
                </c:pt>
                <c:pt idx="6">
                  <c:v>42795.479166666672</c:v>
                </c:pt>
                <c:pt idx="7">
                  <c:v>42795.482638888891</c:v>
                </c:pt>
                <c:pt idx="8">
                  <c:v>42795.486111111109</c:v>
                </c:pt>
                <c:pt idx="9">
                  <c:v>42795.489583333328</c:v>
                </c:pt>
                <c:pt idx="10">
                  <c:v>42795.493055555555</c:v>
                </c:pt>
                <c:pt idx="11">
                  <c:v>42795.496527777781</c:v>
                </c:pt>
                <c:pt idx="12">
                  <c:v>42795.5</c:v>
                </c:pt>
                <c:pt idx="13">
                  <c:v>42795.503472222219</c:v>
                </c:pt>
                <c:pt idx="14">
                  <c:v>42795.506944444445</c:v>
                </c:pt>
                <c:pt idx="15">
                  <c:v>42795.510416666672</c:v>
                </c:pt>
                <c:pt idx="16">
                  <c:v>42795.513888888891</c:v>
                </c:pt>
                <c:pt idx="17">
                  <c:v>42795.517361111109</c:v>
                </c:pt>
                <c:pt idx="18">
                  <c:v>42795.520833333328</c:v>
                </c:pt>
                <c:pt idx="19">
                  <c:v>42795.524305555555</c:v>
                </c:pt>
                <c:pt idx="20">
                  <c:v>42795.527777777781</c:v>
                </c:pt>
                <c:pt idx="21">
                  <c:v>42795.53125</c:v>
                </c:pt>
                <c:pt idx="22">
                  <c:v>42795.534722222219</c:v>
                </c:pt>
                <c:pt idx="23">
                  <c:v>42795.538194444445</c:v>
                </c:pt>
                <c:pt idx="24">
                  <c:v>42795.541666666672</c:v>
                </c:pt>
                <c:pt idx="25">
                  <c:v>42795.545138888891</c:v>
                </c:pt>
                <c:pt idx="26">
                  <c:v>42795.548611111109</c:v>
                </c:pt>
                <c:pt idx="27">
                  <c:v>42795.552083333328</c:v>
                </c:pt>
                <c:pt idx="28">
                  <c:v>42795.555555555555</c:v>
                </c:pt>
                <c:pt idx="29">
                  <c:v>42795.559027777781</c:v>
                </c:pt>
                <c:pt idx="30">
                  <c:v>42795.5625</c:v>
                </c:pt>
                <c:pt idx="31">
                  <c:v>42795.565972222219</c:v>
                </c:pt>
                <c:pt idx="32">
                  <c:v>42795.569444444445</c:v>
                </c:pt>
                <c:pt idx="33">
                  <c:v>42795.572916666672</c:v>
                </c:pt>
                <c:pt idx="34">
                  <c:v>42795.576388888891</c:v>
                </c:pt>
                <c:pt idx="35">
                  <c:v>42795.579861111109</c:v>
                </c:pt>
                <c:pt idx="36">
                  <c:v>42795.583333333328</c:v>
                </c:pt>
                <c:pt idx="37">
                  <c:v>42795.586805555555</c:v>
                </c:pt>
                <c:pt idx="38">
                  <c:v>42795.590277777781</c:v>
                </c:pt>
                <c:pt idx="39">
                  <c:v>42795.59375</c:v>
                </c:pt>
                <c:pt idx="40">
                  <c:v>42795.597222222219</c:v>
                </c:pt>
                <c:pt idx="41">
                  <c:v>42795.600694444445</c:v>
                </c:pt>
                <c:pt idx="42">
                  <c:v>42795.604166666672</c:v>
                </c:pt>
                <c:pt idx="43">
                  <c:v>42795.607638888891</c:v>
                </c:pt>
                <c:pt idx="44">
                  <c:v>42795.611111111109</c:v>
                </c:pt>
                <c:pt idx="45">
                  <c:v>42795.614583333328</c:v>
                </c:pt>
                <c:pt idx="46">
                  <c:v>42795.618055555555</c:v>
                </c:pt>
                <c:pt idx="47">
                  <c:v>42795.621527777781</c:v>
                </c:pt>
                <c:pt idx="48">
                  <c:v>42795.625</c:v>
                </c:pt>
                <c:pt idx="49">
                  <c:v>42795.628472222219</c:v>
                </c:pt>
                <c:pt idx="50">
                  <c:v>42795.631944444445</c:v>
                </c:pt>
                <c:pt idx="51">
                  <c:v>42795.635416666672</c:v>
                </c:pt>
                <c:pt idx="52">
                  <c:v>42795.638888888891</c:v>
                </c:pt>
                <c:pt idx="53">
                  <c:v>42795.642361111109</c:v>
                </c:pt>
                <c:pt idx="54">
                  <c:v>42795.645833333328</c:v>
                </c:pt>
                <c:pt idx="55">
                  <c:v>42795.649305555555</c:v>
                </c:pt>
                <c:pt idx="56">
                  <c:v>42795.652777777781</c:v>
                </c:pt>
                <c:pt idx="57">
                  <c:v>42795.65625</c:v>
                </c:pt>
                <c:pt idx="58">
                  <c:v>42795.659722222219</c:v>
                </c:pt>
                <c:pt idx="59">
                  <c:v>42795.663194444445</c:v>
                </c:pt>
                <c:pt idx="60">
                  <c:v>42795.666666666672</c:v>
                </c:pt>
                <c:pt idx="61">
                  <c:v>42795.670138888891</c:v>
                </c:pt>
                <c:pt idx="62">
                  <c:v>42795.673611111109</c:v>
                </c:pt>
                <c:pt idx="63">
                  <c:v>42795.677083333328</c:v>
                </c:pt>
                <c:pt idx="64">
                  <c:v>42795.680555555555</c:v>
                </c:pt>
                <c:pt idx="65">
                  <c:v>42795.684027777781</c:v>
                </c:pt>
                <c:pt idx="66">
                  <c:v>42795.6875</c:v>
                </c:pt>
                <c:pt idx="67">
                  <c:v>42795.690972222219</c:v>
                </c:pt>
                <c:pt idx="68">
                  <c:v>42795.694444444445</c:v>
                </c:pt>
                <c:pt idx="69">
                  <c:v>42795.697916666672</c:v>
                </c:pt>
                <c:pt idx="70">
                  <c:v>42795.701388888891</c:v>
                </c:pt>
                <c:pt idx="71">
                  <c:v>42795.704861111109</c:v>
                </c:pt>
                <c:pt idx="72">
                  <c:v>42795.708333333328</c:v>
                </c:pt>
                <c:pt idx="73">
                  <c:v>42795.711805555555</c:v>
                </c:pt>
                <c:pt idx="74">
                  <c:v>42795.715277777781</c:v>
                </c:pt>
                <c:pt idx="75">
                  <c:v>42795.71875</c:v>
                </c:pt>
                <c:pt idx="76">
                  <c:v>42795.722222222219</c:v>
                </c:pt>
                <c:pt idx="77">
                  <c:v>42795.725694444445</c:v>
                </c:pt>
                <c:pt idx="78">
                  <c:v>42795.729166666672</c:v>
                </c:pt>
                <c:pt idx="79">
                  <c:v>42795.732638888891</c:v>
                </c:pt>
                <c:pt idx="80">
                  <c:v>42795.736111111109</c:v>
                </c:pt>
                <c:pt idx="81">
                  <c:v>42795.739583333328</c:v>
                </c:pt>
                <c:pt idx="82">
                  <c:v>42795.743055555555</c:v>
                </c:pt>
                <c:pt idx="83">
                  <c:v>42795.746527777781</c:v>
                </c:pt>
                <c:pt idx="84">
                  <c:v>42795.75</c:v>
                </c:pt>
                <c:pt idx="85">
                  <c:v>42795.753472222219</c:v>
                </c:pt>
                <c:pt idx="86">
                  <c:v>42795.756944444445</c:v>
                </c:pt>
                <c:pt idx="87">
                  <c:v>42795.760416666672</c:v>
                </c:pt>
                <c:pt idx="88">
                  <c:v>42795.763888888891</c:v>
                </c:pt>
                <c:pt idx="89">
                  <c:v>42795.767361111109</c:v>
                </c:pt>
                <c:pt idx="90">
                  <c:v>42795.770833333328</c:v>
                </c:pt>
                <c:pt idx="91">
                  <c:v>42795.774305555555</c:v>
                </c:pt>
                <c:pt idx="92">
                  <c:v>42795.777777777781</c:v>
                </c:pt>
                <c:pt idx="93">
                  <c:v>42795.78125</c:v>
                </c:pt>
                <c:pt idx="94">
                  <c:v>42795.784722222219</c:v>
                </c:pt>
                <c:pt idx="95">
                  <c:v>42795.788194444445</c:v>
                </c:pt>
                <c:pt idx="96">
                  <c:v>42795.791666666672</c:v>
                </c:pt>
                <c:pt idx="97">
                  <c:v>42795.795138888891</c:v>
                </c:pt>
                <c:pt idx="98">
                  <c:v>42795.798611111109</c:v>
                </c:pt>
                <c:pt idx="99">
                  <c:v>42795.802083333328</c:v>
                </c:pt>
                <c:pt idx="100">
                  <c:v>42795.805555555555</c:v>
                </c:pt>
                <c:pt idx="101">
                  <c:v>42795.809027777781</c:v>
                </c:pt>
                <c:pt idx="102">
                  <c:v>42795.8125</c:v>
                </c:pt>
                <c:pt idx="103">
                  <c:v>42795.815972222219</c:v>
                </c:pt>
                <c:pt idx="104">
                  <c:v>42795.819444444445</c:v>
                </c:pt>
                <c:pt idx="105">
                  <c:v>42795.822916666672</c:v>
                </c:pt>
                <c:pt idx="106">
                  <c:v>42795.826388888891</c:v>
                </c:pt>
                <c:pt idx="107">
                  <c:v>42795.829861111109</c:v>
                </c:pt>
                <c:pt idx="108">
                  <c:v>42795.833333333328</c:v>
                </c:pt>
                <c:pt idx="109">
                  <c:v>42795.836805555555</c:v>
                </c:pt>
                <c:pt idx="110">
                  <c:v>42795.840277777781</c:v>
                </c:pt>
                <c:pt idx="111">
                  <c:v>42795.84375</c:v>
                </c:pt>
                <c:pt idx="112">
                  <c:v>42795.847222222219</c:v>
                </c:pt>
                <c:pt idx="113">
                  <c:v>42795.850694444445</c:v>
                </c:pt>
                <c:pt idx="114">
                  <c:v>42795.854166666672</c:v>
                </c:pt>
                <c:pt idx="115">
                  <c:v>42795.857638888891</c:v>
                </c:pt>
                <c:pt idx="116">
                  <c:v>42795.861111111109</c:v>
                </c:pt>
                <c:pt idx="117">
                  <c:v>42795.864583333328</c:v>
                </c:pt>
                <c:pt idx="118">
                  <c:v>42795.868055555555</c:v>
                </c:pt>
                <c:pt idx="119">
                  <c:v>42795.871527777781</c:v>
                </c:pt>
                <c:pt idx="120">
                  <c:v>42795.875</c:v>
                </c:pt>
                <c:pt idx="121">
                  <c:v>42795.878472222219</c:v>
                </c:pt>
                <c:pt idx="122">
                  <c:v>42795.881944444445</c:v>
                </c:pt>
                <c:pt idx="123">
                  <c:v>42795.885416666672</c:v>
                </c:pt>
                <c:pt idx="124">
                  <c:v>42795.888888888891</c:v>
                </c:pt>
                <c:pt idx="125">
                  <c:v>42795.892361111109</c:v>
                </c:pt>
                <c:pt idx="126">
                  <c:v>42795.895833333328</c:v>
                </c:pt>
                <c:pt idx="127">
                  <c:v>42795.899305555555</c:v>
                </c:pt>
                <c:pt idx="128">
                  <c:v>42795.902777777781</c:v>
                </c:pt>
                <c:pt idx="129">
                  <c:v>42795.90625</c:v>
                </c:pt>
                <c:pt idx="130">
                  <c:v>42795.909722222219</c:v>
                </c:pt>
                <c:pt idx="131">
                  <c:v>42795.913194444445</c:v>
                </c:pt>
                <c:pt idx="132">
                  <c:v>42795.916666666672</c:v>
                </c:pt>
                <c:pt idx="133">
                  <c:v>42795.920138888891</c:v>
                </c:pt>
                <c:pt idx="134">
                  <c:v>42795.923611111109</c:v>
                </c:pt>
                <c:pt idx="135">
                  <c:v>42795.927083333328</c:v>
                </c:pt>
                <c:pt idx="136">
                  <c:v>42795.930555555555</c:v>
                </c:pt>
                <c:pt idx="137">
                  <c:v>42795.934027777781</c:v>
                </c:pt>
                <c:pt idx="138">
                  <c:v>42795.9375</c:v>
                </c:pt>
                <c:pt idx="139">
                  <c:v>42795.940972222219</c:v>
                </c:pt>
                <c:pt idx="140">
                  <c:v>42795.944444444445</c:v>
                </c:pt>
                <c:pt idx="141">
                  <c:v>42795.947916666672</c:v>
                </c:pt>
                <c:pt idx="142">
                  <c:v>42795.951388888891</c:v>
                </c:pt>
                <c:pt idx="143">
                  <c:v>42795.954861111109</c:v>
                </c:pt>
                <c:pt idx="144">
                  <c:v>42795.958333333328</c:v>
                </c:pt>
                <c:pt idx="145">
                  <c:v>42795.961805555555</c:v>
                </c:pt>
                <c:pt idx="146">
                  <c:v>42795.965277777781</c:v>
                </c:pt>
                <c:pt idx="147">
                  <c:v>42795.96875</c:v>
                </c:pt>
                <c:pt idx="148">
                  <c:v>42795.972222222219</c:v>
                </c:pt>
                <c:pt idx="149">
                  <c:v>42795.975694444445</c:v>
                </c:pt>
                <c:pt idx="150">
                  <c:v>42795.979166666672</c:v>
                </c:pt>
                <c:pt idx="151">
                  <c:v>42795.982638888891</c:v>
                </c:pt>
                <c:pt idx="152">
                  <c:v>42795.986111111109</c:v>
                </c:pt>
                <c:pt idx="153">
                  <c:v>42795.989583333328</c:v>
                </c:pt>
                <c:pt idx="154">
                  <c:v>42795.993055555555</c:v>
                </c:pt>
                <c:pt idx="155">
                  <c:v>42795.996527777781</c:v>
                </c:pt>
                <c:pt idx="156">
                  <c:v>42796</c:v>
                </c:pt>
                <c:pt idx="157">
                  <c:v>42796.003472222219</c:v>
                </c:pt>
                <c:pt idx="158">
                  <c:v>42796.006944444445</c:v>
                </c:pt>
                <c:pt idx="159">
                  <c:v>42796.010416666672</c:v>
                </c:pt>
                <c:pt idx="160">
                  <c:v>42796.013888888891</c:v>
                </c:pt>
                <c:pt idx="161">
                  <c:v>42796.017361111109</c:v>
                </c:pt>
                <c:pt idx="162">
                  <c:v>42796.020833333328</c:v>
                </c:pt>
                <c:pt idx="163">
                  <c:v>42796.024305555555</c:v>
                </c:pt>
                <c:pt idx="164">
                  <c:v>42796.027777777781</c:v>
                </c:pt>
                <c:pt idx="165">
                  <c:v>42796.03125</c:v>
                </c:pt>
                <c:pt idx="166">
                  <c:v>42796.034722222219</c:v>
                </c:pt>
                <c:pt idx="167">
                  <c:v>42796.038194444445</c:v>
                </c:pt>
                <c:pt idx="168">
                  <c:v>42796.041666666672</c:v>
                </c:pt>
                <c:pt idx="169">
                  <c:v>42796.045138888891</c:v>
                </c:pt>
                <c:pt idx="170">
                  <c:v>42796.048611111109</c:v>
                </c:pt>
                <c:pt idx="171">
                  <c:v>42796.052083333328</c:v>
                </c:pt>
                <c:pt idx="172">
                  <c:v>42796.055555555555</c:v>
                </c:pt>
                <c:pt idx="173">
                  <c:v>42796.059027777781</c:v>
                </c:pt>
                <c:pt idx="174">
                  <c:v>42796.0625</c:v>
                </c:pt>
                <c:pt idx="175">
                  <c:v>42796.065972222219</c:v>
                </c:pt>
                <c:pt idx="176">
                  <c:v>42796.069444444445</c:v>
                </c:pt>
                <c:pt idx="177">
                  <c:v>42796.072916666672</c:v>
                </c:pt>
                <c:pt idx="178">
                  <c:v>42796.076388888891</c:v>
                </c:pt>
                <c:pt idx="179">
                  <c:v>42796.079861111109</c:v>
                </c:pt>
                <c:pt idx="180">
                  <c:v>42796.083333333328</c:v>
                </c:pt>
                <c:pt idx="181">
                  <c:v>42796.086805555555</c:v>
                </c:pt>
                <c:pt idx="182">
                  <c:v>42796.090277777781</c:v>
                </c:pt>
                <c:pt idx="183">
                  <c:v>42796.09375</c:v>
                </c:pt>
                <c:pt idx="184">
                  <c:v>42796.097222222219</c:v>
                </c:pt>
                <c:pt idx="185">
                  <c:v>42796.100694444445</c:v>
                </c:pt>
                <c:pt idx="186">
                  <c:v>42796.104166666672</c:v>
                </c:pt>
                <c:pt idx="187">
                  <c:v>42796.107638888891</c:v>
                </c:pt>
                <c:pt idx="188">
                  <c:v>42796.111111111109</c:v>
                </c:pt>
                <c:pt idx="189">
                  <c:v>42796.114583333328</c:v>
                </c:pt>
                <c:pt idx="190">
                  <c:v>42796.118055555555</c:v>
                </c:pt>
                <c:pt idx="191">
                  <c:v>42796.121527777781</c:v>
                </c:pt>
                <c:pt idx="192">
                  <c:v>42796.125</c:v>
                </c:pt>
                <c:pt idx="193">
                  <c:v>42796.128472222219</c:v>
                </c:pt>
                <c:pt idx="194">
                  <c:v>42796.131944444445</c:v>
                </c:pt>
                <c:pt idx="195">
                  <c:v>42796.135416666672</c:v>
                </c:pt>
                <c:pt idx="196">
                  <c:v>42796.138888888891</c:v>
                </c:pt>
                <c:pt idx="197">
                  <c:v>42796.142361111109</c:v>
                </c:pt>
                <c:pt idx="198">
                  <c:v>42796.145833333328</c:v>
                </c:pt>
                <c:pt idx="199">
                  <c:v>42796.149305555555</c:v>
                </c:pt>
                <c:pt idx="200">
                  <c:v>42796.152777777781</c:v>
                </c:pt>
                <c:pt idx="201">
                  <c:v>42796.15625</c:v>
                </c:pt>
                <c:pt idx="202">
                  <c:v>42796.159722222219</c:v>
                </c:pt>
                <c:pt idx="203">
                  <c:v>42796.163194444445</c:v>
                </c:pt>
                <c:pt idx="204">
                  <c:v>42796.166666666672</c:v>
                </c:pt>
                <c:pt idx="205">
                  <c:v>42796.170138888891</c:v>
                </c:pt>
                <c:pt idx="206">
                  <c:v>42796.173611111109</c:v>
                </c:pt>
                <c:pt idx="207">
                  <c:v>42796.177083333328</c:v>
                </c:pt>
                <c:pt idx="208">
                  <c:v>42796.180555555555</c:v>
                </c:pt>
                <c:pt idx="209">
                  <c:v>42796.184027777781</c:v>
                </c:pt>
                <c:pt idx="210">
                  <c:v>42796.1875</c:v>
                </c:pt>
                <c:pt idx="211">
                  <c:v>42796.190972222219</c:v>
                </c:pt>
                <c:pt idx="212">
                  <c:v>42796.194444444445</c:v>
                </c:pt>
                <c:pt idx="213">
                  <c:v>42796.197916666672</c:v>
                </c:pt>
                <c:pt idx="214">
                  <c:v>42796.201388888891</c:v>
                </c:pt>
                <c:pt idx="215">
                  <c:v>42796.204861111109</c:v>
                </c:pt>
                <c:pt idx="216">
                  <c:v>42796.208333333328</c:v>
                </c:pt>
                <c:pt idx="217">
                  <c:v>42796.211805555555</c:v>
                </c:pt>
                <c:pt idx="218">
                  <c:v>42796.215277777781</c:v>
                </c:pt>
                <c:pt idx="219">
                  <c:v>42796.21875</c:v>
                </c:pt>
                <c:pt idx="220">
                  <c:v>42796.222222222219</c:v>
                </c:pt>
                <c:pt idx="221">
                  <c:v>42796.225694444445</c:v>
                </c:pt>
                <c:pt idx="222">
                  <c:v>42796.229166666672</c:v>
                </c:pt>
                <c:pt idx="223">
                  <c:v>42796.232638888891</c:v>
                </c:pt>
                <c:pt idx="224">
                  <c:v>42796.236111111109</c:v>
                </c:pt>
                <c:pt idx="225">
                  <c:v>42796.239583333328</c:v>
                </c:pt>
                <c:pt idx="226">
                  <c:v>42796.243055555555</c:v>
                </c:pt>
                <c:pt idx="227">
                  <c:v>42796.246527777781</c:v>
                </c:pt>
                <c:pt idx="228">
                  <c:v>42796.25</c:v>
                </c:pt>
                <c:pt idx="229">
                  <c:v>42796.253472222219</c:v>
                </c:pt>
                <c:pt idx="230">
                  <c:v>42796.256944444445</c:v>
                </c:pt>
                <c:pt idx="231">
                  <c:v>42796.260416666672</c:v>
                </c:pt>
                <c:pt idx="232">
                  <c:v>42796.263888888891</c:v>
                </c:pt>
                <c:pt idx="233">
                  <c:v>42796.267361111109</c:v>
                </c:pt>
                <c:pt idx="234">
                  <c:v>42796.270833333328</c:v>
                </c:pt>
                <c:pt idx="235">
                  <c:v>42796.274305555555</c:v>
                </c:pt>
                <c:pt idx="236">
                  <c:v>42796.277777777781</c:v>
                </c:pt>
                <c:pt idx="237">
                  <c:v>42796.28125</c:v>
                </c:pt>
                <c:pt idx="238">
                  <c:v>42796.284722222219</c:v>
                </c:pt>
                <c:pt idx="239">
                  <c:v>42796.288194444445</c:v>
                </c:pt>
                <c:pt idx="240">
                  <c:v>42796.291666666672</c:v>
                </c:pt>
                <c:pt idx="241">
                  <c:v>42796.295138888891</c:v>
                </c:pt>
                <c:pt idx="242">
                  <c:v>42796.298611111109</c:v>
                </c:pt>
                <c:pt idx="243">
                  <c:v>42796.302083333328</c:v>
                </c:pt>
                <c:pt idx="244">
                  <c:v>42796.305555555555</c:v>
                </c:pt>
                <c:pt idx="245">
                  <c:v>42796.309027777781</c:v>
                </c:pt>
                <c:pt idx="246">
                  <c:v>42796.3125</c:v>
                </c:pt>
                <c:pt idx="247">
                  <c:v>42796.315972222219</c:v>
                </c:pt>
                <c:pt idx="248">
                  <c:v>42796.319444444445</c:v>
                </c:pt>
                <c:pt idx="249">
                  <c:v>42796.322916666672</c:v>
                </c:pt>
                <c:pt idx="250">
                  <c:v>42796.326388888891</c:v>
                </c:pt>
                <c:pt idx="251">
                  <c:v>42796.329861111109</c:v>
                </c:pt>
                <c:pt idx="252">
                  <c:v>42796.333333333328</c:v>
                </c:pt>
                <c:pt idx="253">
                  <c:v>42796.336805555555</c:v>
                </c:pt>
                <c:pt idx="254">
                  <c:v>42796.340277777781</c:v>
                </c:pt>
                <c:pt idx="255">
                  <c:v>42796.34375</c:v>
                </c:pt>
                <c:pt idx="256">
                  <c:v>42796.347222222219</c:v>
                </c:pt>
                <c:pt idx="257">
                  <c:v>42796.350694444445</c:v>
                </c:pt>
                <c:pt idx="258">
                  <c:v>42796.354166666672</c:v>
                </c:pt>
                <c:pt idx="259">
                  <c:v>42796.357638888891</c:v>
                </c:pt>
                <c:pt idx="260">
                  <c:v>42796.361111111109</c:v>
                </c:pt>
                <c:pt idx="261">
                  <c:v>42796.364583333328</c:v>
                </c:pt>
                <c:pt idx="262">
                  <c:v>42796.368055555555</c:v>
                </c:pt>
              </c:numCache>
            </c:numRef>
          </c:xVal>
          <c:yVal>
            <c:numRef>
              <c:f>BOTDAT2!$AL$1:$AL$263</c:f>
              <c:numCache>
                <c:formatCode>General</c:formatCode>
                <c:ptCount val="263"/>
                <c:pt idx="0">
                  <c:v>56.112000000000002</c:v>
                </c:pt>
                <c:pt idx="1">
                  <c:v>41.088000000000001</c:v>
                </c:pt>
                <c:pt idx="2">
                  <c:v>40.368000000000002</c:v>
                </c:pt>
                <c:pt idx="3">
                  <c:v>76.512</c:v>
                </c:pt>
                <c:pt idx="4">
                  <c:v>55.872</c:v>
                </c:pt>
                <c:pt idx="5">
                  <c:v>48.335999999999999</c:v>
                </c:pt>
                <c:pt idx="6">
                  <c:v>70.128</c:v>
                </c:pt>
                <c:pt idx="7">
                  <c:v>55.584000000000003</c:v>
                </c:pt>
                <c:pt idx="8">
                  <c:v>61.344000000000001</c:v>
                </c:pt>
                <c:pt idx="9">
                  <c:v>83.664000000000001</c:v>
                </c:pt>
                <c:pt idx="10">
                  <c:v>92.688000000000002</c:v>
                </c:pt>
                <c:pt idx="11">
                  <c:v>62.448</c:v>
                </c:pt>
                <c:pt idx="12">
                  <c:v>69.936000000000007</c:v>
                </c:pt>
                <c:pt idx="13">
                  <c:v>66.576000000000008</c:v>
                </c:pt>
                <c:pt idx="14">
                  <c:v>82.992000000000004</c:v>
                </c:pt>
                <c:pt idx="15">
                  <c:v>117.696</c:v>
                </c:pt>
                <c:pt idx="16">
                  <c:v>195.55199999999999</c:v>
                </c:pt>
                <c:pt idx="17">
                  <c:v>113.568</c:v>
                </c:pt>
                <c:pt idx="18">
                  <c:v>93.744</c:v>
                </c:pt>
                <c:pt idx="19">
                  <c:v>129.84</c:v>
                </c:pt>
                <c:pt idx="20">
                  <c:v>222.048</c:v>
                </c:pt>
                <c:pt idx="21">
                  <c:v>107.85600000000001</c:v>
                </c:pt>
                <c:pt idx="22">
                  <c:v>91.055999999999997</c:v>
                </c:pt>
                <c:pt idx="23">
                  <c:v>114.48</c:v>
                </c:pt>
                <c:pt idx="24">
                  <c:v>110.592</c:v>
                </c:pt>
                <c:pt idx="25">
                  <c:v>102.096</c:v>
                </c:pt>
                <c:pt idx="26">
                  <c:v>126.96000000000001</c:v>
                </c:pt>
                <c:pt idx="27">
                  <c:v>130.512</c:v>
                </c:pt>
                <c:pt idx="28">
                  <c:v>117.16800000000001</c:v>
                </c:pt>
                <c:pt idx="29">
                  <c:v>105.792</c:v>
                </c:pt>
                <c:pt idx="30">
                  <c:v>91.248000000000005</c:v>
                </c:pt>
                <c:pt idx="31">
                  <c:v>97.536000000000001</c:v>
                </c:pt>
                <c:pt idx="32">
                  <c:v>111.792</c:v>
                </c:pt>
                <c:pt idx="33">
                  <c:v>160.03200000000001</c:v>
                </c:pt>
                <c:pt idx="34">
                  <c:v>263.76</c:v>
                </c:pt>
                <c:pt idx="35">
                  <c:v>178.22399999999999</c:v>
                </c:pt>
                <c:pt idx="36">
                  <c:v>277.05599999999998</c:v>
                </c:pt>
                <c:pt idx="37">
                  <c:v>238.464</c:v>
                </c:pt>
                <c:pt idx="38">
                  <c:v>235.488</c:v>
                </c:pt>
                <c:pt idx="39">
                  <c:v>199.15200000000002</c:v>
                </c:pt>
                <c:pt idx="40">
                  <c:v>218.78399999999999</c:v>
                </c:pt>
                <c:pt idx="41">
                  <c:v>196.27199999999999</c:v>
                </c:pt>
                <c:pt idx="42">
                  <c:v>74.688000000000002</c:v>
                </c:pt>
                <c:pt idx="43">
                  <c:v>95.231999999999999</c:v>
                </c:pt>
                <c:pt idx="44">
                  <c:v>96.768000000000001</c:v>
                </c:pt>
                <c:pt idx="45">
                  <c:v>134.88</c:v>
                </c:pt>
                <c:pt idx="46">
                  <c:v>103.584</c:v>
                </c:pt>
                <c:pt idx="47">
                  <c:v>188.06399999999999</c:v>
                </c:pt>
                <c:pt idx="48">
                  <c:v>109.104</c:v>
                </c:pt>
                <c:pt idx="49">
                  <c:v>145.10400000000001</c:v>
                </c:pt>
                <c:pt idx="50">
                  <c:v>94.656000000000006</c:v>
                </c:pt>
                <c:pt idx="51">
                  <c:v>150.864</c:v>
                </c:pt>
                <c:pt idx="52">
                  <c:v>122.352</c:v>
                </c:pt>
                <c:pt idx="53">
                  <c:v>204.768</c:v>
                </c:pt>
                <c:pt idx="54">
                  <c:v>105.98400000000001</c:v>
                </c:pt>
                <c:pt idx="55">
                  <c:v>99.12</c:v>
                </c:pt>
                <c:pt idx="56">
                  <c:v>70.896000000000001</c:v>
                </c:pt>
                <c:pt idx="57">
                  <c:v>62.112000000000002</c:v>
                </c:pt>
                <c:pt idx="58">
                  <c:v>59.28</c:v>
                </c:pt>
                <c:pt idx="59">
                  <c:v>54.624000000000002</c:v>
                </c:pt>
                <c:pt idx="60">
                  <c:v>57.984000000000002</c:v>
                </c:pt>
                <c:pt idx="61">
                  <c:v>43.488</c:v>
                </c:pt>
                <c:pt idx="62">
                  <c:v>40.416000000000004</c:v>
                </c:pt>
                <c:pt idx="63">
                  <c:v>66.192000000000007</c:v>
                </c:pt>
                <c:pt idx="64">
                  <c:v>69.263999999999996</c:v>
                </c:pt>
                <c:pt idx="65">
                  <c:v>73.391999999999996</c:v>
                </c:pt>
                <c:pt idx="66">
                  <c:v>55.056000000000004</c:v>
                </c:pt>
                <c:pt idx="67">
                  <c:v>42.480000000000004</c:v>
                </c:pt>
                <c:pt idx="68">
                  <c:v>39.264000000000003</c:v>
                </c:pt>
                <c:pt idx="69">
                  <c:v>37.92</c:v>
                </c:pt>
                <c:pt idx="70">
                  <c:v>28.128</c:v>
                </c:pt>
                <c:pt idx="71">
                  <c:v>22.992000000000001</c:v>
                </c:pt>
                <c:pt idx="72">
                  <c:v>20.928000000000001</c:v>
                </c:pt>
                <c:pt idx="73">
                  <c:v>18.72</c:v>
                </c:pt>
                <c:pt idx="74">
                  <c:v>17.135999999999999</c:v>
                </c:pt>
                <c:pt idx="75">
                  <c:v>15.648</c:v>
                </c:pt>
                <c:pt idx="76">
                  <c:v>11.616</c:v>
                </c:pt>
                <c:pt idx="77">
                  <c:v>8.7360000000000007</c:v>
                </c:pt>
                <c:pt idx="78">
                  <c:v>6.8639999999999999</c:v>
                </c:pt>
                <c:pt idx="79">
                  <c:v>5.2320000000000002</c:v>
                </c:pt>
                <c:pt idx="80">
                  <c:v>3.7920000000000003</c:v>
                </c:pt>
                <c:pt idx="81">
                  <c:v>2.496</c:v>
                </c:pt>
                <c:pt idx="82">
                  <c:v>1.68</c:v>
                </c:pt>
                <c:pt idx="83">
                  <c:v>1.2</c:v>
                </c:pt>
                <c:pt idx="84">
                  <c:v>0.86399999999999999</c:v>
                </c:pt>
                <c:pt idx="85">
                  <c:v>0.67200000000000004</c:v>
                </c:pt>
                <c:pt idx="86">
                  <c:v>0.52800000000000002</c:v>
                </c:pt>
                <c:pt idx="87">
                  <c:v>0.432</c:v>
                </c:pt>
                <c:pt idx="88">
                  <c:v>0.432</c:v>
                </c:pt>
                <c:pt idx="89">
                  <c:v>0.432</c:v>
                </c:pt>
                <c:pt idx="90">
                  <c:v>0.432</c:v>
                </c:pt>
                <c:pt idx="91">
                  <c:v>0.432</c:v>
                </c:pt>
                <c:pt idx="92">
                  <c:v>0.432</c:v>
                </c:pt>
                <c:pt idx="93">
                  <c:v>0.432</c:v>
                </c:pt>
                <c:pt idx="94">
                  <c:v>0.432</c:v>
                </c:pt>
                <c:pt idx="95">
                  <c:v>0.432</c:v>
                </c:pt>
                <c:pt idx="96">
                  <c:v>0.432</c:v>
                </c:pt>
                <c:pt idx="97">
                  <c:v>0.432</c:v>
                </c:pt>
                <c:pt idx="98">
                  <c:v>0.432</c:v>
                </c:pt>
                <c:pt idx="99">
                  <c:v>0.432</c:v>
                </c:pt>
                <c:pt idx="100">
                  <c:v>0.38400000000000001</c:v>
                </c:pt>
                <c:pt idx="101">
                  <c:v>0.38400000000000001</c:v>
                </c:pt>
                <c:pt idx="102">
                  <c:v>0.38400000000000001</c:v>
                </c:pt>
                <c:pt idx="103">
                  <c:v>0.38400000000000001</c:v>
                </c:pt>
                <c:pt idx="104">
                  <c:v>0.38400000000000001</c:v>
                </c:pt>
                <c:pt idx="105">
                  <c:v>0.38400000000000001</c:v>
                </c:pt>
                <c:pt idx="106">
                  <c:v>0.38400000000000001</c:v>
                </c:pt>
                <c:pt idx="107">
                  <c:v>0.38400000000000001</c:v>
                </c:pt>
                <c:pt idx="108">
                  <c:v>0.38400000000000001</c:v>
                </c:pt>
                <c:pt idx="109">
                  <c:v>0.38400000000000001</c:v>
                </c:pt>
                <c:pt idx="110">
                  <c:v>0.38400000000000001</c:v>
                </c:pt>
                <c:pt idx="111">
                  <c:v>0.38400000000000001</c:v>
                </c:pt>
                <c:pt idx="112">
                  <c:v>0.38400000000000001</c:v>
                </c:pt>
                <c:pt idx="113">
                  <c:v>0.38400000000000001</c:v>
                </c:pt>
                <c:pt idx="114">
                  <c:v>0.38400000000000001</c:v>
                </c:pt>
                <c:pt idx="115">
                  <c:v>0.38400000000000001</c:v>
                </c:pt>
                <c:pt idx="116">
                  <c:v>0.38400000000000001</c:v>
                </c:pt>
                <c:pt idx="117">
                  <c:v>0.38400000000000001</c:v>
                </c:pt>
                <c:pt idx="118">
                  <c:v>0.432</c:v>
                </c:pt>
                <c:pt idx="119">
                  <c:v>0.432</c:v>
                </c:pt>
                <c:pt idx="120">
                  <c:v>0.432</c:v>
                </c:pt>
                <c:pt idx="121">
                  <c:v>0.432</c:v>
                </c:pt>
                <c:pt idx="122">
                  <c:v>0.432</c:v>
                </c:pt>
                <c:pt idx="123">
                  <c:v>0.432</c:v>
                </c:pt>
                <c:pt idx="124">
                  <c:v>0.432</c:v>
                </c:pt>
                <c:pt idx="125">
                  <c:v>0.432</c:v>
                </c:pt>
                <c:pt idx="126">
                  <c:v>0.432</c:v>
                </c:pt>
                <c:pt idx="127">
                  <c:v>0.432</c:v>
                </c:pt>
                <c:pt idx="128">
                  <c:v>0.432</c:v>
                </c:pt>
                <c:pt idx="129">
                  <c:v>0.432</c:v>
                </c:pt>
                <c:pt idx="130">
                  <c:v>0.432</c:v>
                </c:pt>
                <c:pt idx="131">
                  <c:v>0.432</c:v>
                </c:pt>
                <c:pt idx="132">
                  <c:v>0.432</c:v>
                </c:pt>
                <c:pt idx="133">
                  <c:v>0.432</c:v>
                </c:pt>
                <c:pt idx="134">
                  <c:v>0.432</c:v>
                </c:pt>
                <c:pt idx="135">
                  <c:v>0.432</c:v>
                </c:pt>
                <c:pt idx="136">
                  <c:v>0.38400000000000001</c:v>
                </c:pt>
                <c:pt idx="137">
                  <c:v>0.38400000000000001</c:v>
                </c:pt>
                <c:pt idx="138">
                  <c:v>0.38400000000000001</c:v>
                </c:pt>
                <c:pt idx="139">
                  <c:v>0.38400000000000001</c:v>
                </c:pt>
                <c:pt idx="140">
                  <c:v>0.38400000000000001</c:v>
                </c:pt>
                <c:pt idx="141">
                  <c:v>0.38400000000000001</c:v>
                </c:pt>
                <c:pt idx="142">
                  <c:v>0.38400000000000001</c:v>
                </c:pt>
                <c:pt idx="143">
                  <c:v>0.38400000000000001</c:v>
                </c:pt>
                <c:pt idx="144">
                  <c:v>0.38400000000000001</c:v>
                </c:pt>
                <c:pt idx="145">
                  <c:v>0.38400000000000001</c:v>
                </c:pt>
                <c:pt idx="146">
                  <c:v>0.38400000000000001</c:v>
                </c:pt>
                <c:pt idx="147">
                  <c:v>0.38400000000000001</c:v>
                </c:pt>
                <c:pt idx="148">
                  <c:v>0.38400000000000001</c:v>
                </c:pt>
                <c:pt idx="149">
                  <c:v>0.38400000000000001</c:v>
                </c:pt>
                <c:pt idx="150">
                  <c:v>0.38400000000000001</c:v>
                </c:pt>
                <c:pt idx="151">
                  <c:v>0.38400000000000001</c:v>
                </c:pt>
                <c:pt idx="152">
                  <c:v>0.38400000000000001</c:v>
                </c:pt>
                <c:pt idx="153">
                  <c:v>0.38400000000000001</c:v>
                </c:pt>
                <c:pt idx="154">
                  <c:v>0.38400000000000001</c:v>
                </c:pt>
                <c:pt idx="155">
                  <c:v>0.38400000000000001</c:v>
                </c:pt>
                <c:pt idx="156">
                  <c:v>0.38400000000000001</c:v>
                </c:pt>
                <c:pt idx="157">
                  <c:v>0.38400000000000001</c:v>
                </c:pt>
                <c:pt idx="158">
                  <c:v>0.38400000000000001</c:v>
                </c:pt>
                <c:pt idx="159">
                  <c:v>0.38400000000000001</c:v>
                </c:pt>
                <c:pt idx="160">
                  <c:v>0.38400000000000001</c:v>
                </c:pt>
                <c:pt idx="161">
                  <c:v>0.38400000000000001</c:v>
                </c:pt>
                <c:pt idx="162">
                  <c:v>0.38400000000000001</c:v>
                </c:pt>
                <c:pt idx="163">
                  <c:v>0.38400000000000001</c:v>
                </c:pt>
                <c:pt idx="164">
                  <c:v>0.38400000000000001</c:v>
                </c:pt>
                <c:pt idx="165">
                  <c:v>0.38400000000000001</c:v>
                </c:pt>
                <c:pt idx="166">
                  <c:v>0.38400000000000001</c:v>
                </c:pt>
                <c:pt idx="167">
                  <c:v>0.38400000000000001</c:v>
                </c:pt>
                <c:pt idx="168">
                  <c:v>0.38400000000000001</c:v>
                </c:pt>
                <c:pt idx="169">
                  <c:v>0.38400000000000001</c:v>
                </c:pt>
                <c:pt idx="170">
                  <c:v>0.38400000000000001</c:v>
                </c:pt>
                <c:pt idx="171">
                  <c:v>0.38400000000000001</c:v>
                </c:pt>
                <c:pt idx="172">
                  <c:v>0.38400000000000001</c:v>
                </c:pt>
                <c:pt idx="173">
                  <c:v>0.38400000000000001</c:v>
                </c:pt>
                <c:pt idx="174">
                  <c:v>0.38400000000000001</c:v>
                </c:pt>
                <c:pt idx="175">
                  <c:v>0.38400000000000001</c:v>
                </c:pt>
                <c:pt idx="176">
                  <c:v>0.38400000000000001</c:v>
                </c:pt>
                <c:pt idx="177">
                  <c:v>0.38400000000000001</c:v>
                </c:pt>
                <c:pt idx="178">
                  <c:v>0.38400000000000001</c:v>
                </c:pt>
                <c:pt idx="179">
                  <c:v>0.38400000000000001</c:v>
                </c:pt>
                <c:pt idx="180">
                  <c:v>0.38400000000000001</c:v>
                </c:pt>
                <c:pt idx="181">
                  <c:v>0.38400000000000001</c:v>
                </c:pt>
                <c:pt idx="182">
                  <c:v>0.38400000000000001</c:v>
                </c:pt>
                <c:pt idx="183">
                  <c:v>0.38400000000000001</c:v>
                </c:pt>
                <c:pt idx="184">
                  <c:v>0.38400000000000001</c:v>
                </c:pt>
                <c:pt idx="185">
                  <c:v>0.38400000000000001</c:v>
                </c:pt>
                <c:pt idx="186">
                  <c:v>0.38400000000000001</c:v>
                </c:pt>
                <c:pt idx="187">
                  <c:v>0.38400000000000001</c:v>
                </c:pt>
                <c:pt idx="188">
                  <c:v>0.38400000000000001</c:v>
                </c:pt>
                <c:pt idx="189">
                  <c:v>0.38400000000000001</c:v>
                </c:pt>
                <c:pt idx="190">
                  <c:v>0.38400000000000001</c:v>
                </c:pt>
                <c:pt idx="191">
                  <c:v>0.38400000000000001</c:v>
                </c:pt>
                <c:pt idx="192">
                  <c:v>0.38400000000000001</c:v>
                </c:pt>
                <c:pt idx="193">
                  <c:v>0.38400000000000001</c:v>
                </c:pt>
                <c:pt idx="194">
                  <c:v>0.38400000000000001</c:v>
                </c:pt>
                <c:pt idx="195">
                  <c:v>0.38400000000000001</c:v>
                </c:pt>
                <c:pt idx="196">
                  <c:v>0.38400000000000001</c:v>
                </c:pt>
                <c:pt idx="197">
                  <c:v>0.38400000000000001</c:v>
                </c:pt>
                <c:pt idx="198">
                  <c:v>0.38400000000000001</c:v>
                </c:pt>
                <c:pt idx="199">
                  <c:v>0.38400000000000001</c:v>
                </c:pt>
                <c:pt idx="200">
                  <c:v>0.38400000000000001</c:v>
                </c:pt>
                <c:pt idx="201">
                  <c:v>0.38400000000000001</c:v>
                </c:pt>
                <c:pt idx="202">
                  <c:v>0.38400000000000001</c:v>
                </c:pt>
                <c:pt idx="203">
                  <c:v>0.38400000000000001</c:v>
                </c:pt>
                <c:pt idx="204">
                  <c:v>0.38400000000000001</c:v>
                </c:pt>
                <c:pt idx="205">
                  <c:v>0.38400000000000001</c:v>
                </c:pt>
                <c:pt idx="206">
                  <c:v>0.38400000000000001</c:v>
                </c:pt>
                <c:pt idx="207">
                  <c:v>0.38400000000000001</c:v>
                </c:pt>
                <c:pt idx="208">
                  <c:v>0.38400000000000001</c:v>
                </c:pt>
                <c:pt idx="209">
                  <c:v>0.38400000000000001</c:v>
                </c:pt>
                <c:pt idx="210">
                  <c:v>0.38400000000000001</c:v>
                </c:pt>
                <c:pt idx="211">
                  <c:v>0.38400000000000001</c:v>
                </c:pt>
                <c:pt idx="212">
                  <c:v>0.38400000000000001</c:v>
                </c:pt>
                <c:pt idx="213">
                  <c:v>0.38400000000000001</c:v>
                </c:pt>
                <c:pt idx="214">
                  <c:v>0.38400000000000001</c:v>
                </c:pt>
                <c:pt idx="215">
                  <c:v>0.38400000000000001</c:v>
                </c:pt>
                <c:pt idx="216">
                  <c:v>0.38400000000000001</c:v>
                </c:pt>
                <c:pt idx="217">
                  <c:v>0.38400000000000001</c:v>
                </c:pt>
                <c:pt idx="218">
                  <c:v>0.38400000000000001</c:v>
                </c:pt>
                <c:pt idx="219">
                  <c:v>0.38400000000000001</c:v>
                </c:pt>
                <c:pt idx="220">
                  <c:v>0.38400000000000001</c:v>
                </c:pt>
                <c:pt idx="221">
                  <c:v>0.38400000000000001</c:v>
                </c:pt>
                <c:pt idx="222">
                  <c:v>0.38400000000000001</c:v>
                </c:pt>
                <c:pt idx="223">
                  <c:v>0.38400000000000001</c:v>
                </c:pt>
                <c:pt idx="224">
                  <c:v>0.38400000000000001</c:v>
                </c:pt>
                <c:pt idx="225">
                  <c:v>0.38400000000000001</c:v>
                </c:pt>
                <c:pt idx="226">
                  <c:v>0.38400000000000001</c:v>
                </c:pt>
                <c:pt idx="227">
                  <c:v>0.38400000000000001</c:v>
                </c:pt>
                <c:pt idx="228">
                  <c:v>0.38400000000000001</c:v>
                </c:pt>
                <c:pt idx="229">
                  <c:v>0.38400000000000001</c:v>
                </c:pt>
                <c:pt idx="230">
                  <c:v>0.38400000000000001</c:v>
                </c:pt>
                <c:pt idx="231">
                  <c:v>0.38400000000000001</c:v>
                </c:pt>
                <c:pt idx="232">
                  <c:v>0.38400000000000001</c:v>
                </c:pt>
                <c:pt idx="233">
                  <c:v>0.38400000000000001</c:v>
                </c:pt>
                <c:pt idx="234">
                  <c:v>0.432</c:v>
                </c:pt>
                <c:pt idx="235">
                  <c:v>0.48</c:v>
                </c:pt>
                <c:pt idx="236">
                  <c:v>0.624</c:v>
                </c:pt>
                <c:pt idx="237">
                  <c:v>0.76800000000000002</c:v>
                </c:pt>
                <c:pt idx="238">
                  <c:v>1.056</c:v>
                </c:pt>
                <c:pt idx="239">
                  <c:v>1.296</c:v>
                </c:pt>
                <c:pt idx="240">
                  <c:v>2.16</c:v>
                </c:pt>
                <c:pt idx="241">
                  <c:v>2.496</c:v>
                </c:pt>
                <c:pt idx="242">
                  <c:v>2.7840000000000003</c:v>
                </c:pt>
                <c:pt idx="243">
                  <c:v>4.1280000000000001</c:v>
                </c:pt>
                <c:pt idx="244">
                  <c:v>4.2240000000000002</c:v>
                </c:pt>
                <c:pt idx="245">
                  <c:v>3.552</c:v>
                </c:pt>
                <c:pt idx="246">
                  <c:v>4.7039999999999997</c:v>
                </c:pt>
                <c:pt idx="247">
                  <c:v>7.8719999999999999</c:v>
                </c:pt>
                <c:pt idx="248">
                  <c:v>9.984</c:v>
                </c:pt>
                <c:pt idx="249">
                  <c:v>11.232000000000001</c:v>
                </c:pt>
                <c:pt idx="250">
                  <c:v>13.200000000000001</c:v>
                </c:pt>
                <c:pt idx="251">
                  <c:v>12.624000000000001</c:v>
                </c:pt>
                <c:pt idx="252">
                  <c:v>10.992000000000001</c:v>
                </c:pt>
                <c:pt idx="253">
                  <c:v>13.632</c:v>
                </c:pt>
                <c:pt idx="254">
                  <c:v>14.736000000000001</c:v>
                </c:pt>
                <c:pt idx="255">
                  <c:v>16.128</c:v>
                </c:pt>
                <c:pt idx="256">
                  <c:v>17.231999999999999</c:v>
                </c:pt>
                <c:pt idx="257">
                  <c:v>16.608000000000001</c:v>
                </c:pt>
                <c:pt idx="258">
                  <c:v>14.592000000000001</c:v>
                </c:pt>
                <c:pt idx="259">
                  <c:v>13.872</c:v>
                </c:pt>
                <c:pt idx="260">
                  <c:v>15.456</c:v>
                </c:pt>
                <c:pt idx="261">
                  <c:v>17.568000000000001</c:v>
                </c:pt>
                <c:pt idx="262">
                  <c:v>17.088000000000001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BOTDAT2!$AC$1:$AC$263</c:f>
              <c:numCache>
                <c:formatCode>m/d/yyyy\ h:mm:ss</c:formatCode>
                <c:ptCount val="263"/>
                <c:pt idx="0">
                  <c:v>42795.458333333328</c:v>
                </c:pt>
                <c:pt idx="1">
                  <c:v>42795.461805555555</c:v>
                </c:pt>
                <c:pt idx="2">
                  <c:v>42795.465277777781</c:v>
                </c:pt>
                <c:pt idx="3">
                  <c:v>42795.46875</c:v>
                </c:pt>
                <c:pt idx="4">
                  <c:v>42795.472222222219</c:v>
                </c:pt>
                <c:pt idx="5">
                  <c:v>42795.475694444445</c:v>
                </c:pt>
                <c:pt idx="6">
                  <c:v>42795.479166666672</c:v>
                </c:pt>
                <c:pt idx="7">
                  <c:v>42795.482638888891</c:v>
                </c:pt>
                <c:pt idx="8">
                  <c:v>42795.486111111109</c:v>
                </c:pt>
                <c:pt idx="9">
                  <c:v>42795.489583333328</c:v>
                </c:pt>
                <c:pt idx="10">
                  <c:v>42795.493055555555</c:v>
                </c:pt>
                <c:pt idx="11">
                  <c:v>42795.496527777781</c:v>
                </c:pt>
                <c:pt idx="12">
                  <c:v>42795.5</c:v>
                </c:pt>
                <c:pt idx="13">
                  <c:v>42795.503472222219</c:v>
                </c:pt>
                <c:pt idx="14">
                  <c:v>42795.506944444445</c:v>
                </c:pt>
                <c:pt idx="15">
                  <c:v>42795.510416666672</c:v>
                </c:pt>
                <c:pt idx="16">
                  <c:v>42795.513888888891</c:v>
                </c:pt>
                <c:pt idx="17">
                  <c:v>42795.517361111109</c:v>
                </c:pt>
                <c:pt idx="18">
                  <c:v>42795.520833333328</c:v>
                </c:pt>
                <c:pt idx="19">
                  <c:v>42795.524305555555</c:v>
                </c:pt>
                <c:pt idx="20">
                  <c:v>42795.527777777781</c:v>
                </c:pt>
                <c:pt idx="21">
                  <c:v>42795.53125</c:v>
                </c:pt>
                <c:pt idx="22">
                  <c:v>42795.534722222219</c:v>
                </c:pt>
                <c:pt idx="23">
                  <c:v>42795.538194444445</c:v>
                </c:pt>
                <c:pt idx="24">
                  <c:v>42795.541666666672</c:v>
                </c:pt>
                <c:pt idx="25">
                  <c:v>42795.545138888891</c:v>
                </c:pt>
                <c:pt idx="26">
                  <c:v>42795.548611111109</c:v>
                </c:pt>
                <c:pt idx="27">
                  <c:v>42795.552083333328</c:v>
                </c:pt>
                <c:pt idx="28">
                  <c:v>42795.555555555555</c:v>
                </c:pt>
                <c:pt idx="29">
                  <c:v>42795.559027777781</c:v>
                </c:pt>
                <c:pt idx="30">
                  <c:v>42795.5625</c:v>
                </c:pt>
                <c:pt idx="31">
                  <c:v>42795.565972222219</c:v>
                </c:pt>
                <c:pt idx="32">
                  <c:v>42795.569444444445</c:v>
                </c:pt>
                <c:pt idx="33">
                  <c:v>42795.572916666672</c:v>
                </c:pt>
                <c:pt idx="34">
                  <c:v>42795.576388888891</c:v>
                </c:pt>
                <c:pt idx="35">
                  <c:v>42795.579861111109</c:v>
                </c:pt>
                <c:pt idx="36">
                  <c:v>42795.583333333328</c:v>
                </c:pt>
                <c:pt idx="37">
                  <c:v>42795.586805555555</c:v>
                </c:pt>
                <c:pt idx="38">
                  <c:v>42795.590277777781</c:v>
                </c:pt>
                <c:pt idx="39">
                  <c:v>42795.59375</c:v>
                </c:pt>
                <c:pt idx="40">
                  <c:v>42795.597222222219</c:v>
                </c:pt>
                <c:pt idx="41">
                  <c:v>42795.600694444445</c:v>
                </c:pt>
                <c:pt idx="42">
                  <c:v>42795.604166666672</c:v>
                </c:pt>
                <c:pt idx="43">
                  <c:v>42795.607638888891</c:v>
                </c:pt>
                <c:pt idx="44">
                  <c:v>42795.611111111109</c:v>
                </c:pt>
                <c:pt idx="45">
                  <c:v>42795.614583333328</c:v>
                </c:pt>
                <c:pt idx="46">
                  <c:v>42795.618055555555</c:v>
                </c:pt>
                <c:pt idx="47">
                  <c:v>42795.621527777781</c:v>
                </c:pt>
                <c:pt idx="48">
                  <c:v>42795.625</c:v>
                </c:pt>
                <c:pt idx="49">
                  <c:v>42795.628472222219</c:v>
                </c:pt>
                <c:pt idx="50">
                  <c:v>42795.631944444445</c:v>
                </c:pt>
                <c:pt idx="51">
                  <c:v>42795.635416666672</c:v>
                </c:pt>
                <c:pt idx="52">
                  <c:v>42795.638888888891</c:v>
                </c:pt>
                <c:pt idx="53">
                  <c:v>42795.642361111109</c:v>
                </c:pt>
                <c:pt idx="54">
                  <c:v>42795.645833333328</c:v>
                </c:pt>
                <c:pt idx="55">
                  <c:v>42795.649305555555</c:v>
                </c:pt>
                <c:pt idx="56">
                  <c:v>42795.652777777781</c:v>
                </c:pt>
                <c:pt idx="57">
                  <c:v>42795.65625</c:v>
                </c:pt>
                <c:pt idx="58">
                  <c:v>42795.659722222219</c:v>
                </c:pt>
                <c:pt idx="59">
                  <c:v>42795.663194444445</c:v>
                </c:pt>
                <c:pt idx="60">
                  <c:v>42795.666666666672</c:v>
                </c:pt>
                <c:pt idx="61">
                  <c:v>42795.670138888891</c:v>
                </c:pt>
                <c:pt idx="62">
                  <c:v>42795.673611111109</c:v>
                </c:pt>
                <c:pt idx="63">
                  <c:v>42795.677083333328</c:v>
                </c:pt>
                <c:pt idx="64">
                  <c:v>42795.680555555555</c:v>
                </c:pt>
                <c:pt idx="65">
                  <c:v>42795.684027777781</c:v>
                </c:pt>
                <c:pt idx="66">
                  <c:v>42795.6875</c:v>
                </c:pt>
                <c:pt idx="67">
                  <c:v>42795.690972222219</c:v>
                </c:pt>
                <c:pt idx="68">
                  <c:v>42795.694444444445</c:v>
                </c:pt>
                <c:pt idx="69">
                  <c:v>42795.697916666672</c:v>
                </c:pt>
                <c:pt idx="70">
                  <c:v>42795.701388888891</c:v>
                </c:pt>
                <c:pt idx="71">
                  <c:v>42795.704861111109</c:v>
                </c:pt>
                <c:pt idx="72">
                  <c:v>42795.708333333328</c:v>
                </c:pt>
                <c:pt idx="73">
                  <c:v>42795.711805555555</c:v>
                </c:pt>
                <c:pt idx="74">
                  <c:v>42795.715277777781</c:v>
                </c:pt>
                <c:pt idx="75">
                  <c:v>42795.71875</c:v>
                </c:pt>
                <c:pt idx="76">
                  <c:v>42795.722222222219</c:v>
                </c:pt>
                <c:pt idx="77">
                  <c:v>42795.725694444445</c:v>
                </c:pt>
                <c:pt idx="78">
                  <c:v>42795.729166666672</c:v>
                </c:pt>
                <c:pt idx="79">
                  <c:v>42795.732638888891</c:v>
                </c:pt>
                <c:pt idx="80">
                  <c:v>42795.736111111109</c:v>
                </c:pt>
                <c:pt idx="81">
                  <c:v>42795.739583333328</c:v>
                </c:pt>
                <c:pt idx="82">
                  <c:v>42795.743055555555</c:v>
                </c:pt>
                <c:pt idx="83">
                  <c:v>42795.746527777781</c:v>
                </c:pt>
                <c:pt idx="84">
                  <c:v>42795.75</c:v>
                </c:pt>
                <c:pt idx="85">
                  <c:v>42795.753472222219</c:v>
                </c:pt>
                <c:pt idx="86">
                  <c:v>42795.756944444445</c:v>
                </c:pt>
                <c:pt idx="87">
                  <c:v>42795.760416666672</c:v>
                </c:pt>
                <c:pt idx="88">
                  <c:v>42795.763888888891</c:v>
                </c:pt>
                <c:pt idx="89">
                  <c:v>42795.767361111109</c:v>
                </c:pt>
                <c:pt idx="90">
                  <c:v>42795.770833333328</c:v>
                </c:pt>
                <c:pt idx="91">
                  <c:v>42795.774305555555</c:v>
                </c:pt>
                <c:pt idx="92">
                  <c:v>42795.777777777781</c:v>
                </c:pt>
                <c:pt idx="93">
                  <c:v>42795.78125</c:v>
                </c:pt>
                <c:pt idx="94">
                  <c:v>42795.784722222219</c:v>
                </c:pt>
                <c:pt idx="95">
                  <c:v>42795.788194444445</c:v>
                </c:pt>
                <c:pt idx="96">
                  <c:v>42795.791666666672</c:v>
                </c:pt>
                <c:pt idx="97">
                  <c:v>42795.795138888891</c:v>
                </c:pt>
                <c:pt idx="98">
                  <c:v>42795.798611111109</c:v>
                </c:pt>
                <c:pt idx="99">
                  <c:v>42795.802083333328</c:v>
                </c:pt>
                <c:pt idx="100">
                  <c:v>42795.805555555555</c:v>
                </c:pt>
                <c:pt idx="101">
                  <c:v>42795.809027777781</c:v>
                </c:pt>
                <c:pt idx="102">
                  <c:v>42795.8125</c:v>
                </c:pt>
                <c:pt idx="103">
                  <c:v>42795.815972222219</c:v>
                </c:pt>
                <c:pt idx="104">
                  <c:v>42795.819444444445</c:v>
                </c:pt>
                <c:pt idx="105">
                  <c:v>42795.822916666672</c:v>
                </c:pt>
                <c:pt idx="106">
                  <c:v>42795.826388888891</c:v>
                </c:pt>
                <c:pt idx="107">
                  <c:v>42795.829861111109</c:v>
                </c:pt>
                <c:pt idx="108">
                  <c:v>42795.833333333328</c:v>
                </c:pt>
                <c:pt idx="109">
                  <c:v>42795.836805555555</c:v>
                </c:pt>
                <c:pt idx="110">
                  <c:v>42795.840277777781</c:v>
                </c:pt>
                <c:pt idx="111">
                  <c:v>42795.84375</c:v>
                </c:pt>
                <c:pt idx="112">
                  <c:v>42795.847222222219</c:v>
                </c:pt>
                <c:pt idx="113">
                  <c:v>42795.850694444445</c:v>
                </c:pt>
                <c:pt idx="114">
                  <c:v>42795.854166666672</c:v>
                </c:pt>
                <c:pt idx="115">
                  <c:v>42795.857638888891</c:v>
                </c:pt>
                <c:pt idx="116">
                  <c:v>42795.861111111109</c:v>
                </c:pt>
                <c:pt idx="117">
                  <c:v>42795.864583333328</c:v>
                </c:pt>
                <c:pt idx="118">
                  <c:v>42795.868055555555</c:v>
                </c:pt>
                <c:pt idx="119">
                  <c:v>42795.871527777781</c:v>
                </c:pt>
                <c:pt idx="120">
                  <c:v>42795.875</c:v>
                </c:pt>
                <c:pt idx="121">
                  <c:v>42795.878472222219</c:v>
                </c:pt>
                <c:pt idx="122">
                  <c:v>42795.881944444445</c:v>
                </c:pt>
                <c:pt idx="123">
                  <c:v>42795.885416666672</c:v>
                </c:pt>
                <c:pt idx="124">
                  <c:v>42795.888888888891</c:v>
                </c:pt>
                <c:pt idx="125">
                  <c:v>42795.892361111109</c:v>
                </c:pt>
                <c:pt idx="126">
                  <c:v>42795.895833333328</c:v>
                </c:pt>
                <c:pt idx="127">
                  <c:v>42795.899305555555</c:v>
                </c:pt>
                <c:pt idx="128">
                  <c:v>42795.902777777781</c:v>
                </c:pt>
                <c:pt idx="129">
                  <c:v>42795.90625</c:v>
                </c:pt>
                <c:pt idx="130">
                  <c:v>42795.909722222219</c:v>
                </c:pt>
                <c:pt idx="131">
                  <c:v>42795.913194444445</c:v>
                </c:pt>
                <c:pt idx="132">
                  <c:v>42795.916666666672</c:v>
                </c:pt>
                <c:pt idx="133">
                  <c:v>42795.920138888891</c:v>
                </c:pt>
                <c:pt idx="134">
                  <c:v>42795.923611111109</c:v>
                </c:pt>
                <c:pt idx="135">
                  <c:v>42795.927083333328</c:v>
                </c:pt>
                <c:pt idx="136">
                  <c:v>42795.930555555555</c:v>
                </c:pt>
                <c:pt idx="137">
                  <c:v>42795.934027777781</c:v>
                </c:pt>
                <c:pt idx="138">
                  <c:v>42795.9375</c:v>
                </c:pt>
                <c:pt idx="139">
                  <c:v>42795.940972222219</c:v>
                </c:pt>
                <c:pt idx="140">
                  <c:v>42795.944444444445</c:v>
                </c:pt>
                <c:pt idx="141">
                  <c:v>42795.947916666672</c:v>
                </c:pt>
                <c:pt idx="142">
                  <c:v>42795.951388888891</c:v>
                </c:pt>
                <c:pt idx="143">
                  <c:v>42795.954861111109</c:v>
                </c:pt>
                <c:pt idx="144">
                  <c:v>42795.958333333328</c:v>
                </c:pt>
                <c:pt idx="145">
                  <c:v>42795.961805555555</c:v>
                </c:pt>
                <c:pt idx="146">
                  <c:v>42795.965277777781</c:v>
                </c:pt>
                <c:pt idx="147">
                  <c:v>42795.96875</c:v>
                </c:pt>
                <c:pt idx="148">
                  <c:v>42795.972222222219</c:v>
                </c:pt>
                <c:pt idx="149">
                  <c:v>42795.975694444445</c:v>
                </c:pt>
                <c:pt idx="150">
                  <c:v>42795.979166666672</c:v>
                </c:pt>
                <c:pt idx="151">
                  <c:v>42795.982638888891</c:v>
                </c:pt>
                <c:pt idx="152">
                  <c:v>42795.986111111109</c:v>
                </c:pt>
                <c:pt idx="153">
                  <c:v>42795.989583333328</c:v>
                </c:pt>
                <c:pt idx="154">
                  <c:v>42795.993055555555</c:v>
                </c:pt>
                <c:pt idx="155">
                  <c:v>42795.996527777781</c:v>
                </c:pt>
                <c:pt idx="156">
                  <c:v>42796</c:v>
                </c:pt>
                <c:pt idx="157">
                  <c:v>42796.003472222219</c:v>
                </c:pt>
                <c:pt idx="158">
                  <c:v>42796.006944444445</c:v>
                </c:pt>
                <c:pt idx="159">
                  <c:v>42796.010416666672</c:v>
                </c:pt>
                <c:pt idx="160">
                  <c:v>42796.013888888891</c:v>
                </c:pt>
                <c:pt idx="161">
                  <c:v>42796.017361111109</c:v>
                </c:pt>
                <c:pt idx="162">
                  <c:v>42796.020833333328</c:v>
                </c:pt>
                <c:pt idx="163">
                  <c:v>42796.024305555555</c:v>
                </c:pt>
                <c:pt idx="164">
                  <c:v>42796.027777777781</c:v>
                </c:pt>
                <c:pt idx="165">
                  <c:v>42796.03125</c:v>
                </c:pt>
                <c:pt idx="166">
                  <c:v>42796.034722222219</c:v>
                </c:pt>
                <c:pt idx="167">
                  <c:v>42796.038194444445</c:v>
                </c:pt>
                <c:pt idx="168">
                  <c:v>42796.041666666672</c:v>
                </c:pt>
                <c:pt idx="169">
                  <c:v>42796.045138888891</c:v>
                </c:pt>
                <c:pt idx="170">
                  <c:v>42796.048611111109</c:v>
                </c:pt>
                <c:pt idx="171">
                  <c:v>42796.052083333328</c:v>
                </c:pt>
                <c:pt idx="172">
                  <c:v>42796.055555555555</c:v>
                </c:pt>
                <c:pt idx="173">
                  <c:v>42796.059027777781</c:v>
                </c:pt>
                <c:pt idx="174">
                  <c:v>42796.0625</c:v>
                </c:pt>
                <c:pt idx="175">
                  <c:v>42796.065972222219</c:v>
                </c:pt>
                <c:pt idx="176">
                  <c:v>42796.069444444445</c:v>
                </c:pt>
                <c:pt idx="177">
                  <c:v>42796.072916666672</c:v>
                </c:pt>
                <c:pt idx="178">
                  <c:v>42796.076388888891</c:v>
                </c:pt>
                <c:pt idx="179">
                  <c:v>42796.079861111109</c:v>
                </c:pt>
                <c:pt idx="180">
                  <c:v>42796.083333333328</c:v>
                </c:pt>
                <c:pt idx="181">
                  <c:v>42796.086805555555</c:v>
                </c:pt>
                <c:pt idx="182">
                  <c:v>42796.090277777781</c:v>
                </c:pt>
                <c:pt idx="183">
                  <c:v>42796.09375</c:v>
                </c:pt>
                <c:pt idx="184">
                  <c:v>42796.097222222219</c:v>
                </c:pt>
                <c:pt idx="185">
                  <c:v>42796.100694444445</c:v>
                </c:pt>
                <c:pt idx="186">
                  <c:v>42796.104166666672</c:v>
                </c:pt>
                <c:pt idx="187">
                  <c:v>42796.107638888891</c:v>
                </c:pt>
                <c:pt idx="188">
                  <c:v>42796.111111111109</c:v>
                </c:pt>
                <c:pt idx="189">
                  <c:v>42796.114583333328</c:v>
                </c:pt>
                <c:pt idx="190">
                  <c:v>42796.118055555555</c:v>
                </c:pt>
                <c:pt idx="191">
                  <c:v>42796.121527777781</c:v>
                </c:pt>
                <c:pt idx="192">
                  <c:v>42796.125</c:v>
                </c:pt>
                <c:pt idx="193">
                  <c:v>42796.128472222219</c:v>
                </c:pt>
                <c:pt idx="194">
                  <c:v>42796.131944444445</c:v>
                </c:pt>
                <c:pt idx="195">
                  <c:v>42796.135416666672</c:v>
                </c:pt>
                <c:pt idx="196">
                  <c:v>42796.138888888891</c:v>
                </c:pt>
                <c:pt idx="197">
                  <c:v>42796.142361111109</c:v>
                </c:pt>
                <c:pt idx="198">
                  <c:v>42796.145833333328</c:v>
                </c:pt>
                <c:pt idx="199">
                  <c:v>42796.149305555555</c:v>
                </c:pt>
                <c:pt idx="200">
                  <c:v>42796.152777777781</c:v>
                </c:pt>
                <c:pt idx="201">
                  <c:v>42796.15625</c:v>
                </c:pt>
                <c:pt idx="202">
                  <c:v>42796.159722222219</c:v>
                </c:pt>
                <c:pt idx="203">
                  <c:v>42796.163194444445</c:v>
                </c:pt>
                <c:pt idx="204">
                  <c:v>42796.166666666672</c:v>
                </c:pt>
                <c:pt idx="205">
                  <c:v>42796.170138888891</c:v>
                </c:pt>
                <c:pt idx="206">
                  <c:v>42796.173611111109</c:v>
                </c:pt>
                <c:pt idx="207">
                  <c:v>42796.177083333328</c:v>
                </c:pt>
                <c:pt idx="208">
                  <c:v>42796.180555555555</c:v>
                </c:pt>
                <c:pt idx="209">
                  <c:v>42796.184027777781</c:v>
                </c:pt>
                <c:pt idx="210">
                  <c:v>42796.1875</c:v>
                </c:pt>
                <c:pt idx="211">
                  <c:v>42796.190972222219</c:v>
                </c:pt>
                <c:pt idx="212">
                  <c:v>42796.194444444445</c:v>
                </c:pt>
                <c:pt idx="213">
                  <c:v>42796.197916666672</c:v>
                </c:pt>
                <c:pt idx="214">
                  <c:v>42796.201388888891</c:v>
                </c:pt>
                <c:pt idx="215">
                  <c:v>42796.204861111109</c:v>
                </c:pt>
                <c:pt idx="216">
                  <c:v>42796.208333333328</c:v>
                </c:pt>
                <c:pt idx="217">
                  <c:v>42796.211805555555</c:v>
                </c:pt>
                <c:pt idx="218">
                  <c:v>42796.215277777781</c:v>
                </c:pt>
                <c:pt idx="219">
                  <c:v>42796.21875</c:v>
                </c:pt>
                <c:pt idx="220">
                  <c:v>42796.222222222219</c:v>
                </c:pt>
                <c:pt idx="221">
                  <c:v>42796.225694444445</c:v>
                </c:pt>
                <c:pt idx="222">
                  <c:v>42796.229166666672</c:v>
                </c:pt>
                <c:pt idx="223">
                  <c:v>42796.232638888891</c:v>
                </c:pt>
                <c:pt idx="224">
                  <c:v>42796.236111111109</c:v>
                </c:pt>
                <c:pt idx="225">
                  <c:v>42796.239583333328</c:v>
                </c:pt>
                <c:pt idx="226">
                  <c:v>42796.243055555555</c:v>
                </c:pt>
                <c:pt idx="227">
                  <c:v>42796.246527777781</c:v>
                </c:pt>
                <c:pt idx="228">
                  <c:v>42796.25</c:v>
                </c:pt>
                <c:pt idx="229">
                  <c:v>42796.253472222219</c:v>
                </c:pt>
                <c:pt idx="230">
                  <c:v>42796.256944444445</c:v>
                </c:pt>
                <c:pt idx="231">
                  <c:v>42796.260416666672</c:v>
                </c:pt>
                <c:pt idx="232">
                  <c:v>42796.263888888891</c:v>
                </c:pt>
                <c:pt idx="233">
                  <c:v>42796.267361111109</c:v>
                </c:pt>
                <c:pt idx="234">
                  <c:v>42796.270833333328</c:v>
                </c:pt>
                <c:pt idx="235">
                  <c:v>42796.274305555555</c:v>
                </c:pt>
                <c:pt idx="236">
                  <c:v>42796.277777777781</c:v>
                </c:pt>
                <c:pt idx="237">
                  <c:v>42796.28125</c:v>
                </c:pt>
                <c:pt idx="238">
                  <c:v>42796.284722222219</c:v>
                </c:pt>
                <c:pt idx="239">
                  <c:v>42796.288194444445</c:v>
                </c:pt>
                <c:pt idx="240">
                  <c:v>42796.291666666672</c:v>
                </c:pt>
                <c:pt idx="241">
                  <c:v>42796.295138888891</c:v>
                </c:pt>
                <c:pt idx="242">
                  <c:v>42796.298611111109</c:v>
                </c:pt>
                <c:pt idx="243">
                  <c:v>42796.302083333328</c:v>
                </c:pt>
                <c:pt idx="244">
                  <c:v>42796.305555555555</c:v>
                </c:pt>
                <c:pt idx="245">
                  <c:v>42796.309027777781</c:v>
                </c:pt>
                <c:pt idx="246">
                  <c:v>42796.3125</c:v>
                </c:pt>
                <c:pt idx="247">
                  <c:v>42796.315972222219</c:v>
                </c:pt>
                <c:pt idx="248">
                  <c:v>42796.319444444445</c:v>
                </c:pt>
                <c:pt idx="249">
                  <c:v>42796.322916666672</c:v>
                </c:pt>
                <c:pt idx="250">
                  <c:v>42796.326388888891</c:v>
                </c:pt>
                <c:pt idx="251">
                  <c:v>42796.329861111109</c:v>
                </c:pt>
                <c:pt idx="252">
                  <c:v>42796.333333333328</c:v>
                </c:pt>
                <c:pt idx="253">
                  <c:v>42796.336805555555</c:v>
                </c:pt>
                <c:pt idx="254">
                  <c:v>42796.340277777781</c:v>
                </c:pt>
                <c:pt idx="255">
                  <c:v>42796.34375</c:v>
                </c:pt>
                <c:pt idx="256">
                  <c:v>42796.347222222219</c:v>
                </c:pt>
                <c:pt idx="257">
                  <c:v>42796.350694444445</c:v>
                </c:pt>
                <c:pt idx="258">
                  <c:v>42796.354166666672</c:v>
                </c:pt>
                <c:pt idx="259">
                  <c:v>42796.357638888891</c:v>
                </c:pt>
                <c:pt idx="260">
                  <c:v>42796.361111111109</c:v>
                </c:pt>
                <c:pt idx="261">
                  <c:v>42796.364583333328</c:v>
                </c:pt>
                <c:pt idx="262">
                  <c:v>42796.368055555555</c:v>
                </c:pt>
              </c:numCache>
            </c:numRef>
          </c:xVal>
          <c:yVal>
            <c:numRef>
              <c:f>BOTDAT2!$AM$1:$AM$263</c:f>
              <c:numCache>
                <c:formatCode>General</c:formatCode>
                <c:ptCount val="263"/>
                <c:pt idx="0">
                  <c:v>60.576000000000001</c:v>
                </c:pt>
                <c:pt idx="1">
                  <c:v>44.688000000000002</c:v>
                </c:pt>
                <c:pt idx="2">
                  <c:v>43.488</c:v>
                </c:pt>
                <c:pt idx="3">
                  <c:v>82.608000000000004</c:v>
                </c:pt>
                <c:pt idx="4">
                  <c:v>60.480000000000004</c:v>
                </c:pt>
                <c:pt idx="5">
                  <c:v>52.224000000000004</c:v>
                </c:pt>
                <c:pt idx="6">
                  <c:v>76.320000000000007</c:v>
                </c:pt>
                <c:pt idx="7">
                  <c:v>60.768000000000001</c:v>
                </c:pt>
                <c:pt idx="8">
                  <c:v>67.055999999999997</c:v>
                </c:pt>
                <c:pt idx="9">
                  <c:v>91.296000000000006</c:v>
                </c:pt>
                <c:pt idx="10">
                  <c:v>100.992</c:v>
                </c:pt>
                <c:pt idx="11">
                  <c:v>68.111999999999995</c:v>
                </c:pt>
                <c:pt idx="12">
                  <c:v>75.600000000000009</c:v>
                </c:pt>
                <c:pt idx="13">
                  <c:v>72.48</c:v>
                </c:pt>
                <c:pt idx="14">
                  <c:v>89.76</c:v>
                </c:pt>
                <c:pt idx="15">
                  <c:v>127.056</c:v>
                </c:pt>
                <c:pt idx="16">
                  <c:v>211.29599999999999</c:v>
                </c:pt>
                <c:pt idx="17">
                  <c:v>123.36</c:v>
                </c:pt>
                <c:pt idx="18">
                  <c:v>101.04</c:v>
                </c:pt>
                <c:pt idx="19">
                  <c:v>141.072</c:v>
                </c:pt>
                <c:pt idx="20">
                  <c:v>239.904</c:v>
                </c:pt>
                <c:pt idx="21">
                  <c:v>116.78400000000001</c:v>
                </c:pt>
                <c:pt idx="22">
                  <c:v>98.88</c:v>
                </c:pt>
                <c:pt idx="23">
                  <c:v>123.16800000000001</c:v>
                </c:pt>
                <c:pt idx="24">
                  <c:v>119.04</c:v>
                </c:pt>
                <c:pt idx="25">
                  <c:v>109.872</c:v>
                </c:pt>
                <c:pt idx="26">
                  <c:v>136.08000000000001</c:v>
                </c:pt>
                <c:pt idx="27">
                  <c:v>140.06399999999999</c:v>
                </c:pt>
                <c:pt idx="28">
                  <c:v>125.85600000000001</c:v>
                </c:pt>
                <c:pt idx="29">
                  <c:v>113.52</c:v>
                </c:pt>
                <c:pt idx="30">
                  <c:v>97.775999999999996</c:v>
                </c:pt>
                <c:pt idx="31">
                  <c:v>104.304</c:v>
                </c:pt>
                <c:pt idx="32">
                  <c:v>119.568</c:v>
                </c:pt>
                <c:pt idx="33">
                  <c:v>170.11199999999999</c:v>
                </c:pt>
                <c:pt idx="34">
                  <c:v>279.12</c:v>
                </c:pt>
                <c:pt idx="35">
                  <c:v>189.93600000000001</c:v>
                </c:pt>
                <c:pt idx="36">
                  <c:v>293.66399999999999</c:v>
                </c:pt>
                <c:pt idx="37">
                  <c:v>253.05600000000001</c:v>
                </c:pt>
                <c:pt idx="38">
                  <c:v>249.12</c:v>
                </c:pt>
                <c:pt idx="39">
                  <c:v>210.72</c:v>
                </c:pt>
                <c:pt idx="40">
                  <c:v>231.072</c:v>
                </c:pt>
                <c:pt idx="41">
                  <c:v>207.98400000000001</c:v>
                </c:pt>
                <c:pt idx="42">
                  <c:v>80.543999999999997</c:v>
                </c:pt>
                <c:pt idx="43">
                  <c:v>101.568</c:v>
                </c:pt>
                <c:pt idx="44">
                  <c:v>102.91200000000001</c:v>
                </c:pt>
                <c:pt idx="45">
                  <c:v>142.70400000000001</c:v>
                </c:pt>
                <c:pt idx="46">
                  <c:v>111.024</c:v>
                </c:pt>
                <c:pt idx="47">
                  <c:v>197.136</c:v>
                </c:pt>
                <c:pt idx="48">
                  <c:v>114.96000000000001</c:v>
                </c:pt>
                <c:pt idx="49">
                  <c:v>151.584</c:v>
                </c:pt>
                <c:pt idx="50">
                  <c:v>100.992</c:v>
                </c:pt>
                <c:pt idx="51">
                  <c:v>162</c:v>
                </c:pt>
                <c:pt idx="52">
                  <c:v>128.59200000000001</c:v>
                </c:pt>
                <c:pt idx="53">
                  <c:v>211.29599999999999</c:v>
                </c:pt>
                <c:pt idx="54">
                  <c:v>111.84</c:v>
                </c:pt>
                <c:pt idx="55">
                  <c:v>104.736</c:v>
                </c:pt>
                <c:pt idx="56">
                  <c:v>75.647999999999996</c:v>
                </c:pt>
                <c:pt idx="57">
                  <c:v>66.623999999999995</c:v>
                </c:pt>
                <c:pt idx="58">
                  <c:v>63.216000000000001</c:v>
                </c:pt>
                <c:pt idx="59">
                  <c:v>58.224000000000004</c:v>
                </c:pt>
                <c:pt idx="60">
                  <c:v>60.96</c:v>
                </c:pt>
                <c:pt idx="61">
                  <c:v>46.271999999999998</c:v>
                </c:pt>
                <c:pt idx="62">
                  <c:v>43.247999999999998</c:v>
                </c:pt>
                <c:pt idx="63">
                  <c:v>67.92</c:v>
                </c:pt>
                <c:pt idx="64">
                  <c:v>71.040000000000006</c:v>
                </c:pt>
                <c:pt idx="65">
                  <c:v>75.168000000000006</c:v>
                </c:pt>
                <c:pt idx="66">
                  <c:v>57.167999999999999</c:v>
                </c:pt>
                <c:pt idx="67">
                  <c:v>44.783999999999999</c:v>
                </c:pt>
                <c:pt idx="68">
                  <c:v>40.800000000000004</c:v>
                </c:pt>
                <c:pt idx="69">
                  <c:v>39.408000000000001</c:v>
                </c:pt>
                <c:pt idx="70">
                  <c:v>30</c:v>
                </c:pt>
                <c:pt idx="71">
                  <c:v>24.48</c:v>
                </c:pt>
                <c:pt idx="72">
                  <c:v>22.128</c:v>
                </c:pt>
                <c:pt idx="73">
                  <c:v>19.776</c:v>
                </c:pt>
                <c:pt idx="74">
                  <c:v>18.192</c:v>
                </c:pt>
                <c:pt idx="75">
                  <c:v>16.512</c:v>
                </c:pt>
                <c:pt idx="76">
                  <c:v>12.672000000000001</c:v>
                </c:pt>
                <c:pt idx="77">
                  <c:v>9.6959999999999997</c:v>
                </c:pt>
                <c:pt idx="78">
                  <c:v>7.7279999999999998</c:v>
                </c:pt>
                <c:pt idx="79">
                  <c:v>6.048</c:v>
                </c:pt>
                <c:pt idx="80">
                  <c:v>4.5120000000000005</c:v>
                </c:pt>
                <c:pt idx="81">
                  <c:v>3.12</c:v>
                </c:pt>
                <c:pt idx="82">
                  <c:v>2.2560000000000002</c:v>
                </c:pt>
                <c:pt idx="83">
                  <c:v>1.776</c:v>
                </c:pt>
                <c:pt idx="84">
                  <c:v>1.3920000000000001</c:v>
                </c:pt>
                <c:pt idx="85">
                  <c:v>1.2</c:v>
                </c:pt>
                <c:pt idx="86">
                  <c:v>1.056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0.91200000000000003</c:v>
                </c:pt>
                <c:pt idx="94">
                  <c:v>0.91200000000000003</c:v>
                </c:pt>
                <c:pt idx="95">
                  <c:v>0.91200000000000003</c:v>
                </c:pt>
                <c:pt idx="96">
                  <c:v>0.96</c:v>
                </c:pt>
                <c:pt idx="97">
                  <c:v>0.96</c:v>
                </c:pt>
                <c:pt idx="98">
                  <c:v>0.91200000000000003</c:v>
                </c:pt>
                <c:pt idx="99">
                  <c:v>0.91200000000000003</c:v>
                </c:pt>
                <c:pt idx="100">
                  <c:v>0.86399999999999999</c:v>
                </c:pt>
                <c:pt idx="101">
                  <c:v>0.86399999999999999</c:v>
                </c:pt>
                <c:pt idx="102">
                  <c:v>0.86399999999999999</c:v>
                </c:pt>
                <c:pt idx="103">
                  <c:v>0.86399999999999999</c:v>
                </c:pt>
                <c:pt idx="104">
                  <c:v>0.86399999999999999</c:v>
                </c:pt>
                <c:pt idx="105">
                  <c:v>0.86399999999999999</c:v>
                </c:pt>
                <c:pt idx="106">
                  <c:v>0.86399999999999999</c:v>
                </c:pt>
                <c:pt idx="107">
                  <c:v>0.86399999999999999</c:v>
                </c:pt>
                <c:pt idx="108">
                  <c:v>0.86399999999999999</c:v>
                </c:pt>
                <c:pt idx="109">
                  <c:v>0.86399999999999999</c:v>
                </c:pt>
                <c:pt idx="110">
                  <c:v>0.86399999999999999</c:v>
                </c:pt>
                <c:pt idx="111">
                  <c:v>0.86399999999999999</c:v>
                </c:pt>
                <c:pt idx="112">
                  <c:v>0.86399999999999999</c:v>
                </c:pt>
                <c:pt idx="113">
                  <c:v>0.86399999999999999</c:v>
                </c:pt>
                <c:pt idx="114">
                  <c:v>0.86399999999999999</c:v>
                </c:pt>
                <c:pt idx="115">
                  <c:v>0.86399999999999999</c:v>
                </c:pt>
                <c:pt idx="116">
                  <c:v>0.86399999999999999</c:v>
                </c:pt>
                <c:pt idx="117">
                  <c:v>0.86399999999999999</c:v>
                </c:pt>
                <c:pt idx="118">
                  <c:v>0.96</c:v>
                </c:pt>
                <c:pt idx="119">
                  <c:v>0.96</c:v>
                </c:pt>
                <c:pt idx="120">
                  <c:v>0.96</c:v>
                </c:pt>
                <c:pt idx="121">
                  <c:v>0.96</c:v>
                </c:pt>
                <c:pt idx="122">
                  <c:v>0.96</c:v>
                </c:pt>
                <c:pt idx="123">
                  <c:v>0.96</c:v>
                </c:pt>
                <c:pt idx="124">
                  <c:v>0.96</c:v>
                </c:pt>
                <c:pt idx="125">
                  <c:v>0.96</c:v>
                </c:pt>
                <c:pt idx="126">
                  <c:v>0.96</c:v>
                </c:pt>
                <c:pt idx="127">
                  <c:v>0.96</c:v>
                </c:pt>
                <c:pt idx="128">
                  <c:v>0.96</c:v>
                </c:pt>
                <c:pt idx="129">
                  <c:v>0.96</c:v>
                </c:pt>
                <c:pt idx="130">
                  <c:v>0.96</c:v>
                </c:pt>
                <c:pt idx="131">
                  <c:v>0.96</c:v>
                </c:pt>
                <c:pt idx="132">
                  <c:v>0.96</c:v>
                </c:pt>
                <c:pt idx="133">
                  <c:v>0.96</c:v>
                </c:pt>
                <c:pt idx="134">
                  <c:v>0.96</c:v>
                </c:pt>
                <c:pt idx="135">
                  <c:v>0.96</c:v>
                </c:pt>
                <c:pt idx="136">
                  <c:v>0.86399999999999999</c:v>
                </c:pt>
                <c:pt idx="137">
                  <c:v>0.86399999999999999</c:v>
                </c:pt>
                <c:pt idx="138">
                  <c:v>0.86399999999999999</c:v>
                </c:pt>
                <c:pt idx="139">
                  <c:v>0.86399999999999999</c:v>
                </c:pt>
                <c:pt idx="140">
                  <c:v>0.86399999999999999</c:v>
                </c:pt>
                <c:pt idx="141">
                  <c:v>0.86399999999999999</c:v>
                </c:pt>
                <c:pt idx="142">
                  <c:v>0.86399999999999999</c:v>
                </c:pt>
                <c:pt idx="143">
                  <c:v>0.86399999999999999</c:v>
                </c:pt>
                <c:pt idx="144">
                  <c:v>0.86399999999999999</c:v>
                </c:pt>
                <c:pt idx="145">
                  <c:v>0.86399999999999999</c:v>
                </c:pt>
                <c:pt idx="146">
                  <c:v>0.86399999999999999</c:v>
                </c:pt>
                <c:pt idx="147">
                  <c:v>0.86399999999999999</c:v>
                </c:pt>
                <c:pt idx="148">
                  <c:v>0.86399999999999999</c:v>
                </c:pt>
                <c:pt idx="149">
                  <c:v>0.86399999999999999</c:v>
                </c:pt>
                <c:pt idx="150">
                  <c:v>0.86399999999999999</c:v>
                </c:pt>
                <c:pt idx="151">
                  <c:v>0.86399999999999999</c:v>
                </c:pt>
                <c:pt idx="152">
                  <c:v>0.86399999999999999</c:v>
                </c:pt>
                <c:pt idx="153">
                  <c:v>0.86399999999999999</c:v>
                </c:pt>
                <c:pt idx="154">
                  <c:v>0.86399999999999999</c:v>
                </c:pt>
                <c:pt idx="155">
                  <c:v>0.86399999999999999</c:v>
                </c:pt>
                <c:pt idx="156">
                  <c:v>0.86399999999999999</c:v>
                </c:pt>
                <c:pt idx="157">
                  <c:v>0.86399999999999999</c:v>
                </c:pt>
                <c:pt idx="158">
                  <c:v>0.86399999999999999</c:v>
                </c:pt>
                <c:pt idx="159">
                  <c:v>0.86399999999999999</c:v>
                </c:pt>
                <c:pt idx="160">
                  <c:v>0.86399999999999999</c:v>
                </c:pt>
                <c:pt idx="161">
                  <c:v>0.86399999999999999</c:v>
                </c:pt>
                <c:pt idx="162">
                  <c:v>0.86399999999999999</c:v>
                </c:pt>
                <c:pt idx="163">
                  <c:v>0.86399999999999999</c:v>
                </c:pt>
                <c:pt idx="164">
                  <c:v>0.86399999999999999</c:v>
                </c:pt>
                <c:pt idx="165">
                  <c:v>0.86399999999999999</c:v>
                </c:pt>
                <c:pt idx="166">
                  <c:v>0.86399999999999999</c:v>
                </c:pt>
                <c:pt idx="167">
                  <c:v>0.86399999999999999</c:v>
                </c:pt>
                <c:pt idx="168">
                  <c:v>0.86399999999999999</c:v>
                </c:pt>
                <c:pt idx="169">
                  <c:v>0.86399999999999999</c:v>
                </c:pt>
                <c:pt idx="170">
                  <c:v>0.86399999999999999</c:v>
                </c:pt>
                <c:pt idx="171">
                  <c:v>0.86399999999999999</c:v>
                </c:pt>
                <c:pt idx="172">
                  <c:v>0.86399999999999999</c:v>
                </c:pt>
                <c:pt idx="173">
                  <c:v>0.86399999999999999</c:v>
                </c:pt>
                <c:pt idx="174">
                  <c:v>0.86399999999999999</c:v>
                </c:pt>
                <c:pt idx="175">
                  <c:v>0.86399999999999999</c:v>
                </c:pt>
                <c:pt idx="176">
                  <c:v>0.86399999999999999</c:v>
                </c:pt>
                <c:pt idx="177">
                  <c:v>0.86399999999999999</c:v>
                </c:pt>
                <c:pt idx="178">
                  <c:v>0.86399999999999999</c:v>
                </c:pt>
                <c:pt idx="179">
                  <c:v>0.86399999999999999</c:v>
                </c:pt>
                <c:pt idx="180">
                  <c:v>0.86399999999999999</c:v>
                </c:pt>
                <c:pt idx="181">
                  <c:v>0.86399999999999999</c:v>
                </c:pt>
                <c:pt idx="182">
                  <c:v>0.86399999999999999</c:v>
                </c:pt>
                <c:pt idx="183">
                  <c:v>0.86399999999999999</c:v>
                </c:pt>
                <c:pt idx="184">
                  <c:v>0.86399999999999999</c:v>
                </c:pt>
                <c:pt idx="185">
                  <c:v>0.86399999999999999</c:v>
                </c:pt>
                <c:pt idx="186">
                  <c:v>0.86399999999999999</c:v>
                </c:pt>
                <c:pt idx="187">
                  <c:v>0.86399999999999999</c:v>
                </c:pt>
                <c:pt idx="188">
                  <c:v>0.86399999999999999</c:v>
                </c:pt>
                <c:pt idx="189">
                  <c:v>0.86399999999999999</c:v>
                </c:pt>
                <c:pt idx="190">
                  <c:v>0.86399999999999999</c:v>
                </c:pt>
                <c:pt idx="191">
                  <c:v>0.86399999999999999</c:v>
                </c:pt>
                <c:pt idx="192">
                  <c:v>0.86399999999999999</c:v>
                </c:pt>
                <c:pt idx="193">
                  <c:v>0.86399999999999999</c:v>
                </c:pt>
                <c:pt idx="194">
                  <c:v>0.86399999999999999</c:v>
                </c:pt>
                <c:pt idx="195">
                  <c:v>0.86399999999999999</c:v>
                </c:pt>
                <c:pt idx="196">
                  <c:v>0.86399999999999999</c:v>
                </c:pt>
                <c:pt idx="197">
                  <c:v>0.86399999999999999</c:v>
                </c:pt>
                <c:pt idx="198">
                  <c:v>0.86399999999999999</c:v>
                </c:pt>
                <c:pt idx="199">
                  <c:v>0.86399999999999999</c:v>
                </c:pt>
                <c:pt idx="200">
                  <c:v>0.86399999999999999</c:v>
                </c:pt>
                <c:pt idx="201">
                  <c:v>0.86399999999999999</c:v>
                </c:pt>
                <c:pt idx="202">
                  <c:v>0.86399999999999999</c:v>
                </c:pt>
                <c:pt idx="203">
                  <c:v>0.86399999999999999</c:v>
                </c:pt>
                <c:pt idx="204">
                  <c:v>0.86399999999999999</c:v>
                </c:pt>
                <c:pt idx="205">
                  <c:v>0.86399999999999999</c:v>
                </c:pt>
                <c:pt idx="206">
                  <c:v>0.86399999999999999</c:v>
                </c:pt>
                <c:pt idx="207">
                  <c:v>0.86399999999999999</c:v>
                </c:pt>
                <c:pt idx="208">
                  <c:v>0.86399999999999999</c:v>
                </c:pt>
                <c:pt idx="209">
                  <c:v>0.86399999999999999</c:v>
                </c:pt>
                <c:pt idx="210">
                  <c:v>0.86399999999999999</c:v>
                </c:pt>
                <c:pt idx="211">
                  <c:v>0.86399999999999999</c:v>
                </c:pt>
                <c:pt idx="212">
                  <c:v>0.86399999999999999</c:v>
                </c:pt>
                <c:pt idx="213">
                  <c:v>0.86399999999999999</c:v>
                </c:pt>
                <c:pt idx="214">
                  <c:v>0.86399999999999999</c:v>
                </c:pt>
                <c:pt idx="215">
                  <c:v>0.86399999999999999</c:v>
                </c:pt>
                <c:pt idx="216">
                  <c:v>0.86399999999999999</c:v>
                </c:pt>
                <c:pt idx="217">
                  <c:v>0.86399999999999999</c:v>
                </c:pt>
                <c:pt idx="218">
                  <c:v>0.86399999999999999</c:v>
                </c:pt>
                <c:pt idx="219">
                  <c:v>0.86399999999999999</c:v>
                </c:pt>
                <c:pt idx="220">
                  <c:v>0.86399999999999999</c:v>
                </c:pt>
                <c:pt idx="221">
                  <c:v>0.86399999999999999</c:v>
                </c:pt>
                <c:pt idx="222">
                  <c:v>0.86399999999999999</c:v>
                </c:pt>
                <c:pt idx="223">
                  <c:v>0.86399999999999999</c:v>
                </c:pt>
                <c:pt idx="224">
                  <c:v>0.86399999999999999</c:v>
                </c:pt>
                <c:pt idx="225">
                  <c:v>0.86399999999999999</c:v>
                </c:pt>
                <c:pt idx="226">
                  <c:v>0.86399999999999999</c:v>
                </c:pt>
                <c:pt idx="227">
                  <c:v>0.86399999999999999</c:v>
                </c:pt>
                <c:pt idx="228">
                  <c:v>0.86399999999999999</c:v>
                </c:pt>
                <c:pt idx="229">
                  <c:v>0.86399999999999999</c:v>
                </c:pt>
                <c:pt idx="230">
                  <c:v>0.86399999999999999</c:v>
                </c:pt>
                <c:pt idx="231">
                  <c:v>0.86399999999999999</c:v>
                </c:pt>
                <c:pt idx="232">
                  <c:v>0.86399999999999999</c:v>
                </c:pt>
                <c:pt idx="233">
                  <c:v>0.91200000000000003</c:v>
                </c:pt>
                <c:pt idx="234">
                  <c:v>0.91200000000000003</c:v>
                </c:pt>
                <c:pt idx="235">
                  <c:v>1.008</c:v>
                </c:pt>
                <c:pt idx="236">
                  <c:v>1.1520000000000001</c:v>
                </c:pt>
                <c:pt idx="237">
                  <c:v>1.296</c:v>
                </c:pt>
                <c:pt idx="238">
                  <c:v>1.6320000000000001</c:v>
                </c:pt>
                <c:pt idx="239">
                  <c:v>1.8720000000000001</c:v>
                </c:pt>
                <c:pt idx="240">
                  <c:v>2.7840000000000003</c:v>
                </c:pt>
                <c:pt idx="241">
                  <c:v>3.1680000000000001</c:v>
                </c:pt>
                <c:pt idx="242">
                  <c:v>3.456</c:v>
                </c:pt>
                <c:pt idx="243">
                  <c:v>4.8959999999999999</c:v>
                </c:pt>
                <c:pt idx="244">
                  <c:v>5.04</c:v>
                </c:pt>
                <c:pt idx="245">
                  <c:v>4.32</c:v>
                </c:pt>
                <c:pt idx="246">
                  <c:v>5.5200000000000005</c:v>
                </c:pt>
                <c:pt idx="247">
                  <c:v>8.9280000000000008</c:v>
                </c:pt>
                <c:pt idx="248">
                  <c:v>11.184000000000001</c:v>
                </c:pt>
                <c:pt idx="249">
                  <c:v>12.576000000000001</c:v>
                </c:pt>
                <c:pt idx="250">
                  <c:v>14.64</c:v>
                </c:pt>
                <c:pt idx="251">
                  <c:v>14.064</c:v>
                </c:pt>
                <c:pt idx="252">
                  <c:v>12.288</c:v>
                </c:pt>
                <c:pt idx="253">
                  <c:v>15.120000000000001</c:v>
                </c:pt>
                <c:pt idx="254">
                  <c:v>16.32</c:v>
                </c:pt>
                <c:pt idx="255">
                  <c:v>17.808</c:v>
                </c:pt>
                <c:pt idx="256">
                  <c:v>19.007999999999999</c:v>
                </c:pt>
                <c:pt idx="257">
                  <c:v>18.384</c:v>
                </c:pt>
                <c:pt idx="258">
                  <c:v>16.224</c:v>
                </c:pt>
                <c:pt idx="259">
                  <c:v>15.36</c:v>
                </c:pt>
                <c:pt idx="260">
                  <c:v>17.04</c:v>
                </c:pt>
                <c:pt idx="261">
                  <c:v>19.344000000000001</c:v>
                </c:pt>
                <c:pt idx="262">
                  <c:v>18.864000000000001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BOTDAT2!$AC$1:$AC$263</c:f>
              <c:numCache>
                <c:formatCode>m/d/yyyy\ h:mm:ss</c:formatCode>
                <c:ptCount val="263"/>
                <c:pt idx="0">
                  <c:v>42795.458333333328</c:v>
                </c:pt>
                <c:pt idx="1">
                  <c:v>42795.461805555555</c:v>
                </c:pt>
                <c:pt idx="2">
                  <c:v>42795.465277777781</c:v>
                </c:pt>
                <c:pt idx="3">
                  <c:v>42795.46875</c:v>
                </c:pt>
                <c:pt idx="4">
                  <c:v>42795.472222222219</c:v>
                </c:pt>
                <c:pt idx="5">
                  <c:v>42795.475694444445</c:v>
                </c:pt>
                <c:pt idx="6">
                  <c:v>42795.479166666672</c:v>
                </c:pt>
                <c:pt idx="7">
                  <c:v>42795.482638888891</c:v>
                </c:pt>
                <c:pt idx="8">
                  <c:v>42795.486111111109</c:v>
                </c:pt>
                <c:pt idx="9">
                  <c:v>42795.489583333328</c:v>
                </c:pt>
                <c:pt idx="10">
                  <c:v>42795.493055555555</c:v>
                </c:pt>
                <c:pt idx="11">
                  <c:v>42795.496527777781</c:v>
                </c:pt>
                <c:pt idx="12">
                  <c:v>42795.5</c:v>
                </c:pt>
                <c:pt idx="13">
                  <c:v>42795.503472222219</c:v>
                </c:pt>
                <c:pt idx="14">
                  <c:v>42795.506944444445</c:v>
                </c:pt>
                <c:pt idx="15">
                  <c:v>42795.510416666672</c:v>
                </c:pt>
                <c:pt idx="16">
                  <c:v>42795.513888888891</c:v>
                </c:pt>
                <c:pt idx="17">
                  <c:v>42795.517361111109</c:v>
                </c:pt>
                <c:pt idx="18">
                  <c:v>42795.520833333328</c:v>
                </c:pt>
                <c:pt idx="19">
                  <c:v>42795.524305555555</c:v>
                </c:pt>
                <c:pt idx="20">
                  <c:v>42795.527777777781</c:v>
                </c:pt>
                <c:pt idx="21">
                  <c:v>42795.53125</c:v>
                </c:pt>
                <c:pt idx="22">
                  <c:v>42795.534722222219</c:v>
                </c:pt>
                <c:pt idx="23">
                  <c:v>42795.538194444445</c:v>
                </c:pt>
                <c:pt idx="24">
                  <c:v>42795.541666666672</c:v>
                </c:pt>
                <c:pt idx="25">
                  <c:v>42795.545138888891</c:v>
                </c:pt>
                <c:pt idx="26">
                  <c:v>42795.548611111109</c:v>
                </c:pt>
                <c:pt idx="27">
                  <c:v>42795.552083333328</c:v>
                </c:pt>
                <c:pt idx="28">
                  <c:v>42795.555555555555</c:v>
                </c:pt>
                <c:pt idx="29">
                  <c:v>42795.559027777781</c:v>
                </c:pt>
                <c:pt idx="30">
                  <c:v>42795.5625</c:v>
                </c:pt>
                <c:pt idx="31">
                  <c:v>42795.565972222219</c:v>
                </c:pt>
                <c:pt idx="32">
                  <c:v>42795.569444444445</c:v>
                </c:pt>
                <c:pt idx="33">
                  <c:v>42795.572916666672</c:v>
                </c:pt>
                <c:pt idx="34">
                  <c:v>42795.576388888891</c:v>
                </c:pt>
                <c:pt idx="35">
                  <c:v>42795.579861111109</c:v>
                </c:pt>
                <c:pt idx="36">
                  <c:v>42795.583333333328</c:v>
                </c:pt>
                <c:pt idx="37">
                  <c:v>42795.586805555555</c:v>
                </c:pt>
                <c:pt idx="38">
                  <c:v>42795.590277777781</c:v>
                </c:pt>
                <c:pt idx="39">
                  <c:v>42795.59375</c:v>
                </c:pt>
                <c:pt idx="40">
                  <c:v>42795.597222222219</c:v>
                </c:pt>
                <c:pt idx="41">
                  <c:v>42795.600694444445</c:v>
                </c:pt>
                <c:pt idx="42">
                  <c:v>42795.604166666672</c:v>
                </c:pt>
                <c:pt idx="43">
                  <c:v>42795.607638888891</c:v>
                </c:pt>
                <c:pt idx="44">
                  <c:v>42795.611111111109</c:v>
                </c:pt>
                <c:pt idx="45">
                  <c:v>42795.614583333328</c:v>
                </c:pt>
                <c:pt idx="46">
                  <c:v>42795.618055555555</c:v>
                </c:pt>
                <c:pt idx="47">
                  <c:v>42795.621527777781</c:v>
                </c:pt>
                <c:pt idx="48">
                  <c:v>42795.625</c:v>
                </c:pt>
                <c:pt idx="49">
                  <c:v>42795.628472222219</c:v>
                </c:pt>
                <c:pt idx="50">
                  <c:v>42795.631944444445</c:v>
                </c:pt>
                <c:pt idx="51">
                  <c:v>42795.635416666672</c:v>
                </c:pt>
                <c:pt idx="52">
                  <c:v>42795.638888888891</c:v>
                </c:pt>
                <c:pt idx="53">
                  <c:v>42795.642361111109</c:v>
                </c:pt>
                <c:pt idx="54">
                  <c:v>42795.645833333328</c:v>
                </c:pt>
                <c:pt idx="55">
                  <c:v>42795.649305555555</c:v>
                </c:pt>
                <c:pt idx="56">
                  <c:v>42795.652777777781</c:v>
                </c:pt>
                <c:pt idx="57">
                  <c:v>42795.65625</c:v>
                </c:pt>
                <c:pt idx="58">
                  <c:v>42795.659722222219</c:v>
                </c:pt>
                <c:pt idx="59">
                  <c:v>42795.663194444445</c:v>
                </c:pt>
                <c:pt idx="60">
                  <c:v>42795.666666666672</c:v>
                </c:pt>
                <c:pt idx="61">
                  <c:v>42795.670138888891</c:v>
                </c:pt>
                <c:pt idx="62">
                  <c:v>42795.673611111109</c:v>
                </c:pt>
                <c:pt idx="63">
                  <c:v>42795.677083333328</c:v>
                </c:pt>
                <c:pt idx="64">
                  <c:v>42795.680555555555</c:v>
                </c:pt>
                <c:pt idx="65">
                  <c:v>42795.684027777781</c:v>
                </c:pt>
                <c:pt idx="66">
                  <c:v>42795.6875</c:v>
                </c:pt>
                <c:pt idx="67">
                  <c:v>42795.690972222219</c:v>
                </c:pt>
                <c:pt idx="68">
                  <c:v>42795.694444444445</c:v>
                </c:pt>
                <c:pt idx="69">
                  <c:v>42795.697916666672</c:v>
                </c:pt>
                <c:pt idx="70">
                  <c:v>42795.701388888891</c:v>
                </c:pt>
                <c:pt idx="71">
                  <c:v>42795.704861111109</c:v>
                </c:pt>
                <c:pt idx="72">
                  <c:v>42795.708333333328</c:v>
                </c:pt>
                <c:pt idx="73">
                  <c:v>42795.711805555555</c:v>
                </c:pt>
                <c:pt idx="74">
                  <c:v>42795.715277777781</c:v>
                </c:pt>
                <c:pt idx="75">
                  <c:v>42795.71875</c:v>
                </c:pt>
                <c:pt idx="76">
                  <c:v>42795.722222222219</c:v>
                </c:pt>
                <c:pt idx="77">
                  <c:v>42795.725694444445</c:v>
                </c:pt>
                <c:pt idx="78">
                  <c:v>42795.729166666672</c:v>
                </c:pt>
                <c:pt idx="79">
                  <c:v>42795.732638888891</c:v>
                </c:pt>
                <c:pt idx="80">
                  <c:v>42795.736111111109</c:v>
                </c:pt>
                <c:pt idx="81">
                  <c:v>42795.739583333328</c:v>
                </c:pt>
                <c:pt idx="82">
                  <c:v>42795.743055555555</c:v>
                </c:pt>
                <c:pt idx="83">
                  <c:v>42795.746527777781</c:v>
                </c:pt>
                <c:pt idx="84">
                  <c:v>42795.75</c:v>
                </c:pt>
                <c:pt idx="85">
                  <c:v>42795.753472222219</c:v>
                </c:pt>
                <c:pt idx="86">
                  <c:v>42795.756944444445</c:v>
                </c:pt>
                <c:pt idx="87">
                  <c:v>42795.760416666672</c:v>
                </c:pt>
                <c:pt idx="88">
                  <c:v>42795.763888888891</c:v>
                </c:pt>
                <c:pt idx="89">
                  <c:v>42795.767361111109</c:v>
                </c:pt>
                <c:pt idx="90">
                  <c:v>42795.770833333328</c:v>
                </c:pt>
                <c:pt idx="91">
                  <c:v>42795.774305555555</c:v>
                </c:pt>
                <c:pt idx="92">
                  <c:v>42795.777777777781</c:v>
                </c:pt>
                <c:pt idx="93">
                  <c:v>42795.78125</c:v>
                </c:pt>
                <c:pt idx="94">
                  <c:v>42795.784722222219</c:v>
                </c:pt>
                <c:pt idx="95">
                  <c:v>42795.788194444445</c:v>
                </c:pt>
                <c:pt idx="96">
                  <c:v>42795.791666666672</c:v>
                </c:pt>
                <c:pt idx="97">
                  <c:v>42795.795138888891</c:v>
                </c:pt>
                <c:pt idx="98">
                  <c:v>42795.798611111109</c:v>
                </c:pt>
                <c:pt idx="99">
                  <c:v>42795.802083333328</c:v>
                </c:pt>
                <c:pt idx="100">
                  <c:v>42795.805555555555</c:v>
                </c:pt>
                <c:pt idx="101">
                  <c:v>42795.809027777781</c:v>
                </c:pt>
                <c:pt idx="102">
                  <c:v>42795.8125</c:v>
                </c:pt>
                <c:pt idx="103">
                  <c:v>42795.815972222219</c:v>
                </c:pt>
                <c:pt idx="104">
                  <c:v>42795.819444444445</c:v>
                </c:pt>
                <c:pt idx="105">
                  <c:v>42795.822916666672</c:v>
                </c:pt>
                <c:pt idx="106">
                  <c:v>42795.826388888891</c:v>
                </c:pt>
                <c:pt idx="107">
                  <c:v>42795.829861111109</c:v>
                </c:pt>
                <c:pt idx="108">
                  <c:v>42795.833333333328</c:v>
                </c:pt>
                <c:pt idx="109">
                  <c:v>42795.836805555555</c:v>
                </c:pt>
                <c:pt idx="110">
                  <c:v>42795.840277777781</c:v>
                </c:pt>
                <c:pt idx="111">
                  <c:v>42795.84375</c:v>
                </c:pt>
                <c:pt idx="112">
                  <c:v>42795.847222222219</c:v>
                </c:pt>
                <c:pt idx="113">
                  <c:v>42795.850694444445</c:v>
                </c:pt>
                <c:pt idx="114">
                  <c:v>42795.854166666672</c:v>
                </c:pt>
                <c:pt idx="115">
                  <c:v>42795.857638888891</c:v>
                </c:pt>
                <c:pt idx="116">
                  <c:v>42795.861111111109</c:v>
                </c:pt>
                <c:pt idx="117">
                  <c:v>42795.864583333328</c:v>
                </c:pt>
                <c:pt idx="118">
                  <c:v>42795.868055555555</c:v>
                </c:pt>
                <c:pt idx="119">
                  <c:v>42795.871527777781</c:v>
                </c:pt>
                <c:pt idx="120">
                  <c:v>42795.875</c:v>
                </c:pt>
                <c:pt idx="121">
                  <c:v>42795.878472222219</c:v>
                </c:pt>
                <c:pt idx="122">
                  <c:v>42795.881944444445</c:v>
                </c:pt>
                <c:pt idx="123">
                  <c:v>42795.885416666672</c:v>
                </c:pt>
                <c:pt idx="124">
                  <c:v>42795.888888888891</c:v>
                </c:pt>
                <c:pt idx="125">
                  <c:v>42795.892361111109</c:v>
                </c:pt>
                <c:pt idx="126">
                  <c:v>42795.895833333328</c:v>
                </c:pt>
                <c:pt idx="127">
                  <c:v>42795.899305555555</c:v>
                </c:pt>
                <c:pt idx="128">
                  <c:v>42795.902777777781</c:v>
                </c:pt>
                <c:pt idx="129">
                  <c:v>42795.90625</c:v>
                </c:pt>
                <c:pt idx="130">
                  <c:v>42795.909722222219</c:v>
                </c:pt>
                <c:pt idx="131">
                  <c:v>42795.913194444445</c:v>
                </c:pt>
                <c:pt idx="132">
                  <c:v>42795.916666666672</c:v>
                </c:pt>
                <c:pt idx="133">
                  <c:v>42795.920138888891</c:v>
                </c:pt>
                <c:pt idx="134">
                  <c:v>42795.923611111109</c:v>
                </c:pt>
                <c:pt idx="135">
                  <c:v>42795.927083333328</c:v>
                </c:pt>
                <c:pt idx="136">
                  <c:v>42795.930555555555</c:v>
                </c:pt>
                <c:pt idx="137">
                  <c:v>42795.934027777781</c:v>
                </c:pt>
                <c:pt idx="138">
                  <c:v>42795.9375</c:v>
                </c:pt>
                <c:pt idx="139">
                  <c:v>42795.940972222219</c:v>
                </c:pt>
                <c:pt idx="140">
                  <c:v>42795.944444444445</c:v>
                </c:pt>
                <c:pt idx="141">
                  <c:v>42795.947916666672</c:v>
                </c:pt>
                <c:pt idx="142">
                  <c:v>42795.951388888891</c:v>
                </c:pt>
                <c:pt idx="143">
                  <c:v>42795.954861111109</c:v>
                </c:pt>
                <c:pt idx="144">
                  <c:v>42795.958333333328</c:v>
                </c:pt>
                <c:pt idx="145">
                  <c:v>42795.961805555555</c:v>
                </c:pt>
                <c:pt idx="146">
                  <c:v>42795.965277777781</c:v>
                </c:pt>
                <c:pt idx="147">
                  <c:v>42795.96875</c:v>
                </c:pt>
                <c:pt idx="148">
                  <c:v>42795.972222222219</c:v>
                </c:pt>
                <c:pt idx="149">
                  <c:v>42795.975694444445</c:v>
                </c:pt>
                <c:pt idx="150">
                  <c:v>42795.979166666672</c:v>
                </c:pt>
                <c:pt idx="151">
                  <c:v>42795.982638888891</c:v>
                </c:pt>
                <c:pt idx="152">
                  <c:v>42795.986111111109</c:v>
                </c:pt>
                <c:pt idx="153">
                  <c:v>42795.989583333328</c:v>
                </c:pt>
                <c:pt idx="154">
                  <c:v>42795.993055555555</c:v>
                </c:pt>
                <c:pt idx="155">
                  <c:v>42795.996527777781</c:v>
                </c:pt>
                <c:pt idx="156">
                  <c:v>42796</c:v>
                </c:pt>
                <c:pt idx="157">
                  <c:v>42796.003472222219</c:v>
                </c:pt>
                <c:pt idx="158">
                  <c:v>42796.006944444445</c:v>
                </c:pt>
                <c:pt idx="159">
                  <c:v>42796.010416666672</c:v>
                </c:pt>
                <c:pt idx="160">
                  <c:v>42796.013888888891</c:v>
                </c:pt>
                <c:pt idx="161">
                  <c:v>42796.017361111109</c:v>
                </c:pt>
                <c:pt idx="162">
                  <c:v>42796.020833333328</c:v>
                </c:pt>
                <c:pt idx="163">
                  <c:v>42796.024305555555</c:v>
                </c:pt>
                <c:pt idx="164">
                  <c:v>42796.027777777781</c:v>
                </c:pt>
                <c:pt idx="165">
                  <c:v>42796.03125</c:v>
                </c:pt>
                <c:pt idx="166">
                  <c:v>42796.034722222219</c:v>
                </c:pt>
                <c:pt idx="167">
                  <c:v>42796.038194444445</c:v>
                </c:pt>
                <c:pt idx="168">
                  <c:v>42796.041666666672</c:v>
                </c:pt>
                <c:pt idx="169">
                  <c:v>42796.045138888891</c:v>
                </c:pt>
                <c:pt idx="170">
                  <c:v>42796.048611111109</c:v>
                </c:pt>
                <c:pt idx="171">
                  <c:v>42796.052083333328</c:v>
                </c:pt>
                <c:pt idx="172">
                  <c:v>42796.055555555555</c:v>
                </c:pt>
                <c:pt idx="173">
                  <c:v>42796.059027777781</c:v>
                </c:pt>
                <c:pt idx="174">
                  <c:v>42796.0625</c:v>
                </c:pt>
                <c:pt idx="175">
                  <c:v>42796.065972222219</c:v>
                </c:pt>
                <c:pt idx="176">
                  <c:v>42796.069444444445</c:v>
                </c:pt>
                <c:pt idx="177">
                  <c:v>42796.072916666672</c:v>
                </c:pt>
                <c:pt idx="178">
                  <c:v>42796.076388888891</c:v>
                </c:pt>
                <c:pt idx="179">
                  <c:v>42796.079861111109</c:v>
                </c:pt>
                <c:pt idx="180">
                  <c:v>42796.083333333328</c:v>
                </c:pt>
                <c:pt idx="181">
                  <c:v>42796.086805555555</c:v>
                </c:pt>
                <c:pt idx="182">
                  <c:v>42796.090277777781</c:v>
                </c:pt>
                <c:pt idx="183">
                  <c:v>42796.09375</c:v>
                </c:pt>
                <c:pt idx="184">
                  <c:v>42796.097222222219</c:v>
                </c:pt>
                <c:pt idx="185">
                  <c:v>42796.100694444445</c:v>
                </c:pt>
                <c:pt idx="186">
                  <c:v>42796.104166666672</c:v>
                </c:pt>
                <c:pt idx="187">
                  <c:v>42796.107638888891</c:v>
                </c:pt>
                <c:pt idx="188">
                  <c:v>42796.111111111109</c:v>
                </c:pt>
                <c:pt idx="189">
                  <c:v>42796.114583333328</c:v>
                </c:pt>
                <c:pt idx="190">
                  <c:v>42796.118055555555</c:v>
                </c:pt>
                <c:pt idx="191">
                  <c:v>42796.121527777781</c:v>
                </c:pt>
                <c:pt idx="192">
                  <c:v>42796.125</c:v>
                </c:pt>
                <c:pt idx="193">
                  <c:v>42796.128472222219</c:v>
                </c:pt>
                <c:pt idx="194">
                  <c:v>42796.131944444445</c:v>
                </c:pt>
                <c:pt idx="195">
                  <c:v>42796.135416666672</c:v>
                </c:pt>
                <c:pt idx="196">
                  <c:v>42796.138888888891</c:v>
                </c:pt>
                <c:pt idx="197">
                  <c:v>42796.142361111109</c:v>
                </c:pt>
                <c:pt idx="198">
                  <c:v>42796.145833333328</c:v>
                </c:pt>
                <c:pt idx="199">
                  <c:v>42796.149305555555</c:v>
                </c:pt>
                <c:pt idx="200">
                  <c:v>42796.152777777781</c:v>
                </c:pt>
                <c:pt idx="201">
                  <c:v>42796.15625</c:v>
                </c:pt>
                <c:pt idx="202">
                  <c:v>42796.159722222219</c:v>
                </c:pt>
                <c:pt idx="203">
                  <c:v>42796.163194444445</c:v>
                </c:pt>
                <c:pt idx="204">
                  <c:v>42796.166666666672</c:v>
                </c:pt>
                <c:pt idx="205">
                  <c:v>42796.170138888891</c:v>
                </c:pt>
                <c:pt idx="206">
                  <c:v>42796.173611111109</c:v>
                </c:pt>
                <c:pt idx="207">
                  <c:v>42796.177083333328</c:v>
                </c:pt>
                <c:pt idx="208">
                  <c:v>42796.180555555555</c:v>
                </c:pt>
                <c:pt idx="209">
                  <c:v>42796.184027777781</c:v>
                </c:pt>
                <c:pt idx="210">
                  <c:v>42796.1875</c:v>
                </c:pt>
                <c:pt idx="211">
                  <c:v>42796.190972222219</c:v>
                </c:pt>
                <c:pt idx="212">
                  <c:v>42796.194444444445</c:v>
                </c:pt>
                <c:pt idx="213">
                  <c:v>42796.197916666672</c:v>
                </c:pt>
                <c:pt idx="214">
                  <c:v>42796.201388888891</c:v>
                </c:pt>
                <c:pt idx="215">
                  <c:v>42796.204861111109</c:v>
                </c:pt>
                <c:pt idx="216">
                  <c:v>42796.208333333328</c:v>
                </c:pt>
                <c:pt idx="217">
                  <c:v>42796.211805555555</c:v>
                </c:pt>
                <c:pt idx="218">
                  <c:v>42796.215277777781</c:v>
                </c:pt>
                <c:pt idx="219">
                  <c:v>42796.21875</c:v>
                </c:pt>
                <c:pt idx="220">
                  <c:v>42796.222222222219</c:v>
                </c:pt>
                <c:pt idx="221">
                  <c:v>42796.225694444445</c:v>
                </c:pt>
                <c:pt idx="222">
                  <c:v>42796.229166666672</c:v>
                </c:pt>
                <c:pt idx="223">
                  <c:v>42796.232638888891</c:v>
                </c:pt>
                <c:pt idx="224">
                  <c:v>42796.236111111109</c:v>
                </c:pt>
                <c:pt idx="225">
                  <c:v>42796.239583333328</c:v>
                </c:pt>
                <c:pt idx="226">
                  <c:v>42796.243055555555</c:v>
                </c:pt>
                <c:pt idx="227">
                  <c:v>42796.246527777781</c:v>
                </c:pt>
                <c:pt idx="228">
                  <c:v>42796.25</c:v>
                </c:pt>
                <c:pt idx="229">
                  <c:v>42796.253472222219</c:v>
                </c:pt>
                <c:pt idx="230">
                  <c:v>42796.256944444445</c:v>
                </c:pt>
                <c:pt idx="231">
                  <c:v>42796.260416666672</c:v>
                </c:pt>
                <c:pt idx="232">
                  <c:v>42796.263888888891</c:v>
                </c:pt>
                <c:pt idx="233">
                  <c:v>42796.267361111109</c:v>
                </c:pt>
                <c:pt idx="234">
                  <c:v>42796.270833333328</c:v>
                </c:pt>
                <c:pt idx="235">
                  <c:v>42796.274305555555</c:v>
                </c:pt>
                <c:pt idx="236">
                  <c:v>42796.277777777781</c:v>
                </c:pt>
                <c:pt idx="237">
                  <c:v>42796.28125</c:v>
                </c:pt>
                <c:pt idx="238">
                  <c:v>42796.284722222219</c:v>
                </c:pt>
                <c:pt idx="239">
                  <c:v>42796.288194444445</c:v>
                </c:pt>
                <c:pt idx="240">
                  <c:v>42796.291666666672</c:v>
                </c:pt>
                <c:pt idx="241">
                  <c:v>42796.295138888891</c:v>
                </c:pt>
                <c:pt idx="242">
                  <c:v>42796.298611111109</c:v>
                </c:pt>
                <c:pt idx="243">
                  <c:v>42796.302083333328</c:v>
                </c:pt>
                <c:pt idx="244">
                  <c:v>42796.305555555555</c:v>
                </c:pt>
                <c:pt idx="245">
                  <c:v>42796.309027777781</c:v>
                </c:pt>
                <c:pt idx="246">
                  <c:v>42796.3125</c:v>
                </c:pt>
                <c:pt idx="247">
                  <c:v>42796.315972222219</c:v>
                </c:pt>
                <c:pt idx="248">
                  <c:v>42796.319444444445</c:v>
                </c:pt>
                <c:pt idx="249">
                  <c:v>42796.322916666672</c:v>
                </c:pt>
                <c:pt idx="250">
                  <c:v>42796.326388888891</c:v>
                </c:pt>
                <c:pt idx="251">
                  <c:v>42796.329861111109</c:v>
                </c:pt>
                <c:pt idx="252">
                  <c:v>42796.333333333328</c:v>
                </c:pt>
                <c:pt idx="253">
                  <c:v>42796.336805555555</c:v>
                </c:pt>
                <c:pt idx="254">
                  <c:v>42796.340277777781</c:v>
                </c:pt>
                <c:pt idx="255">
                  <c:v>42796.34375</c:v>
                </c:pt>
                <c:pt idx="256">
                  <c:v>42796.347222222219</c:v>
                </c:pt>
                <c:pt idx="257">
                  <c:v>42796.350694444445</c:v>
                </c:pt>
                <c:pt idx="258">
                  <c:v>42796.354166666672</c:v>
                </c:pt>
                <c:pt idx="259">
                  <c:v>42796.357638888891</c:v>
                </c:pt>
                <c:pt idx="260">
                  <c:v>42796.361111111109</c:v>
                </c:pt>
                <c:pt idx="261">
                  <c:v>42796.364583333328</c:v>
                </c:pt>
                <c:pt idx="262">
                  <c:v>42796.368055555555</c:v>
                </c:pt>
              </c:numCache>
            </c:numRef>
          </c:xVal>
          <c:yVal>
            <c:numRef>
              <c:f>BOTDAT2!$AN$1:$AN$263</c:f>
              <c:numCache>
                <c:formatCode>General</c:formatCode>
                <c:ptCount val="263"/>
                <c:pt idx="0">
                  <c:v>58.992000000000004</c:v>
                </c:pt>
                <c:pt idx="1">
                  <c:v>43.103999999999999</c:v>
                </c:pt>
                <c:pt idx="2">
                  <c:v>42.384</c:v>
                </c:pt>
                <c:pt idx="3">
                  <c:v>80.688000000000002</c:v>
                </c:pt>
                <c:pt idx="4">
                  <c:v>58.512</c:v>
                </c:pt>
                <c:pt idx="5">
                  <c:v>50.64</c:v>
                </c:pt>
                <c:pt idx="6">
                  <c:v>73.584000000000003</c:v>
                </c:pt>
                <c:pt idx="7">
                  <c:v>57.744</c:v>
                </c:pt>
                <c:pt idx="8">
                  <c:v>63.84</c:v>
                </c:pt>
                <c:pt idx="9">
                  <c:v>87.936000000000007</c:v>
                </c:pt>
                <c:pt idx="10">
                  <c:v>97.152000000000001</c:v>
                </c:pt>
                <c:pt idx="11">
                  <c:v>65.183999999999997</c:v>
                </c:pt>
                <c:pt idx="12">
                  <c:v>73.488</c:v>
                </c:pt>
                <c:pt idx="13">
                  <c:v>69.792000000000002</c:v>
                </c:pt>
                <c:pt idx="14">
                  <c:v>87.263999999999996</c:v>
                </c:pt>
                <c:pt idx="15">
                  <c:v>123.84</c:v>
                </c:pt>
                <c:pt idx="16">
                  <c:v>206.88</c:v>
                </c:pt>
                <c:pt idx="17">
                  <c:v>119.28</c:v>
                </c:pt>
                <c:pt idx="18">
                  <c:v>98.207999999999998</c:v>
                </c:pt>
                <c:pt idx="19">
                  <c:v>136.75200000000001</c:v>
                </c:pt>
                <c:pt idx="20">
                  <c:v>234.768</c:v>
                </c:pt>
                <c:pt idx="21">
                  <c:v>113.376</c:v>
                </c:pt>
                <c:pt idx="22">
                  <c:v>95.567999999999998</c:v>
                </c:pt>
                <c:pt idx="23">
                  <c:v>120.384</c:v>
                </c:pt>
                <c:pt idx="24">
                  <c:v>116.352</c:v>
                </c:pt>
                <c:pt idx="25">
                  <c:v>107.28</c:v>
                </c:pt>
                <c:pt idx="26">
                  <c:v>133.536</c:v>
                </c:pt>
                <c:pt idx="27">
                  <c:v>137.47200000000001</c:v>
                </c:pt>
                <c:pt idx="28">
                  <c:v>123.36</c:v>
                </c:pt>
                <c:pt idx="29">
                  <c:v>111.312</c:v>
                </c:pt>
                <c:pt idx="30">
                  <c:v>95.808000000000007</c:v>
                </c:pt>
                <c:pt idx="31">
                  <c:v>102.57600000000001</c:v>
                </c:pt>
                <c:pt idx="32">
                  <c:v>117.60000000000001</c:v>
                </c:pt>
                <c:pt idx="33">
                  <c:v>168.816</c:v>
                </c:pt>
                <c:pt idx="34">
                  <c:v>278.54399999999998</c:v>
                </c:pt>
                <c:pt idx="35">
                  <c:v>188.11199999999999</c:v>
                </c:pt>
                <c:pt idx="36">
                  <c:v>292.84800000000001</c:v>
                </c:pt>
                <c:pt idx="37">
                  <c:v>252.096</c:v>
                </c:pt>
                <c:pt idx="38">
                  <c:v>249.36</c:v>
                </c:pt>
                <c:pt idx="39">
                  <c:v>210.768</c:v>
                </c:pt>
                <c:pt idx="40">
                  <c:v>231.31200000000001</c:v>
                </c:pt>
                <c:pt idx="41">
                  <c:v>207.696</c:v>
                </c:pt>
                <c:pt idx="42">
                  <c:v>78.384</c:v>
                </c:pt>
                <c:pt idx="43">
                  <c:v>100.128</c:v>
                </c:pt>
                <c:pt idx="44">
                  <c:v>101.664</c:v>
                </c:pt>
                <c:pt idx="45">
                  <c:v>142.464</c:v>
                </c:pt>
                <c:pt idx="46">
                  <c:v>109.29600000000001</c:v>
                </c:pt>
                <c:pt idx="47">
                  <c:v>198.96</c:v>
                </c:pt>
                <c:pt idx="48">
                  <c:v>114.91200000000001</c:v>
                </c:pt>
                <c:pt idx="49">
                  <c:v>153.21600000000001</c:v>
                </c:pt>
                <c:pt idx="50">
                  <c:v>99.695999999999998</c:v>
                </c:pt>
                <c:pt idx="51">
                  <c:v>162.52799999999999</c:v>
                </c:pt>
                <c:pt idx="52">
                  <c:v>128.78399999999999</c:v>
                </c:pt>
                <c:pt idx="53">
                  <c:v>215.71200000000002</c:v>
                </c:pt>
                <c:pt idx="54">
                  <c:v>111.792</c:v>
                </c:pt>
                <c:pt idx="55">
                  <c:v>104.78400000000001</c:v>
                </c:pt>
                <c:pt idx="56">
                  <c:v>74.352000000000004</c:v>
                </c:pt>
                <c:pt idx="57">
                  <c:v>65.088000000000008</c:v>
                </c:pt>
                <c:pt idx="58">
                  <c:v>62.207999999999998</c:v>
                </c:pt>
                <c:pt idx="59">
                  <c:v>57.36</c:v>
                </c:pt>
                <c:pt idx="60">
                  <c:v>60.911999999999999</c:v>
                </c:pt>
                <c:pt idx="61">
                  <c:v>45.503999999999998</c:v>
                </c:pt>
                <c:pt idx="62">
                  <c:v>42.335999999999999</c:v>
                </c:pt>
                <c:pt idx="63">
                  <c:v>69.408000000000001</c:v>
                </c:pt>
                <c:pt idx="64">
                  <c:v>72.671999999999997</c:v>
                </c:pt>
                <c:pt idx="65">
                  <c:v>77.28</c:v>
                </c:pt>
                <c:pt idx="66">
                  <c:v>57.887999999999998</c:v>
                </c:pt>
                <c:pt idx="67">
                  <c:v>44.544000000000004</c:v>
                </c:pt>
                <c:pt idx="68">
                  <c:v>41.183999999999997</c:v>
                </c:pt>
                <c:pt idx="69">
                  <c:v>39.744</c:v>
                </c:pt>
                <c:pt idx="70">
                  <c:v>29.423999999999999</c:v>
                </c:pt>
                <c:pt idx="71">
                  <c:v>24</c:v>
                </c:pt>
                <c:pt idx="72">
                  <c:v>21.84</c:v>
                </c:pt>
                <c:pt idx="73">
                  <c:v>19.536000000000001</c:v>
                </c:pt>
                <c:pt idx="74">
                  <c:v>17.904</c:v>
                </c:pt>
                <c:pt idx="75">
                  <c:v>16.32</c:v>
                </c:pt>
                <c:pt idx="76">
                  <c:v>12</c:v>
                </c:pt>
                <c:pt idx="77">
                  <c:v>8.9280000000000008</c:v>
                </c:pt>
                <c:pt idx="78">
                  <c:v>6.96</c:v>
                </c:pt>
                <c:pt idx="79">
                  <c:v>5.28</c:v>
                </c:pt>
                <c:pt idx="80">
                  <c:v>3.7440000000000002</c:v>
                </c:pt>
                <c:pt idx="81">
                  <c:v>2.3519999999999999</c:v>
                </c:pt>
                <c:pt idx="82">
                  <c:v>1.536</c:v>
                </c:pt>
                <c:pt idx="83">
                  <c:v>1.056</c:v>
                </c:pt>
                <c:pt idx="84">
                  <c:v>0.67200000000000004</c:v>
                </c:pt>
                <c:pt idx="85">
                  <c:v>0.48</c:v>
                </c:pt>
                <c:pt idx="86">
                  <c:v>0.33600000000000002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0.14400000000000002</c:v>
                </c:pt>
                <c:pt idx="101">
                  <c:v>0.14400000000000002</c:v>
                </c:pt>
                <c:pt idx="102">
                  <c:v>0.14400000000000002</c:v>
                </c:pt>
                <c:pt idx="103">
                  <c:v>0.14400000000000002</c:v>
                </c:pt>
                <c:pt idx="104">
                  <c:v>0.14400000000000002</c:v>
                </c:pt>
                <c:pt idx="105">
                  <c:v>0.14400000000000002</c:v>
                </c:pt>
                <c:pt idx="106">
                  <c:v>0.14400000000000002</c:v>
                </c:pt>
                <c:pt idx="107">
                  <c:v>0.14400000000000002</c:v>
                </c:pt>
                <c:pt idx="108">
                  <c:v>0.14400000000000002</c:v>
                </c:pt>
                <c:pt idx="109">
                  <c:v>0.14400000000000002</c:v>
                </c:pt>
                <c:pt idx="110">
                  <c:v>0.14400000000000002</c:v>
                </c:pt>
                <c:pt idx="111">
                  <c:v>0.14400000000000002</c:v>
                </c:pt>
                <c:pt idx="112">
                  <c:v>0.14400000000000002</c:v>
                </c:pt>
                <c:pt idx="113">
                  <c:v>0.14400000000000002</c:v>
                </c:pt>
                <c:pt idx="114">
                  <c:v>0.14400000000000002</c:v>
                </c:pt>
                <c:pt idx="115">
                  <c:v>0.14400000000000002</c:v>
                </c:pt>
                <c:pt idx="116">
                  <c:v>0.14400000000000002</c:v>
                </c:pt>
                <c:pt idx="117">
                  <c:v>0.14400000000000002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0.14400000000000002</c:v>
                </c:pt>
                <c:pt idx="137">
                  <c:v>0.14400000000000002</c:v>
                </c:pt>
                <c:pt idx="138">
                  <c:v>0.14400000000000002</c:v>
                </c:pt>
                <c:pt idx="139">
                  <c:v>0.14400000000000002</c:v>
                </c:pt>
                <c:pt idx="140">
                  <c:v>0.14400000000000002</c:v>
                </c:pt>
                <c:pt idx="141">
                  <c:v>0.14400000000000002</c:v>
                </c:pt>
                <c:pt idx="142">
                  <c:v>0.14400000000000002</c:v>
                </c:pt>
                <c:pt idx="143">
                  <c:v>0.14400000000000002</c:v>
                </c:pt>
                <c:pt idx="144">
                  <c:v>0.14400000000000002</c:v>
                </c:pt>
                <c:pt idx="145">
                  <c:v>0.14400000000000002</c:v>
                </c:pt>
                <c:pt idx="146">
                  <c:v>0.14400000000000002</c:v>
                </c:pt>
                <c:pt idx="147">
                  <c:v>0.14400000000000002</c:v>
                </c:pt>
                <c:pt idx="148">
                  <c:v>0.14400000000000002</c:v>
                </c:pt>
                <c:pt idx="149">
                  <c:v>0.14400000000000002</c:v>
                </c:pt>
                <c:pt idx="150">
                  <c:v>0.14400000000000002</c:v>
                </c:pt>
                <c:pt idx="151">
                  <c:v>0.14400000000000002</c:v>
                </c:pt>
                <c:pt idx="152">
                  <c:v>0.14400000000000002</c:v>
                </c:pt>
                <c:pt idx="153">
                  <c:v>0.14400000000000002</c:v>
                </c:pt>
                <c:pt idx="154">
                  <c:v>0.14400000000000002</c:v>
                </c:pt>
                <c:pt idx="155">
                  <c:v>0.14400000000000002</c:v>
                </c:pt>
                <c:pt idx="156">
                  <c:v>0.14400000000000002</c:v>
                </c:pt>
                <c:pt idx="157">
                  <c:v>0.14400000000000002</c:v>
                </c:pt>
                <c:pt idx="158">
                  <c:v>0.14400000000000002</c:v>
                </c:pt>
                <c:pt idx="159">
                  <c:v>0.14400000000000002</c:v>
                </c:pt>
                <c:pt idx="160">
                  <c:v>0.14400000000000002</c:v>
                </c:pt>
                <c:pt idx="161">
                  <c:v>0.14400000000000002</c:v>
                </c:pt>
                <c:pt idx="162">
                  <c:v>0.14400000000000002</c:v>
                </c:pt>
                <c:pt idx="163">
                  <c:v>0.14400000000000002</c:v>
                </c:pt>
                <c:pt idx="164">
                  <c:v>0.14400000000000002</c:v>
                </c:pt>
                <c:pt idx="165">
                  <c:v>0.14400000000000002</c:v>
                </c:pt>
                <c:pt idx="166">
                  <c:v>0.14400000000000002</c:v>
                </c:pt>
                <c:pt idx="167">
                  <c:v>0.14400000000000002</c:v>
                </c:pt>
                <c:pt idx="168">
                  <c:v>0.14400000000000002</c:v>
                </c:pt>
                <c:pt idx="169">
                  <c:v>0.14400000000000002</c:v>
                </c:pt>
                <c:pt idx="170">
                  <c:v>0.14400000000000002</c:v>
                </c:pt>
                <c:pt idx="171">
                  <c:v>0.14400000000000002</c:v>
                </c:pt>
                <c:pt idx="172">
                  <c:v>0.14400000000000002</c:v>
                </c:pt>
                <c:pt idx="173">
                  <c:v>0.14400000000000002</c:v>
                </c:pt>
                <c:pt idx="174">
                  <c:v>0.14400000000000002</c:v>
                </c:pt>
                <c:pt idx="175">
                  <c:v>0.14400000000000002</c:v>
                </c:pt>
                <c:pt idx="176">
                  <c:v>0.14400000000000002</c:v>
                </c:pt>
                <c:pt idx="177">
                  <c:v>0.14400000000000002</c:v>
                </c:pt>
                <c:pt idx="178">
                  <c:v>0.14400000000000002</c:v>
                </c:pt>
                <c:pt idx="179">
                  <c:v>0.14400000000000002</c:v>
                </c:pt>
                <c:pt idx="180">
                  <c:v>0.14400000000000002</c:v>
                </c:pt>
                <c:pt idx="181">
                  <c:v>0.14400000000000002</c:v>
                </c:pt>
                <c:pt idx="182">
                  <c:v>0.14400000000000002</c:v>
                </c:pt>
                <c:pt idx="183">
                  <c:v>0.14400000000000002</c:v>
                </c:pt>
                <c:pt idx="184">
                  <c:v>0.14400000000000002</c:v>
                </c:pt>
                <c:pt idx="185">
                  <c:v>0.14400000000000002</c:v>
                </c:pt>
                <c:pt idx="186">
                  <c:v>0.14400000000000002</c:v>
                </c:pt>
                <c:pt idx="187">
                  <c:v>0.14400000000000002</c:v>
                </c:pt>
                <c:pt idx="188">
                  <c:v>0.14400000000000002</c:v>
                </c:pt>
                <c:pt idx="189">
                  <c:v>0.14400000000000002</c:v>
                </c:pt>
                <c:pt idx="190">
                  <c:v>0.14400000000000002</c:v>
                </c:pt>
                <c:pt idx="191">
                  <c:v>0.14400000000000002</c:v>
                </c:pt>
                <c:pt idx="192">
                  <c:v>0.14400000000000002</c:v>
                </c:pt>
                <c:pt idx="193">
                  <c:v>0.14400000000000002</c:v>
                </c:pt>
                <c:pt idx="194">
                  <c:v>0.14400000000000002</c:v>
                </c:pt>
                <c:pt idx="195">
                  <c:v>0.14400000000000002</c:v>
                </c:pt>
                <c:pt idx="196">
                  <c:v>0.14400000000000002</c:v>
                </c:pt>
                <c:pt idx="197">
                  <c:v>0.14400000000000002</c:v>
                </c:pt>
                <c:pt idx="198">
                  <c:v>0.14400000000000002</c:v>
                </c:pt>
                <c:pt idx="199">
                  <c:v>0.14400000000000002</c:v>
                </c:pt>
                <c:pt idx="200">
                  <c:v>0.14400000000000002</c:v>
                </c:pt>
                <c:pt idx="201">
                  <c:v>0.14400000000000002</c:v>
                </c:pt>
                <c:pt idx="202">
                  <c:v>0.14400000000000002</c:v>
                </c:pt>
                <c:pt idx="203">
                  <c:v>0.14400000000000002</c:v>
                </c:pt>
                <c:pt idx="204">
                  <c:v>0.14400000000000002</c:v>
                </c:pt>
                <c:pt idx="205">
                  <c:v>0.14400000000000002</c:v>
                </c:pt>
                <c:pt idx="206">
                  <c:v>0.14400000000000002</c:v>
                </c:pt>
                <c:pt idx="207">
                  <c:v>0.14400000000000002</c:v>
                </c:pt>
                <c:pt idx="208">
                  <c:v>0.14400000000000002</c:v>
                </c:pt>
                <c:pt idx="209">
                  <c:v>0.14400000000000002</c:v>
                </c:pt>
                <c:pt idx="210">
                  <c:v>0.14400000000000002</c:v>
                </c:pt>
                <c:pt idx="211">
                  <c:v>0.14400000000000002</c:v>
                </c:pt>
                <c:pt idx="212">
                  <c:v>0.14400000000000002</c:v>
                </c:pt>
                <c:pt idx="213">
                  <c:v>0.14400000000000002</c:v>
                </c:pt>
                <c:pt idx="214">
                  <c:v>0.14400000000000002</c:v>
                </c:pt>
                <c:pt idx="215">
                  <c:v>0.14400000000000002</c:v>
                </c:pt>
                <c:pt idx="216">
                  <c:v>0.14400000000000002</c:v>
                </c:pt>
                <c:pt idx="217">
                  <c:v>0.14400000000000002</c:v>
                </c:pt>
                <c:pt idx="218">
                  <c:v>0.14400000000000002</c:v>
                </c:pt>
                <c:pt idx="219">
                  <c:v>0.14400000000000002</c:v>
                </c:pt>
                <c:pt idx="220">
                  <c:v>0.14400000000000002</c:v>
                </c:pt>
                <c:pt idx="221">
                  <c:v>0.14400000000000002</c:v>
                </c:pt>
                <c:pt idx="222">
                  <c:v>0.14400000000000002</c:v>
                </c:pt>
                <c:pt idx="223">
                  <c:v>0.14400000000000002</c:v>
                </c:pt>
                <c:pt idx="224">
                  <c:v>0.14400000000000002</c:v>
                </c:pt>
                <c:pt idx="225">
                  <c:v>0.14400000000000002</c:v>
                </c:pt>
                <c:pt idx="226">
                  <c:v>0.14400000000000002</c:v>
                </c:pt>
                <c:pt idx="227">
                  <c:v>0.14400000000000002</c:v>
                </c:pt>
                <c:pt idx="228">
                  <c:v>0.14400000000000002</c:v>
                </c:pt>
                <c:pt idx="229">
                  <c:v>0.14400000000000002</c:v>
                </c:pt>
                <c:pt idx="230">
                  <c:v>0.14400000000000002</c:v>
                </c:pt>
                <c:pt idx="231">
                  <c:v>0.14400000000000002</c:v>
                </c:pt>
                <c:pt idx="232">
                  <c:v>0.14400000000000002</c:v>
                </c:pt>
                <c:pt idx="233">
                  <c:v>0.192</c:v>
                </c:pt>
                <c:pt idx="234">
                  <c:v>0.192</c:v>
                </c:pt>
                <c:pt idx="235">
                  <c:v>0.28800000000000003</c:v>
                </c:pt>
                <c:pt idx="236">
                  <c:v>0.432</c:v>
                </c:pt>
                <c:pt idx="237">
                  <c:v>0.57600000000000007</c:v>
                </c:pt>
                <c:pt idx="238">
                  <c:v>0.91200000000000003</c:v>
                </c:pt>
                <c:pt idx="239">
                  <c:v>1.1040000000000001</c:v>
                </c:pt>
                <c:pt idx="240">
                  <c:v>2.016</c:v>
                </c:pt>
                <c:pt idx="241">
                  <c:v>2.4</c:v>
                </c:pt>
                <c:pt idx="242">
                  <c:v>2.64</c:v>
                </c:pt>
                <c:pt idx="243">
                  <c:v>4.08</c:v>
                </c:pt>
                <c:pt idx="244">
                  <c:v>4.1760000000000002</c:v>
                </c:pt>
                <c:pt idx="245">
                  <c:v>3.456</c:v>
                </c:pt>
                <c:pt idx="246">
                  <c:v>4.7039999999999997</c:v>
                </c:pt>
                <c:pt idx="247">
                  <c:v>8.016</c:v>
                </c:pt>
                <c:pt idx="248">
                  <c:v>10.224</c:v>
                </c:pt>
                <c:pt idx="249">
                  <c:v>11.423999999999999</c:v>
                </c:pt>
                <c:pt idx="250">
                  <c:v>13.536</c:v>
                </c:pt>
                <c:pt idx="251">
                  <c:v>12.912000000000001</c:v>
                </c:pt>
                <c:pt idx="252">
                  <c:v>11.184000000000001</c:v>
                </c:pt>
                <c:pt idx="253">
                  <c:v>14.016</c:v>
                </c:pt>
                <c:pt idx="254">
                  <c:v>15.168000000000001</c:v>
                </c:pt>
                <c:pt idx="255">
                  <c:v>16.655999999999999</c:v>
                </c:pt>
                <c:pt idx="256">
                  <c:v>17.712</c:v>
                </c:pt>
                <c:pt idx="257">
                  <c:v>17.088000000000001</c:v>
                </c:pt>
                <c:pt idx="258">
                  <c:v>14.976000000000001</c:v>
                </c:pt>
                <c:pt idx="259">
                  <c:v>14.208</c:v>
                </c:pt>
                <c:pt idx="260">
                  <c:v>15.888</c:v>
                </c:pt>
                <c:pt idx="261">
                  <c:v>18.096</c:v>
                </c:pt>
                <c:pt idx="262">
                  <c:v>17.664000000000001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BOTDAT2!$AC$1:$AC$263</c:f>
              <c:numCache>
                <c:formatCode>m/d/yyyy\ h:mm:ss</c:formatCode>
                <c:ptCount val="263"/>
                <c:pt idx="0">
                  <c:v>42795.458333333328</c:v>
                </c:pt>
                <c:pt idx="1">
                  <c:v>42795.461805555555</c:v>
                </c:pt>
                <c:pt idx="2">
                  <c:v>42795.465277777781</c:v>
                </c:pt>
                <c:pt idx="3">
                  <c:v>42795.46875</c:v>
                </c:pt>
                <c:pt idx="4">
                  <c:v>42795.472222222219</c:v>
                </c:pt>
                <c:pt idx="5">
                  <c:v>42795.475694444445</c:v>
                </c:pt>
                <c:pt idx="6">
                  <c:v>42795.479166666672</c:v>
                </c:pt>
                <c:pt idx="7">
                  <c:v>42795.482638888891</c:v>
                </c:pt>
                <c:pt idx="8">
                  <c:v>42795.486111111109</c:v>
                </c:pt>
                <c:pt idx="9">
                  <c:v>42795.489583333328</c:v>
                </c:pt>
                <c:pt idx="10">
                  <c:v>42795.493055555555</c:v>
                </c:pt>
                <c:pt idx="11">
                  <c:v>42795.496527777781</c:v>
                </c:pt>
                <c:pt idx="12">
                  <c:v>42795.5</c:v>
                </c:pt>
                <c:pt idx="13">
                  <c:v>42795.503472222219</c:v>
                </c:pt>
                <c:pt idx="14">
                  <c:v>42795.506944444445</c:v>
                </c:pt>
                <c:pt idx="15">
                  <c:v>42795.510416666672</c:v>
                </c:pt>
                <c:pt idx="16">
                  <c:v>42795.513888888891</c:v>
                </c:pt>
                <c:pt idx="17">
                  <c:v>42795.517361111109</c:v>
                </c:pt>
                <c:pt idx="18">
                  <c:v>42795.520833333328</c:v>
                </c:pt>
                <c:pt idx="19">
                  <c:v>42795.524305555555</c:v>
                </c:pt>
                <c:pt idx="20">
                  <c:v>42795.527777777781</c:v>
                </c:pt>
                <c:pt idx="21">
                  <c:v>42795.53125</c:v>
                </c:pt>
                <c:pt idx="22">
                  <c:v>42795.534722222219</c:v>
                </c:pt>
                <c:pt idx="23">
                  <c:v>42795.538194444445</c:v>
                </c:pt>
                <c:pt idx="24">
                  <c:v>42795.541666666672</c:v>
                </c:pt>
                <c:pt idx="25">
                  <c:v>42795.545138888891</c:v>
                </c:pt>
                <c:pt idx="26">
                  <c:v>42795.548611111109</c:v>
                </c:pt>
                <c:pt idx="27">
                  <c:v>42795.552083333328</c:v>
                </c:pt>
                <c:pt idx="28">
                  <c:v>42795.555555555555</c:v>
                </c:pt>
                <c:pt idx="29">
                  <c:v>42795.559027777781</c:v>
                </c:pt>
                <c:pt idx="30">
                  <c:v>42795.5625</c:v>
                </c:pt>
                <c:pt idx="31">
                  <c:v>42795.565972222219</c:v>
                </c:pt>
                <c:pt idx="32">
                  <c:v>42795.569444444445</c:v>
                </c:pt>
                <c:pt idx="33">
                  <c:v>42795.572916666672</c:v>
                </c:pt>
                <c:pt idx="34">
                  <c:v>42795.576388888891</c:v>
                </c:pt>
                <c:pt idx="35">
                  <c:v>42795.579861111109</c:v>
                </c:pt>
                <c:pt idx="36">
                  <c:v>42795.583333333328</c:v>
                </c:pt>
                <c:pt idx="37">
                  <c:v>42795.586805555555</c:v>
                </c:pt>
                <c:pt idx="38">
                  <c:v>42795.590277777781</c:v>
                </c:pt>
                <c:pt idx="39">
                  <c:v>42795.59375</c:v>
                </c:pt>
                <c:pt idx="40">
                  <c:v>42795.597222222219</c:v>
                </c:pt>
                <c:pt idx="41">
                  <c:v>42795.600694444445</c:v>
                </c:pt>
                <c:pt idx="42">
                  <c:v>42795.604166666672</c:v>
                </c:pt>
                <c:pt idx="43">
                  <c:v>42795.607638888891</c:v>
                </c:pt>
                <c:pt idx="44">
                  <c:v>42795.611111111109</c:v>
                </c:pt>
                <c:pt idx="45">
                  <c:v>42795.614583333328</c:v>
                </c:pt>
                <c:pt idx="46">
                  <c:v>42795.618055555555</c:v>
                </c:pt>
                <c:pt idx="47">
                  <c:v>42795.621527777781</c:v>
                </c:pt>
                <c:pt idx="48">
                  <c:v>42795.625</c:v>
                </c:pt>
                <c:pt idx="49">
                  <c:v>42795.628472222219</c:v>
                </c:pt>
                <c:pt idx="50">
                  <c:v>42795.631944444445</c:v>
                </c:pt>
                <c:pt idx="51">
                  <c:v>42795.635416666672</c:v>
                </c:pt>
                <c:pt idx="52">
                  <c:v>42795.638888888891</c:v>
                </c:pt>
                <c:pt idx="53">
                  <c:v>42795.642361111109</c:v>
                </c:pt>
                <c:pt idx="54">
                  <c:v>42795.645833333328</c:v>
                </c:pt>
                <c:pt idx="55">
                  <c:v>42795.649305555555</c:v>
                </c:pt>
                <c:pt idx="56">
                  <c:v>42795.652777777781</c:v>
                </c:pt>
                <c:pt idx="57">
                  <c:v>42795.65625</c:v>
                </c:pt>
                <c:pt idx="58">
                  <c:v>42795.659722222219</c:v>
                </c:pt>
                <c:pt idx="59">
                  <c:v>42795.663194444445</c:v>
                </c:pt>
                <c:pt idx="60">
                  <c:v>42795.666666666672</c:v>
                </c:pt>
                <c:pt idx="61">
                  <c:v>42795.670138888891</c:v>
                </c:pt>
                <c:pt idx="62">
                  <c:v>42795.673611111109</c:v>
                </c:pt>
                <c:pt idx="63">
                  <c:v>42795.677083333328</c:v>
                </c:pt>
                <c:pt idx="64">
                  <c:v>42795.680555555555</c:v>
                </c:pt>
                <c:pt idx="65">
                  <c:v>42795.684027777781</c:v>
                </c:pt>
                <c:pt idx="66">
                  <c:v>42795.6875</c:v>
                </c:pt>
                <c:pt idx="67">
                  <c:v>42795.690972222219</c:v>
                </c:pt>
                <c:pt idx="68">
                  <c:v>42795.694444444445</c:v>
                </c:pt>
                <c:pt idx="69">
                  <c:v>42795.697916666672</c:v>
                </c:pt>
                <c:pt idx="70">
                  <c:v>42795.701388888891</c:v>
                </c:pt>
                <c:pt idx="71">
                  <c:v>42795.704861111109</c:v>
                </c:pt>
                <c:pt idx="72">
                  <c:v>42795.708333333328</c:v>
                </c:pt>
                <c:pt idx="73">
                  <c:v>42795.711805555555</c:v>
                </c:pt>
                <c:pt idx="74">
                  <c:v>42795.715277777781</c:v>
                </c:pt>
                <c:pt idx="75">
                  <c:v>42795.71875</c:v>
                </c:pt>
                <c:pt idx="76">
                  <c:v>42795.722222222219</c:v>
                </c:pt>
                <c:pt idx="77">
                  <c:v>42795.725694444445</c:v>
                </c:pt>
                <c:pt idx="78">
                  <c:v>42795.729166666672</c:v>
                </c:pt>
                <c:pt idx="79">
                  <c:v>42795.732638888891</c:v>
                </c:pt>
                <c:pt idx="80">
                  <c:v>42795.736111111109</c:v>
                </c:pt>
                <c:pt idx="81">
                  <c:v>42795.739583333328</c:v>
                </c:pt>
                <c:pt idx="82">
                  <c:v>42795.743055555555</c:v>
                </c:pt>
                <c:pt idx="83">
                  <c:v>42795.746527777781</c:v>
                </c:pt>
                <c:pt idx="84">
                  <c:v>42795.75</c:v>
                </c:pt>
                <c:pt idx="85">
                  <c:v>42795.753472222219</c:v>
                </c:pt>
                <c:pt idx="86">
                  <c:v>42795.756944444445</c:v>
                </c:pt>
                <c:pt idx="87">
                  <c:v>42795.760416666672</c:v>
                </c:pt>
                <c:pt idx="88">
                  <c:v>42795.763888888891</c:v>
                </c:pt>
                <c:pt idx="89">
                  <c:v>42795.767361111109</c:v>
                </c:pt>
                <c:pt idx="90">
                  <c:v>42795.770833333328</c:v>
                </c:pt>
                <c:pt idx="91">
                  <c:v>42795.774305555555</c:v>
                </c:pt>
                <c:pt idx="92">
                  <c:v>42795.777777777781</c:v>
                </c:pt>
                <c:pt idx="93">
                  <c:v>42795.78125</c:v>
                </c:pt>
                <c:pt idx="94">
                  <c:v>42795.784722222219</c:v>
                </c:pt>
                <c:pt idx="95">
                  <c:v>42795.788194444445</c:v>
                </c:pt>
                <c:pt idx="96">
                  <c:v>42795.791666666672</c:v>
                </c:pt>
                <c:pt idx="97">
                  <c:v>42795.795138888891</c:v>
                </c:pt>
                <c:pt idx="98">
                  <c:v>42795.798611111109</c:v>
                </c:pt>
                <c:pt idx="99">
                  <c:v>42795.802083333328</c:v>
                </c:pt>
                <c:pt idx="100">
                  <c:v>42795.805555555555</c:v>
                </c:pt>
                <c:pt idx="101">
                  <c:v>42795.809027777781</c:v>
                </c:pt>
                <c:pt idx="102">
                  <c:v>42795.8125</c:v>
                </c:pt>
                <c:pt idx="103">
                  <c:v>42795.815972222219</c:v>
                </c:pt>
                <c:pt idx="104">
                  <c:v>42795.819444444445</c:v>
                </c:pt>
                <c:pt idx="105">
                  <c:v>42795.822916666672</c:v>
                </c:pt>
                <c:pt idx="106">
                  <c:v>42795.826388888891</c:v>
                </c:pt>
                <c:pt idx="107">
                  <c:v>42795.829861111109</c:v>
                </c:pt>
                <c:pt idx="108">
                  <c:v>42795.833333333328</c:v>
                </c:pt>
                <c:pt idx="109">
                  <c:v>42795.836805555555</c:v>
                </c:pt>
                <c:pt idx="110">
                  <c:v>42795.840277777781</c:v>
                </c:pt>
                <c:pt idx="111">
                  <c:v>42795.84375</c:v>
                </c:pt>
                <c:pt idx="112">
                  <c:v>42795.847222222219</c:v>
                </c:pt>
                <c:pt idx="113">
                  <c:v>42795.850694444445</c:v>
                </c:pt>
                <c:pt idx="114">
                  <c:v>42795.854166666672</c:v>
                </c:pt>
                <c:pt idx="115">
                  <c:v>42795.857638888891</c:v>
                </c:pt>
                <c:pt idx="116">
                  <c:v>42795.861111111109</c:v>
                </c:pt>
                <c:pt idx="117">
                  <c:v>42795.864583333328</c:v>
                </c:pt>
                <c:pt idx="118">
                  <c:v>42795.868055555555</c:v>
                </c:pt>
                <c:pt idx="119">
                  <c:v>42795.871527777781</c:v>
                </c:pt>
                <c:pt idx="120">
                  <c:v>42795.875</c:v>
                </c:pt>
                <c:pt idx="121">
                  <c:v>42795.878472222219</c:v>
                </c:pt>
                <c:pt idx="122">
                  <c:v>42795.881944444445</c:v>
                </c:pt>
                <c:pt idx="123">
                  <c:v>42795.885416666672</c:v>
                </c:pt>
                <c:pt idx="124">
                  <c:v>42795.888888888891</c:v>
                </c:pt>
                <c:pt idx="125">
                  <c:v>42795.892361111109</c:v>
                </c:pt>
                <c:pt idx="126">
                  <c:v>42795.895833333328</c:v>
                </c:pt>
                <c:pt idx="127">
                  <c:v>42795.899305555555</c:v>
                </c:pt>
                <c:pt idx="128">
                  <c:v>42795.902777777781</c:v>
                </c:pt>
                <c:pt idx="129">
                  <c:v>42795.90625</c:v>
                </c:pt>
                <c:pt idx="130">
                  <c:v>42795.909722222219</c:v>
                </c:pt>
                <c:pt idx="131">
                  <c:v>42795.913194444445</c:v>
                </c:pt>
                <c:pt idx="132">
                  <c:v>42795.916666666672</c:v>
                </c:pt>
                <c:pt idx="133">
                  <c:v>42795.920138888891</c:v>
                </c:pt>
                <c:pt idx="134">
                  <c:v>42795.923611111109</c:v>
                </c:pt>
                <c:pt idx="135">
                  <c:v>42795.927083333328</c:v>
                </c:pt>
                <c:pt idx="136">
                  <c:v>42795.930555555555</c:v>
                </c:pt>
                <c:pt idx="137">
                  <c:v>42795.934027777781</c:v>
                </c:pt>
                <c:pt idx="138">
                  <c:v>42795.9375</c:v>
                </c:pt>
                <c:pt idx="139">
                  <c:v>42795.940972222219</c:v>
                </c:pt>
                <c:pt idx="140">
                  <c:v>42795.944444444445</c:v>
                </c:pt>
                <c:pt idx="141">
                  <c:v>42795.947916666672</c:v>
                </c:pt>
                <c:pt idx="142">
                  <c:v>42795.951388888891</c:v>
                </c:pt>
                <c:pt idx="143">
                  <c:v>42795.954861111109</c:v>
                </c:pt>
                <c:pt idx="144">
                  <c:v>42795.958333333328</c:v>
                </c:pt>
                <c:pt idx="145">
                  <c:v>42795.961805555555</c:v>
                </c:pt>
                <c:pt idx="146">
                  <c:v>42795.965277777781</c:v>
                </c:pt>
                <c:pt idx="147">
                  <c:v>42795.96875</c:v>
                </c:pt>
                <c:pt idx="148">
                  <c:v>42795.972222222219</c:v>
                </c:pt>
                <c:pt idx="149">
                  <c:v>42795.975694444445</c:v>
                </c:pt>
                <c:pt idx="150">
                  <c:v>42795.979166666672</c:v>
                </c:pt>
                <c:pt idx="151">
                  <c:v>42795.982638888891</c:v>
                </c:pt>
                <c:pt idx="152">
                  <c:v>42795.986111111109</c:v>
                </c:pt>
                <c:pt idx="153">
                  <c:v>42795.989583333328</c:v>
                </c:pt>
                <c:pt idx="154">
                  <c:v>42795.993055555555</c:v>
                </c:pt>
                <c:pt idx="155">
                  <c:v>42795.996527777781</c:v>
                </c:pt>
                <c:pt idx="156">
                  <c:v>42796</c:v>
                </c:pt>
                <c:pt idx="157">
                  <c:v>42796.003472222219</c:v>
                </c:pt>
                <c:pt idx="158">
                  <c:v>42796.006944444445</c:v>
                </c:pt>
                <c:pt idx="159">
                  <c:v>42796.010416666672</c:v>
                </c:pt>
                <c:pt idx="160">
                  <c:v>42796.013888888891</c:v>
                </c:pt>
                <c:pt idx="161">
                  <c:v>42796.017361111109</c:v>
                </c:pt>
                <c:pt idx="162">
                  <c:v>42796.020833333328</c:v>
                </c:pt>
                <c:pt idx="163">
                  <c:v>42796.024305555555</c:v>
                </c:pt>
                <c:pt idx="164">
                  <c:v>42796.027777777781</c:v>
                </c:pt>
                <c:pt idx="165">
                  <c:v>42796.03125</c:v>
                </c:pt>
                <c:pt idx="166">
                  <c:v>42796.034722222219</c:v>
                </c:pt>
                <c:pt idx="167">
                  <c:v>42796.038194444445</c:v>
                </c:pt>
                <c:pt idx="168">
                  <c:v>42796.041666666672</c:v>
                </c:pt>
                <c:pt idx="169">
                  <c:v>42796.045138888891</c:v>
                </c:pt>
                <c:pt idx="170">
                  <c:v>42796.048611111109</c:v>
                </c:pt>
                <c:pt idx="171">
                  <c:v>42796.052083333328</c:v>
                </c:pt>
                <c:pt idx="172">
                  <c:v>42796.055555555555</c:v>
                </c:pt>
                <c:pt idx="173">
                  <c:v>42796.059027777781</c:v>
                </c:pt>
                <c:pt idx="174">
                  <c:v>42796.0625</c:v>
                </c:pt>
                <c:pt idx="175">
                  <c:v>42796.065972222219</c:v>
                </c:pt>
                <c:pt idx="176">
                  <c:v>42796.069444444445</c:v>
                </c:pt>
                <c:pt idx="177">
                  <c:v>42796.072916666672</c:v>
                </c:pt>
                <c:pt idx="178">
                  <c:v>42796.076388888891</c:v>
                </c:pt>
                <c:pt idx="179">
                  <c:v>42796.079861111109</c:v>
                </c:pt>
                <c:pt idx="180">
                  <c:v>42796.083333333328</c:v>
                </c:pt>
                <c:pt idx="181">
                  <c:v>42796.086805555555</c:v>
                </c:pt>
                <c:pt idx="182">
                  <c:v>42796.090277777781</c:v>
                </c:pt>
                <c:pt idx="183">
                  <c:v>42796.09375</c:v>
                </c:pt>
                <c:pt idx="184">
                  <c:v>42796.097222222219</c:v>
                </c:pt>
                <c:pt idx="185">
                  <c:v>42796.100694444445</c:v>
                </c:pt>
                <c:pt idx="186">
                  <c:v>42796.104166666672</c:v>
                </c:pt>
                <c:pt idx="187">
                  <c:v>42796.107638888891</c:v>
                </c:pt>
                <c:pt idx="188">
                  <c:v>42796.111111111109</c:v>
                </c:pt>
                <c:pt idx="189">
                  <c:v>42796.114583333328</c:v>
                </c:pt>
                <c:pt idx="190">
                  <c:v>42796.118055555555</c:v>
                </c:pt>
                <c:pt idx="191">
                  <c:v>42796.121527777781</c:v>
                </c:pt>
                <c:pt idx="192">
                  <c:v>42796.125</c:v>
                </c:pt>
                <c:pt idx="193">
                  <c:v>42796.128472222219</c:v>
                </c:pt>
                <c:pt idx="194">
                  <c:v>42796.131944444445</c:v>
                </c:pt>
                <c:pt idx="195">
                  <c:v>42796.135416666672</c:v>
                </c:pt>
                <c:pt idx="196">
                  <c:v>42796.138888888891</c:v>
                </c:pt>
                <c:pt idx="197">
                  <c:v>42796.142361111109</c:v>
                </c:pt>
                <c:pt idx="198">
                  <c:v>42796.145833333328</c:v>
                </c:pt>
                <c:pt idx="199">
                  <c:v>42796.149305555555</c:v>
                </c:pt>
                <c:pt idx="200">
                  <c:v>42796.152777777781</c:v>
                </c:pt>
                <c:pt idx="201">
                  <c:v>42796.15625</c:v>
                </c:pt>
                <c:pt idx="202">
                  <c:v>42796.159722222219</c:v>
                </c:pt>
                <c:pt idx="203">
                  <c:v>42796.163194444445</c:v>
                </c:pt>
                <c:pt idx="204">
                  <c:v>42796.166666666672</c:v>
                </c:pt>
                <c:pt idx="205">
                  <c:v>42796.170138888891</c:v>
                </c:pt>
                <c:pt idx="206">
                  <c:v>42796.173611111109</c:v>
                </c:pt>
                <c:pt idx="207">
                  <c:v>42796.177083333328</c:v>
                </c:pt>
                <c:pt idx="208">
                  <c:v>42796.180555555555</c:v>
                </c:pt>
                <c:pt idx="209">
                  <c:v>42796.184027777781</c:v>
                </c:pt>
                <c:pt idx="210">
                  <c:v>42796.1875</c:v>
                </c:pt>
                <c:pt idx="211">
                  <c:v>42796.190972222219</c:v>
                </c:pt>
                <c:pt idx="212">
                  <c:v>42796.194444444445</c:v>
                </c:pt>
                <c:pt idx="213">
                  <c:v>42796.197916666672</c:v>
                </c:pt>
                <c:pt idx="214">
                  <c:v>42796.201388888891</c:v>
                </c:pt>
                <c:pt idx="215">
                  <c:v>42796.204861111109</c:v>
                </c:pt>
                <c:pt idx="216">
                  <c:v>42796.208333333328</c:v>
                </c:pt>
                <c:pt idx="217">
                  <c:v>42796.211805555555</c:v>
                </c:pt>
                <c:pt idx="218">
                  <c:v>42796.215277777781</c:v>
                </c:pt>
                <c:pt idx="219">
                  <c:v>42796.21875</c:v>
                </c:pt>
                <c:pt idx="220">
                  <c:v>42796.222222222219</c:v>
                </c:pt>
                <c:pt idx="221">
                  <c:v>42796.225694444445</c:v>
                </c:pt>
                <c:pt idx="222">
                  <c:v>42796.229166666672</c:v>
                </c:pt>
                <c:pt idx="223">
                  <c:v>42796.232638888891</c:v>
                </c:pt>
                <c:pt idx="224">
                  <c:v>42796.236111111109</c:v>
                </c:pt>
                <c:pt idx="225">
                  <c:v>42796.239583333328</c:v>
                </c:pt>
                <c:pt idx="226">
                  <c:v>42796.243055555555</c:v>
                </c:pt>
                <c:pt idx="227">
                  <c:v>42796.246527777781</c:v>
                </c:pt>
                <c:pt idx="228">
                  <c:v>42796.25</c:v>
                </c:pt>
                <c:pt idx="229">
                  <c:v>42796.253472222219</c:v>
                </c:pt>
                <c:pt idx="230">
                  <c:v>42796.256944444445</c:v>
                </c:pt>
                <c:pt idx="231">
                  <c:v>42796.260416666672</c:v>
                </c:pt>
                <c:pt idx="232">
                  <c:v>42796.263888888891</c:v>
                </c:pt>
                <c:pt idx="233">
                  <c:v>42796.267361111109</c:v>
                </c:pt>
                <c:pt idx="234">
                  <c:v>42796.270833333328</c:v>
                </c:pt>
                <c:pt idx="235">
                  <c:v>42796.274305555555</c:v>
                </c:pt>
                <c:pt idx="236">
                  <c:v>42796.277777777781</c:v>
                </c:pt>
                <c:pt idx="237">
                  <c:v>42796.28125</c:v>
                </c:pt>
                <c:pt idx="238">
                  <c:v>42796.284722222219</c:v>
                </c:pt>
                <c:pt idx="239">
                  <c:v>42796.288194444445</c:v>
                </c:pt>
                <c:pt idx="240">
                  <c:v>42796.291666666672</c:v>
                </c:pt>
                <c:pt idx="241">
                  <c:v>42796.295138888891</c:v>
                </c:pt>
                <c:pt idx="242">
                  <c:v>42796.298611111109</c:v>
                </c:pt>
                <c:pt idx="243">
                  <c:v>42796.302083333328</c:v>
                </c:pt>
                <c:pt idx="244">
                  <c:v>42796.305555555555</c:v>
                </c:pt>
                <c:pt idx="245">
                  <c:v>42796.309027777781</c:v>
                </c:pt>
                <c:pt idx="246">
                  <c:v>42796.3125</c:v>
                </c:pt>
                <c:pt idx="247">
                  <c:v>42796.315972222219</c:v>
                </c:pt>
                <c:pt idx="248">
                  <c:v>42796.319444444445</c:v>
                </c:pt>
                <c:pt idx="249">
                  <c:v>42796.322916666672</c:v>
                </c:pt>
                <c:pt idx="250">
                  <c:v>42796.326388888891</c:v>
                </c:pt>
                <c:pt idx="251">
                  <c:v>42796.329861111109</c:v>
                </c:pt>
                <c:pt idx="252">
                  <c:v>42796.333333333328</c:v>
                </c:pt>
                <c:pt idx="253">
                  <c:v>42796.336805555555</c:v>
                </c:pt>
                <c:pt idx="254">
                  <c:v>42796.340277777781</c:v>
                </c:pt>
                <c:pt idx="255">
                  <c:v>42796.34375</c:v>
                </c:pt>
                <c:pt idx="256">
                  <c:v>42796.347222222219</c:v>
                </c:pt>
                <c:pt idx="257">
                  <c:v>42796.350694444445</c:v>
                </c:pt>
                <c:pt idx="258">
                  <c:v>42796.354166666672</c:v>
                </c:pt>
                <c:pt idx="259">
                  <c:v>42796.357638888891</c:v>
                </c:pt>
                <c:pt idx="260">
                  <c:v>42796.361111111109</c:v>
                </c:pt>
                <c:pt idx="261">
                  <c:v>42796.364583333328</c:v>
                </c:pt>
                <c:pt idx="262">
                  <c:v>42796.368055555555</c:v>
                </c:pt>
              </c:numCache>
            </c:numRef>
          </c:xVal>
          <c:yVal>
            <c:numRef>
              <c:f>BOTDAT2!$AO$1:$AO$263</c:f>
              <c:numCache>
                <c:formatCode>General</c:formatCode>
                <c:ptCount val="263"/>
                <c:pt idx="0">
                  <c:v>57.36</c:v>
                </c:pt>
                <c:pt idx="1">
                  <c:v>41.951999999999998</c:v>
                </c:pt>
                <c:pt idx="2">
                  <c:v>41.231999999999999</c:v>
                </c:pt>
                <c:pt idx="3">
                  <c:v>78.72</c:v>
                </c:pt>
                <c:pt idx="4">
                  <c:v>57.072000000000003</c:v>
                </c:pt>
                <c:pt idx="5">
                  <c:v>49.247999999999998</c:v>
                </c:pt>
                <c:pt idx="6">
                  <c:v>71.712000000000003</c:v>
                </c:pt>
                <c:pt idx="7">
                  <c:v>56.591999999999999</c:v>
                </c:pt>
                <c:pt idx="8">
                  <c:v>62.783999999999999</c:v>
                </c:pt>
                <c:pt idx="9">
                  <c:v>85.823999999999998</c:v>
                </c:pt>
                <c:pt idx="10">
                  <c:v>94.751999999999995</c:v>
                </c:pt>
                <c:pt idx="11">
                  <c:v>63.6</c:v>
                </c:pt>
                <c:pt idx="12">
                  <c:v>71.855999999999995</c:v>
                </c:pt>
                <c:pt idx="13">
                  <c:v>68.256</c:v>
                </c:pt>
                <c:pt idx="14">
                  <c:v>85.152000000000001</c:v>
                </c:pt>
                <c:pt idx="15">
                  <c:v>120.768</c:v>
                </c:pt>
                <c:pt idx="16">
                  <c:v>201.12</c:v>
                </c:pt>
                <c:pt idx="17">
                  <c:v>116.352</c:v>
                </c:pt>
                <c:pt idx="18">
                  <c:v>95.712000000000003</c:v>
                </c:pt>
                <c:pt idx="19">
                  <c:v>133.24799999999999</c:v>
                </c:pt>
                <c:pt idx="20">
                  <c:v>228.38400000000001</c:v>
                </c:pt>
                <c:pt idx="21">
                  <c:v>110.688</c:v>
                </c:pt>
                <c:pt idx="22">
                  <c:v>93.12</c:v>
                </c:pt>
                <c:pt idx="23">
                  <c:v>117.55200000000001</c:v>
                </c:pt>
                <c:pt idx="24">
                  <c:v>113.42400000000001</c:v>
                </c:pt>
                <c:pt idx="25">
                  <c:v>104.64</c:v>
                </c:pt>
                <c:pt idx="26">
                  <c:v>130.03200000000001</c:v>
                </c:pt>
                <c:pt idx="27">
                  <c:v>133.87200000000001</c:v>
                </c:pt>
                <c:pt idx="28">
                  <c:v>120.048</c:v>
                </c:pt>
                <c:pt idx="29">
                  <c:v>108.432</c:v>
                </c:pt>
                <c:pt idx="30">
                  <c:v>93.408000000000001</c:v>
                </c:pt>
                <c:pt idx="31">
                  <c:v>99.888000000000005</c:v>
                </c:pt>
                <c:pt idx="32">
                  <c:v>114.432</c:v>
                </c:pt>
                <c:pt idx="33">
                  <c:v>164.11199999999999</c:v>
                </c:pt>
                <c:pt idx="34">
                  <c:v>271.00799999999998</c:v>
                </c:pt>
                <c:pt idx="35">
                  <c:v>182.83199999999999</c:v>
                </c:pt>
                <c:pt idx="36">
                  <c:v>284.49599999999998</c:v>
                </c:pt>
                <c:pt idx="37">
                  <c:v>244.70400000000001</c:v>
                </c:pt>
                <c:pt idx="38">
                  <c:v>241.68</c:v>
                </c:pt>
                <c:pt idx="39">
                  <c:v>204.19200000000001</c:v>
                </c:pt>
                <c:pt idx="40">
                  <c:v>224.208</c:v>
                </c:pt>
                <c:pt idx="41">
                  <c:v>201.12</c:v>
                </c:pt>
                <c:pt idx="42">
                  <c:v>76.08</c:v>
                </c:pt>
                <c:pt idx="43">
                  <c:v>97.2</c:v>
                </c:pt>
                <c:pt idx="44">
                  <c:v>98.736000000000004</c:v>
                </c:pt>
                <c:pt idx="45">
                  <c:v>138.14400000000001</c:v>
                </c:pt>
                <c:pt idx="46">
                  <c:v>106.032</c:v>
                </c:pt>
                <c:pt idx="47">
                  <c:v>193.05600000000001</c:v>
                </c:pt>
                <c:pt idx="48">
                  <c:v>111.60000000000001</c:v>
                </c:pt>
                <c:pt idx="49">
                  <c:v>148.65600000000001</c:v>
                </c:pt>
                <c:pt idx="50">
                  <c:v>96.768000000000001</c:v>
                </c:pt>
                <c:pt idx="51">
                  <c:v>154.608</c:v>
                </c:pt>
                <c:pt idx="52">
                  <c:v>125.184</c:v>
                </c:pt>
                <c:pt idx="53">
                  <c:v>210</c:v>
                </c:pt>
                <c:pt idx="54">
                  <c:v>108.384</c:v>
                </c:pt>
                <c:pt idx="55">
                  <c:v>101.232</c:v>
                </c:pt>
                <c:pt idx="56">
                  <c:v>72.192000000000007</c:v>
                </c:pt>
                <c:pt idx="57">
                  <c:v>63.120000000000005</c:v>
                </c:pt>
                <c:pt idx="58">
                  <c:v>60.24</c:v>
                </c:pt>
                <c:pt idx="59">
                  <c:v>55.631999999999998</c:v>
                </c:pt>
                <c:pt idx="60">
                  <c:v>59.04</c:v>
                </c:pt>
                <c:pt idx="61">
                  <c:v>44.112000000000002</c:v>
                </c:pt>
                <c:pt idx="62">
                  <c:v>41.04</c:v>
                </c:pt>
                <c:pt idx="63">
                  <c:v>67.488</c:v>
                </c:pt>
                <c:pt idx="64">
                  <c:v>70.8</c:v>
                </c:pt>
                <c:pt idx="65">
                  <c:v>75.024000000000001</c:v>
                </c:pt>
                <c:pt idx="66">
                  <c:v>56.207999999999998</c:v>
                </c:pt>
                <c:pt idx="67">
                  <c:v>43.247999999999998</c:v>
                </c:pt>
                <c:pt idx="68">
                  <c:v>40.032000000000004</c:v>
                </c:pt>
                <c:pt idx="69">
                  <c:v>38.544000000000004</c:v>
                </c:pt>
                <c:pt idx="70">
                  <c:v>28.560000000000002</c:v>
                </c:pt>
                <c:pt idx="71">
                  <c:v>23.231999999999999</c:v>
                </c:pt>
                <c:pt idx="72">
                  <c:v>21.12</c:v>
                </c:pt>
                <c:pt idx="73">
                  <c:v>18.864000000000001</c:v>
                </c:pt>
                <c:pt idx="74">
                  <c:v>17.231999999999999</c:v>
                </c:pt>
                <c:pt idx="75">
                  <c:v>15.696</c:v>
                </c:pt>
                <c:pt idx="76">
                  <c:v>11.568</c:v>
                </c:pt>
                <c:pt idx="77">
                  <c:v>8.5920000000000005</c:v>
                </c:pt>
                <c:pt idx="78">
                  <c:v>6.6719999999999997</c:v>
                </c:pt>
                <c:pt idx="79">
                  <c:v>5.04</c:v>
                </c:pt>
                <c:pt idx="80">
                  <c:v>3.552</c:v>
                </c:pt>
                <c:pt idx="81">
                  <c:v>2.2080000000000002</c:v>
                </c:pt>
                <c:pt idx="82">
                  <c:v>1.3920000000000001</c:v>
                </c:pt>
                <c:pt idx="83">
                  <c:v>0.86399999999999999</c:v>
                </c:pt>
                <c:pt idx="84">
                  <c:v>0.52800000000000002</c:v>
                </c:pt>
                <c:pt idx="85">
                  <c:v>0.33600000000000002</c:v>
                </c:pt>
                <c:pt idx="86">
                  <c:v>0.192</c:v>
                </c:pt>
                <c:pt idx="87">
                  <c:v>9.6000000000000002E-2</c:v>
                </c:pt>
                <c:pt idx="88">
                  <c:v>9.6000000000000002E-2</c:v>
                </c:pt>
                <c:pt idx="89">
                  <c:v>9.6000000000000002E-2</c:v>
                </c:pt>
                <c:pt idx="90">
                  <c:v>9.6000000000000002E-2</c:v>
                </c:pt>
                <c:pt idx="91">
                  <c:v>9.6000000000000002E-2</c:v>
                </c:pt>
                <c:pt idx="92">
                  <c:v>9.6000000000000002E-2</c:v>
                </c:pt>
                <c:pt idx="93">
                  <c:v>9.6000000000000002E-2</c:v>
                </c:pt>
                <c:pt idx="94">
                  <c:v>9.6000000000000002E-2</c:v>
                </c:pt>
                <c:pt idx="95">
                  <c:v>9.6000000000000002E-2</c:v>
                </c:pt>
                <c:pt idx="96">
                  <c:v>9.6000000000000002E-2</c:v>
                </c:pt>
                <c:pt idx="97">
                  <c:v>9.6000000000000002E-2</c:v>
                </c:pt>
                <c:pt idx="98">
                  <c:v>9.6000000000000002E-2</c:v>
                </c:pt>
                <c:pt idx="99">
                  <c:v>9.6000000000000002E-2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9.6000000000000002E-2</c:v>
                </c:pt>
                <c:pt idx="119">
                  <c:v>9.6000000000000002E-2</c:v>
                </c:pt>
                <c:pt idx="120">
                  <c:v>9.6000000000000002E-2</c:v>
                </c:pt>
                <c:pt idx="121">
                  <c:v>9.6000000000000002E-2</c:v>
                </c:pt>
                <c:pt idx="122">
                  <c:v>9.6000000000000002E-2</c:v>
                </c:pt>
                <c:pt idx="123">
                  <c:v>9.6000000000000002E-2</c:v>
                </c:pt>
                <c:pt idx="124">
                  <c:v>9.6000000000000002E-2</c:v>
                </c:pt>
                <c:pt idx="125">
                  <c:v>9.6000000000000002E-2</c:v>
                </c:pt>
                <c:pt idx="126">
                  <c:v>9.6000000000000002E-2</c:v>
                </c:pt>
                <c:pt idx="127">
                  <c:v>9.6000000000000002E-2</c:v>
                </c:pt>
                <c:pt idx="128">
                  <c:v>9.6000000000000002E-2</c:v>
                </c:pt>
                <c:pt idx="129">
                  <c:v>9.6000000000000002E-2</c:v>
                </c:pt>
                <c:pt idx="130">
                  <c:v>9.6000000000000002E-2</c:v>
                </c:pt>
                <c:pt idx="131">
                  <c:v>9.6000000000000002E-2</c:v>
                </c:pt>
                <c:pt idx="132">
                  <c:v>9.6000000000000002E-2</c:v>
                </c:pt>
                <c:pt idx="133">
                  <c:v>9.6000000000000002E-2</c:v>
                </c:pt>
                <c:pt idx="134">
                  <c:v>9.6000000000000002E-2</c:v>
                </c:pt>
                <c:pt idx="135">
                  <c:v>9.6000000000000002E-2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4.8000000000000001E-2</c:v>
                </c:pt>
                <c:pt idx="233">
                  <c:v>4.8000000000000001E-2</c:v>
                </c:pt>
                <c:pt idx="234">
                  <c:v>9.6000000000000002E-2</c:v>
                </c:pt>
                <c:pt idx="235">
                  <c:v>0.14400000000000002</c:v>
                </c:pt>
                <c:pt idx="236">
                  <c:v>0.28800000000000003</c:v>
                </c:pt>
                <c:pt idx="237">
                  <c:v>0.432</c:v>
                </c:pt>
                <c:pt idx="238">
                  <c:v>0.76800000000000002</c:v>
                </c:pt>
                <c:pt idx="239">
                  <c:v>0.96</c:v>
                </c:pt>
                <c:pt idx="240">
                  <c:v>1.8720000000000001</c:v>
                </c:pt>
                <c:pt idx="241">
                  <c:v>2.2080000000000002</c:v>
                </c:pt>
                <c:pt idx="242">
                  <c:v>2.496</c:v>
                </c:pt>
                <c:pt idx="243">
                  <c:v>3.8879999999999999</c:v>
                </c:pt>
                <c:pt idx="244">
                  <c:v>3.984</c:v>
                </c:pt>
                <c:pt idx="245">
                  <c:v>3.3120000000000003</c:v>
                </c:pt>
                <c:pt idx="246">
                  <c:v>4.4640000000000004</c:v>
                </c:pt>
                <c:pt idx="247">
                  <c:v>7.7759999999999998</c:v>
                </c:pt>
                <c:pt idx="248">
                  <c:v>9.9359999999999999</c:v>
                </c:pt>
                <c:pt idx="249">
                  <c:v>11.232000000000001</c:v>
                </c:pt>
                <c:pt idx="250">
                  <c:v>13.248000000000001</c:v>
                </c:pt>
                <c:pt idx="251">
                  <c:v>12.672000000000001</c:v>
                </c:pt>
                <c:pt idx="252">
                  <c:v>10.944000000000001</c:v>
                </c:pt>
                <c:pt idx="253">
                  <c:v>13.728</c:v>
                </c:pt>
                <c:pt idx="254">
                  <c:v>14.88</c:v>
                </c:pt>
                <c:pt idx="255">
                  <c:v>16.32</c:v>
                </c:pt>
                <c:pt idx="256">
                  <c:v>17.423999999999999</c:v>
                </c:pt>
                <c:pt idx="257">
                  <c:v>16.8</c:v>
                </c:pt>
                <c:pt idx="258">
                  <c:v>14.736000000000001</c:v>
                </c:pt>
                <c:pt idx="259">
                  <c:v>13.92</c:v>
                </c:pt>
                <c:pt idx="260">
                  <c:v>15.6</c:v>
                </c:pt>
                <c:pt idx="261">
                  <c:v>17.808</c:v>
                </c:pt>
                <c:pt idx="262">
                  <c:v>17.28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9488"/>
        <c:axId val="45757952"/>
      </c:scatterChart>
      <c:valAx>
        <c:axId val="45839488"/>
        <c:scaling>
          <c:orientation val="minMax"/>
        </c:scaling>
        <c:delete val="0"/>
        <c:axPos val="b"/>
        <c:numFmt formatCode="m/d/yyyy\ h:mm:ss" sourceLinked="1"/>
        <c:majorTickMark val="out"/>
        <c:minorTickMark val="none"/>
        <c:tickLblPos val="nextTo"/>
        <c:txPr>
          <a:bodyPr rot="-5400000" vert="horz" anchor="t" anchorCtr="0"/>
          <a:lstStyle/>
          <a:p>
            <a:pPr>
              <a:defRPr/>
            </a:pPr>
            <a:endParaRPr lang="en-US"/>
          </a:p>
        </c:txPr>
        <c:crossAx val="45757952"/>
        <c:crosses val="autoZero"/>
        <c:crossBetween val="midCat"/>
        <c:majorUnit val="0.125"/>
      </c:valAx>
      <c:valAx>
        <c:axId val="4575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3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</xdr:row>
      <xdr:rowOff>123825</xdr:rowOff>
    </xdr:from>
    <xdr:to>
      <xdr:col>20</xdr:col>
      <xdr:colOff>123824</xdr:colOff>
      <xdr:row>29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390525</xdr:colOff>
      <xdr:row>18</xdr:row>
      <xdr:rowOff>152400</xdr:rowOff>
    </xdr:from>
    <xdr:to>
      <xdr:col>37</xdr:col>
      <xdr:colOff>571500</xdr:colOff>
      <xdr:row>41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3"/>
  <sheetViews>
    <sheetView tabSelected="1" topLeftCell="A4" workbookViewId="0">
      <selection activeCell="AN18" sqref="AN18"/>
    </sheetView>
  </sheetViews>
  <sheetFormatPr defaultRowHeight="15" x14ac:dyDescent="0.25"/>
  <cols>
    <col min="1" max="1" width="11" style="1" bestFit="1" customWidth="1"/>
    <col min="2" max="3" width="6" style="1" bestFit="1" customWidth="1"/>
    <col min="4" max="5" width="5" style="1" bestFit="1" customWidth="1"/>
    <col min="6" max="6" width="6" style="1" bestFit="1" customWidth="1"/>
    <col min="7" max="7" width="4.7109375" style="1" bestFit="1" customWidth="1"/>
    <col min="8" max="8" width="11" style="2" bestFit="1" customWidth="1"/>
    <col min="9" max="9" width="3" style="2" bestFit="1" customWidth="1"/>
    <col min="10" max="10" width="6" style="2" bestFit="1" customWidth="1"/>
    <col min="11" max="12" width="5" style="2" bestFit="1" customWidth="1"/>
    <col min="13" max="13" width="6" style="2" bestFit="1" customWidth="1"/>
    <col min="14" max="14" width="4" style="2" bestFit="1" customWidth="1"/>
    <col min="15" max="15" width="11" style="3" bestFit="1" customWidth="1"/>
    <col min="16" max="17" width="6" style="3" bestFit="1" customWidth="1"/>
    <col min="18" max="19" width="5" style="3" bestFit="1" customWidth="1"/>
    <col min="20" max="20" width="6" style="3" bestFit="1" customWidth="1"/>
    <col min="21" max="21" width="4" style="3" bestFit="1" customWidth="1"/>
    <col min="22" max="22" width="11" style="4" bestFit="1" customWidth="1"/>
    <col min="23" max="23" width="3" style="4" bestFit="1" customWidth="1"/>
    <col min="24" max="24" width="6" style="4" bestFit="1" customWidth="1"/>
    <col min="25" max="26" width="5" style="4" bestFit="1" customWidth="1"/>
    <col min="27" max="27" width="6" style="4" bestFit="1" customWidth="1"/>
    <col min="28" max="28" width="4" style="4" bestFit="1" customWidth="1"/>
    <col min="29" max="29" width="16.42578125" bestFit="1" customWidth="1"/>
    <col min="30" max="30" width="6" style="1" bestFit="1" customWidth="1"/>
    <col min="31" max="31" width="6" style="2" bestFit="1" customWidth="1"/>
    <col min="32" max="32" width="6" style="3" bestFit="1" customWidth="1"/>
    <col min="33" max="33" width="6" style="4" bestFit="1" customWidth="1"/>
    <col min="34" max="37" width="5" bestFit="1" customWidth="1"/>
  </cols>
  <sheetData>
    <row r="1" spans="1:41" x14ac:dyDescent="0.25">
      <c r="A1" s="1">
        <v>1488366000</v>
      </c>
      <c r="B1" s="1">
        <v>16507</v>
      </c>
      <c r="C1" s="1">
        <v>16781</v>
      </c>
      <c r="D1" s="1">
        <v>5499</v>
      </c>
      <c r="E1" s="1">
        <v>6094</v>
      </c>
      <c r="F1" s="1">
        <v>6011</v>
      </c>
      <c r="G1" s="1">
        <v>420</v>
      </c>
      <c r="H1" s="2">
        <v>1488366000</v>
      </c>
      <c r="I1" s="2">
        <v>65</v>
      </c>
      <c r="J1" s="2">
        <v>16426</v>
      </c>
      <c r="K1" s="2">
        <v>5495</v>
      </c>
      <c r="L1" s="2">
        <v>6117</v>
      </c>
      <c r="M1" s="2">
        <v>6104</v>
      </c>
      <c r="N1" s="2">
        <v>413</v>
      </c>
      <c r="O1" s="3">
        <v>1488366000</v>
      </c>
      <c r="P1" s="3">
        <v>16489</v>
      </c>
      <c r="Q1" s="3">
        <v>16771</v>
      </c>
      <c r="R1" s="3">
        <v>5498</v>
      </c>
      <c r="S1" s="3">
        <v>6157</v>
      </c>
      <c r="T1" s="3">
        <v>6071</v>
      </c>
      <c r="U1" s="3">
        <v>447</v>
      </c>
      <c r="V1" s="4">
        <v>1488366000</v>
      </c>
      <c r="W1" s="4">
        <v>65</v>
      </c>
      <c r="X1" s="4">
        <v>16418</v>
      </c>
      <c r="Y1" s="4">
        <v>5480</v>
      </c>
      <c r="Z1" s="4">
        <v>6146</v>
      </c>
      <c r="AA1" s="4">
        <v>6037</v>
      </c>
      <c r="AB1" s="4">
        <v>438</v>
      </c>
      <c r="AC1" s="5">
        <f>A1/(60*60*24)+"1/1/1970"</f>
        <v>42795.458333333328</v>
      </c>
      <c r="AD1" s="1">
        <v>6011</v>
      </c>
      <c r="AE1" s="2">
        <v>6104</v>
      </c>
      <c r="AF1" s="3">
        <v>6071</v>
      </c>
      <c r="AG1" s="4">
        <v>6037</v>
      </c>
      <c r="AH1">
        <f>AD1-MIN($AD:$AG)</f>
        <v>1169</v>
      </c>
      <c r="AI1">
        <f t="shared" ref="AI1:AJ1" si="0">AE1-MIN($AD:$AG)</f>
        <v>1262</v>
      </c>
      <c r="AJ1">
        <f t="shared" si="0"/>
        <v>1229</v>
      </c>
      <c r="AK1">
        <f>AG1-MIN($AD:$AG)</f>
        <v>1195</v>
      </c>
      <c r="AL1">
        <f>AH1*0.048</f>
        <v>56.112000000000002</v>
      </c>
      <c r="AM1">
        <f t="shared" ref="AM1:AO1" si="1">AI1*0.048</f>
        <v>60.576000000000001</v>
      </c>
      <c r="AN1">
        <f t="shared" si="1"/>
        <v>58.992000000000004</v>
      </c>
      <c r="AO1">
        <f t="shared" si="1"/>
        <v>57.36</v>
      </c>
    </row>
    <row r="2" spans="1:41" x14ac:dyDescent="0.25">
      <c r="A2" s="1">
        <v>1488366300</v>
      </c>
      <c r="B2" s="1">
        <v>16508</v>
      </c>
      <c r="C2" s="1">
        <v>16782</v>
      </c>
      <c r="D2" s="1">
        <v>5499</v>
      </c>
      <c r="E2" s="1">
        <v>6118</v>
      </c>
      <c r="F2" s="1">
        <v>5698</v>
      </c>
      <c r="G2" s="1">
        <v>428</v>
      </c>
      <c r="H2" s="2">
        <v>1488366300</v>
      </c>
      <c r="I2" s="2">
        <v>65</v>
      </c>
      <c r="J2" s="2">
        <v>16424</v>
      </c>
      <c r="K2" s="2">
        <v>5495</v>
      </c>
      <c r="L2" s="2">
        <v>6140</v>
      </c>
      <c r="M2" s="2">
        <v>5773</v>
      </c>
      <c r="N2" s="2">
        <v>413</v>
      </c>
      <c r="O2" s="3">
        <v>1488366300</v>
      </c>
      <c r="P2" s="3">
        <v>16490</v>
      </c>
      <c r="Q2" s="3">
        <v>16769</v>
      </c>
      <c r="R2" s="3">
        <v>5498</v>
      </c>
      <c r="S2" s="3">
        <v>6175</v>
      </c>
      <c r="T2" s="3">
        <v>5740</v>
      </c>
      <c r="U2" s="3">
        <v>445</v>
      </c>
      <c r="V2" s="4">
        <v>1488366300</v>
      </c>
      <c r="W2" s="4">
        <v>65</v>
      </c>
      <c r="X2" s="4">
        <v>16416</v>
      </c>
      <c r="Y2" s="4">
        <v>5480</v>
      </c>
      <c r="Z2" s="4">
        <v>6166</v>
      </c>
      <c r="AA2" s="4">
        <v>5716</v>
      </c>
      <c r="AB2" s="4">
        <v>440</v>
      </c>
      <c r="AC2" s="5">
        <f t="shared" ref="AC2:AC65" si="2">A2/(60*60*24)+"1/1/1970"</f>
        <v>42795.461805555555</v>
      </c>
      <c r="AD2" s="1">
        <v>5698</v>
      </c>
      <c r="AE2" s="2">
        <v>5773</v>
      </c>
      <c r="AF2" s="3">
        <v>5740</v>
      </c>
      <c r="AG2" s="4">
        <v>5716</v>
      </c>
      <c r="AH2">
        <f t="shared" ref="AH2:AH65" si="3">AD2-MIN($AD:$AG)</f>
        <v>856</v>
      </c>
      <c r="AI2">
        <f t="shared" ref="AI2:AI65" si="4">AE2-MIN($AD:$AG)</f>
        <v>931</v>
      </c>
      <c r="AJ2">
        <f t="shared" ref="AJ2:AJ65" si="5">AF2-MIN($AD:$AG)</f>
        <v>898</v>
      </c>
      <c r="AK2">
        <f t="shared" ref="AK2:AK65" si="6">AG2-MIN($AD:$AG)</f>
        <v>874</v>
      </c>
      <c r="AL2">
        <f t="shared" ref="AL2:AL65" si="7">AH2*0.048</f>
        <v>41.088000000000001</v>
      </c>
      <c r="AM2">
        <f t="shared" ref="AM2:AM65" si="8">AI2*0.048</f>
        <v>44.688000000000002</v>
      </c>
      <c r="AN2">
        <f t="shared" ref="AN2:AN65" si="9">AJ2*0.048</f>
        <v>43.103999999999999</v>
      </c>
      <c r="AO2">
        <f t="shared" ref="AO2:AO65" si="10">AK2*0.048</f>
        <v>41.951999999999998</v>
      </c>
    </row>
    <row r="3" spans="1:41" x14ac:dyDescent="0.25">
      <c r="A3" s="1">
        <v>1488366600</v>
      </c>
      <c r="B3" s="1">
        <v>16508</v>
      </c>
      <c r="C3" s="1">
        <v>16786</v>
      </c>
      <c r="D3" s="1">
        <v>5499</v>
      </c>
      <c r="E3" s="1">
        <v>6159</v>
      </c>
      <c r="F3" s="1">
        <v>5683</v>
      </c>
      <c r="G3" s="1">
        <v>423</v>
      </c>
      <c r="H3" s="2">
        <v>1488366600</v>
      </c>
      <c r="I3" s="2">
        <v>65</v>
      </c>
      <c r="J3" s="2">
        <v>16424</v>
      </c>
      <c r="K3" s="2">
        <v>5495</v>
      </c>
      <c r="L3" s="2">
        <v>6183</v>
      </c>
      <c r="M3" s="2">
        <v>5748</v>
      </c>
      <c r="N3" s="2">
        <v>411</v>
      </c>
      <c r="O3" s="3">
        <v>1488366600</v>
      </c>
      <c r="P3" s="3">
        <v>16490</v>
      </c>
      <c r="Q3" s="3">
        <v>16774</v>
      </c>
      <c r="R3" s="3">
        <v>5498</v>
      </c>
      <c r="S3" s="3">
        <v>6216</v>
      </c>
      <c r="T3" s="3">
        <v>5725</v>
      </c>
      <c r="U3" s="3">
        <v>447</v>
      </c>
      <c r="V3" s="4">
        <v>1488366600</v>
      </c>
      <c r="W3" s="4">
        <v>65</v>
      </c>
      <c r="X3" s="4">
        <v>16416</v>
      </c>
      <c r="Y3" s="4">
        <v>5480</v>
      </c>
      <c r="Z3" s="4">
        <v>6209</v>
      </c>
      <c r="AA3" s="4">
        <v>5701</v>
      </c>
      <c r="AB3" s="4">
        <v>438</v>
      </c>
      <c r="AC3" s="5">
        <f t="shared" si="2"/>
        <v>42795.465277777781</v>
      </c>
      <c r="AD3" s="1">
        <v>5683</v>
      </c>
      <c r="AE3" s="2">
        <v>5748</v>
      </c>
      <c r="AF3" s="3">
        <v>5725</v>
      </c>
      <c r="AG3" s="4">
        <v>5701</v>
      </c>
      <c r="AH3">
        <f t="shared" si="3"/>
        <v>841</v>
      </c>
      <c r="AI3">
        <f t="shared" si="4"/>
        <v>906</v>
      </c>
      <c r="AJ3">
        <f t="shared" si="5"/>
        <v>883</v>
      </c>
      <c r="AK3">
        <f t="shared" si="6"/>
        <v>859</v>
      </c>
      <c r="AL3">
        <f t="shared" si="7"/>
        <v>40.368000000000002</v>
      </c>
      <c r="AM3">
        <f t="shared" si="8"/>
        <v>43.488</v>
      </c>
      <c r="AN3">
        <f t="shared" si="9"/>
        <v>42.384</v>
      </c>
      <c r="AO3">
        <f t="shared" si="10"/>
        <v>41.231999999999999</v>
      </c>
    </row>
    <row r="4" spans="1:41" x14ac:dyDescent="0.25">
      <c r="A4" s="1">
        <v>1488366900</v>
      </c>
      <c r="B4" s="1">
        <v>16509</v>
      </c>
      <c r="C4" s="1">
        <v>16786</v>
      </c>
      <c r="D4" s="1">
        <v>5499</v>
      </c>
      <c r="E4" s="1">
        <v>6176</v>
      </c>
      <c r="F4" s="1">
        <v>6436</v>
      </c>
      <c r="G4" s="1">
        <v>425</v>
      </c>
      <c r="H4" s="2">
        <v>1488366900</v>
      </c>
      <c r="I4" s="2">
        <v>65</v>
      </c>
      <c r="J4" s="2">
        <v>16426</v>
      </c>
      <c r="K4" s="2">
        <v>5495</v>
      </c>
      <c r="L4" s="2">
        <v>6198</v>
      </c>
      <c r="M4" s="2">
        <v>6563</v>
      </c>
      <c r="N4" s="2">
        <v>409</v>
      </c>
      <c r="O4" s="3">
        <v>1488366900</v>
      </c>
      <c r="P4" s="3">
        <v>16491</v>
      </c>
      <c r="Q4" s="3">
        <v>16772</v>
      </c>
      <c r="R4" s="3">
        <v>5498</v>
      </c>
      <c r="S4" s="3">
        <v>6231</v>
      </c>
      <c r="T4" s="3">
        <v>6523</v>
      </c>
      <c r="U4" s="3">
        <v>449</v>
      </c>
      <c r="V4" s="4">
        <v>1488366900</v>
      </c>
      <c r="W4" s="4">
        <v>65</v>
      </c>
      <c r="X4" s="4">
        <v>16416</v>
      </c>
      <c r="Y4" s="4">
        <v>5480</v>
      </c>
      <c r="Z4" s="4">
        <v>6225</v>
      </c>
      <c r="AA4" s="4">
        <v>6482</v>
      </c>
      <c r="AB4" s="4">
        <v>441</v>
      </c>
      <c r="AC4" s="5">
        <f t="shared" si="2"/>
        <v>42795.46875</v>
      </c>
      <c r="AD4" s="1">
        <v>6436</v>
      </c>
      <c r="AE4" s="2">
        <v>6563</v>
      </c>
      <c r="AF4" s="3">
        <v>6523</v>
      </c>
      <c r="AG4" s="4">
        <v>6482</v>
      </c>
      <c r="AH4">
        <f t="shared" si="3"/>
        <v>1594</v>
      </c>
      <c r="AI4">
        <f t="shared" si="4"/>
        <v>1721</v>
      </c>
      <c r="AJ4">
        <f t="shared" si="5"/>
        <v>1681</v>
      </c>
      <c r="AK4">
        <f t="shared" si="6"/>
        <v>1640</v>
      </c>
      <c r="AL4">
        <f t="shared" si="7"/>
        <v>76.512</v>
      </c>
      <c r="AM4">
        <f t="shared" si="8"/>
        <v>82.608000000000004</v>
      </c>
      <c r="AN4">
        <f t="shared" si="9"/>
        <v>80.688000000000002</v>
      </c>
      <c r="AO4">
        <f t="shared" si="10"/>
        <v>78.72</v>
      </c>
    </row>
    <row r="5" spans="1:41" x14ac:dyDescent="0.25">
      <c r="A5" s="1">
        <v>1488367200</v>
      </c>
      <c r="B5" s="1">
        <v>16509</v>
      </c>
      <c r="C5" s="1">
        <v>16783</v>
      </c>
      <c r="D5" s="1">
        <v>5499</v>
      </c>
      <c r="E5" s="1">
        <v>6195</v>
      </c>
      <c r="F5" s="1">
        <v>6006</v>
      </c>
      <c r="G5" s="1">
        <v>428</v>
      </c>
      <c r="H5" s="2">
        <v>1488367200</v>
      </c>
      <c r="I5" s="2">
        <v>65</v>
      </c>
      <c r="J5" s="2">
        <v>16426</v>
      </c>
      <c r="K5" s="2">
        <v>5495</v>
      </c>
      <c r="L5" s="2">
        <v>6217</v>
      </c>
      <c r="M5" s="2">
        <v>6102</v>
      </c>
      <c r="N5" s="2">
        <v>413</v>
      </c>
      <c r="O5" s="3">
        <v>1488367200</v>
      </c>
      <c r="P5" s="3">
        <v>16491</v>
      </c>
      <c r="Q5" s="3">
        <v>16772</v>
      </c>
      <c r="R5" s="3">
        <v>5498</v>
      </c>
      <c r="S5" s="3">
        <v>6246</v>
      </c>
      <c r="T5" s="3">
        <v>6061</v>
      </c>
      <c r="U5" s="3">
        <v>446</v>
      </c>
      <c r="V5" s="4">
        <v>1488367200</v>
      </c>
      <c r="W5" s="4">
        <v>65</v>
      </c>
      <c r="X5" s="4">
        <v>16422</v>
      </c>
      <c r="Y5" s="4">
        <v>5480</v>
      </c>
      <c r="Z5" s="4">
        <v>6242</v>
      </c>
      <c r="AA5" s="4">
        <v>6031</v>
      </c>
      <c r="AB5" s="4">
        <v>440</v>
      </c>
      <c r="AC5" s="5">
        <f t="shared" si="2"/>
        <v>42795.472222222219</v>
      </c>
      <c r="AD5" s="1">
        <v>6006</v>
      </c>
      <c r="AE5" s="2">
        <v>6102</v>
      </c>
      <c r="AF5" s="3">
        <v>6061</v>
      </c>
      <c r="AG5" s="4">
        <v>6031</v>
      </c>
      <c r="AH5">
        <f t="shared" si="3"/>
        <v>1164</v>
      </c>
      <c r="AI5">
        <f t="shared" si="4"/>
        <v>1260</v>
      </c>
      <c r="AJ5">
        <f t="shared" si="5"/>
        <v>1219</v>
      </c>
      <c r="AK5">
        <f t="shared" si="6"/>
        <v>1189</v>
      </c>
      <c r="AL5">
        <f t="shared" si="7"/>
        <v>55.872</v>
      </c>
      <c r="AM5">
        <f t="shared" si="8"/>
        <v>60.480000000000004</v>
      </c>
      <c r="AN5">
        <f t="shared" si="9"/>
        <v>58.512</v>
      </c>
      <c r="AO5">
        <f t="shared" si="10"/>
        <v>57.072000000000003</v>
      </c>
    </row>
    <row r="6" spans="1:41" x14ac:dyDescent="0.25">
      <c r="A6" s="1">
        <v>1488367500</v>
      </c>
      <c r="B6" s="1">
        <v>16509</v>
      </c>
      <c r="C6" s="1">
        <v>16787</v>
      </c>
      <c r="D6" s="1">
        <v>5499</v>
      </c>
      <c r="E6" s="1">
        <v>6219</v>
      </c>
      <c r="F6" s="1">
        <v>5849</v>
      </c>
      <c r="G6" s="1">
        <v>423</v>
      </c>
      <c r="H6" s="2">
        <v>1488367500</v>
      </c>
      <c r="I6" s="2">
        <v>65</v>
      </c>
      <c r="J6" s="2">
        <v>16512</v>
      </c>
      <c r="K6" s="2">
        <v>5495</v>
      </c>
      <c r="L6" s="2">
        <v>6240</v>
      </c>
      <c r="M6" s="2">
        <v>5930</v>
      </c>
      <c r="N6" s="2">
        <v>411</v>
      </c>
      <c r="O6" s="3">
        <v>1488367500</v>
      </c>
      <c r="P6" s="3">
        <v>16490</v>
      </c>
      <c r="Q6" s="3">
        <v>16772</v>
      </c>
      <c r="R6" s="3">
        <v>5498</v>
      </c>
      <c r="S6" s="3">
        <v>6267</v>
      </c>
      <c r="T6" s="3">
        <v>5897</v>
      </c>
      <c r="U6" s="3">
        <v>449</v>
      </c>
      <c r="V6" s="4">
        <v>1488367500</v>
      </c>
      <c r="W6" s="4">
        <v>65</v>
      </c>
      <c r="X6" s="4">
        <v>16420</v>
      </c>
      <c r="Y6" s="4">
        <v>5480</v>
      </c>
      <c r="Z6" s="4">
        <v>6263</v>
      </c>
      <c r="AA6" s="4">
        <v>5868</v>
      </c>
      <c r="AB6" s="4">
        <v>441</v>
      </c>
      <c r="AC6" s="5">
        <f t="shared" si="2"/>
        <v>42795.475694444445</v>
      </c>
      <c r="AD6" s="1">
        <v>5849</v>
      </c>
      <c r="AE6" s="2">
        <v>5930</v>
      </c>
      <c r="AF6" s="3">
        <v>5897</v>
      </c>
      <c r="AG6" s="4">
        <v>5868</v>
      </c>
      <c r="AH6">
        <f t="shared" si="3"/>
        <v>1007</v>
      </c>
      <c r="AI6">
        <f t="shared" si="4"/>
        <v>1088</v>
      </c>
      <c r="AJ6">
        <f t="shared" si="5"/>
        <v>1055</v>
      </c>
      <c r="AK6">
        <f t="shared" si="6"/>
        <v>1026</v>
      </c>
      <c r="AL6">
        <f t="shared" si="7"/>
        <v>48.335999999999999</v>
      </c>
      <c r="AM6">
        <f t="shared" si="8"/>
        <v>52.224000000000004</v>
      </c>
      <c r="AN6">
        <f t="shared" si="9"/>
        <v>50.64</v>
      </c>
      <c r="AO6">
        <f t="shared" si="10"/>
        <v>49.247999999999998</v>
      </c>
    </row>
    <row r="7" spans="1:41" x14ac:dyDescent="0.25">
      <c r="A7" s="1">
        <v>1488367800</v>
      </c>
      <c r="B7" s="1">
        <v>16509</v>
      </c>
      <c r="C7" s="1">
        <v>16786</v>
      </c>
      <c r="D7" s="1">
        <v>5499</v>
      </c>
      <c r="E7" s="1">
        <v>6239</v>
      </c>
      <c r="F7" s="1">
        <v>6303</v>
      </c>
      <c r="G7" s="1">
        <v>423</v>
      </c>
      <c r="H7" s="2">
        <v>1488367800</v>
      </c>
      <c r="I7" s="2">
        <v>65</v>
      </c>
      <c r="J7" s="2">
        <v>16512</v>
      </c>
      <c r="K7" s="2">
        <v>5495</v>
      </c>
      <c r="L7" s="2">
        <v>6257</v>
      </c>
      <c r="M7" s="2">
        <v>6432</v>
      </c>
      <c r="N7" s="2">
        <v>411</v>
      </c>
      <c r="O7" s="3">
        <v>1488367800</v>
      </c>
      <c r="P7" s="3">
        <v>16491</v>
      </c>
      <c r="Q7" s="3">
        <v>16773</v>
      </c>
      <c r="R7" s="3">
        <v>5498</v>
      </c>
      <c r="S7" s="3">
        <v>6284</v>
      </c>
      <c r="T7" s="3">
        <v>6375</v>
      </c>
      <c r="U7" s="3">
        <v>446</v>
      </c>
      <c r="V7" s="4">
        <v>1488367800</v>
      </c>
      <c r="W7" s="4">
        <v>65</v>
      </c>
      <c r="X7" s="4">
        <v>16420</v>
      </c>
      <c r="Y7" s="4">
        <v>5480</v>
      </c>
      <c r="Z7" s="4">
        <v>6283</v>
      </c>
      <c r="AA7" s="4">
        <v>6336</v>
      </c>
      <c r="AB7" s="4">
        <v>438</v>
      </c>
      <c r="AC7" s="5">
        <f t="shared" si="2"/>
        <v>42795.479166666672</v>
      </c>
      <c r="AD7" s="1">
        <v>6303</v>
      </c>
      <c r="AE7" s="2">
        <v>6432</v>
      </c>
      <c r="AF7" s="3">
        <v>6375</v>
      </c>
      <c r="AG7" s="4">
        <v>6336</v>
      </c>
      <c r="AH7">
        <f t="shared" si="3"/>
        <v>1461</v>
      </c>
      <c r="AI7">
        <f t="shared" si="4"/>
        <v>1590</v>
      </c>
      <c r="AJ7">
        <f t="shared" si="5"/>
        <v>1533</v>
      </c>
      <c r="AK7">
        <f t="shared" si="6"/>
        <v>1494</v>
      </c>
      <c r="AL7">
        <f t="shared" si="7"/>
        <v>70.128</v>
      </c>
      <c r="AM7">
        <f t="shared" si="8"/>
        <v>76.320000000000007</v>
      </c>
      <c r="AN7">
        <f t="shared" si="9"/>
        <v>73.584000000000003</v>
      </c>
      <c r="AO7">
        <f t="shared" si="10"/>
        <v>71.712000000000003</v>
      </c>
    </row>
    <row r="8" spans="1:41" x14ac:dyDescent="0.25">
      <c r="A8" s="1">
        <v>1488368100</v>
      </c>
      <c r="B8" s="1">
        <v>16510</v>
      </c>
      <c r="C8" s="1">
        <v>16786</v>
      </c>
      <c r="D8" s="1">
        <v>5499</v>
      </c>
      <c r="E8" s="1">
        <v>6246</v>
      </c>
      <c r="F8" s="1">
        <v>6000</v>
      </c>
      <c r="G8" s="1">
        <v>422</v>
      </c>
      <c r="H8" s="2">
        <v>1488368100</v>
      </c>
      <c r="I8" s="2">
        <v>65</v>
      </c>
      <c r="J8" s="2">
        <v>16428</v>
      </c>
      <c r="K8" s="2">
        <v>5495</v>
      </c>
      <c r="L8" s="2">
        <v>6264</v>
      </c>
      <c r="M8" s="2">
        <v>6108</v>
      </c>
      <c r="N8" s="2">
        <v>411</v>
      </c>
      <c r="O8" s="3">
        <v>1488368100</v>
      </c>
      <c r="P8" s="3">
        <v>16490</v>
      </c>
      <c r="Q8" s="3">
        <v>16773</v>
      </c>
      <c r="R8" s="3">
        <v>5498</v>
      </c>
      <c r="S8" s="3">
        <v>6290</v>
      </c>
      <c r="T8" s="3">
        <v>6045</v>
      </c>
      <c r="U8" s="3">
        <v>445</v>
      </c>
      <c r="V8" s="4">
        <v>1488368100</v>
      </c>
      <c r="W8" s="4">
        <v>65</v>
      </c>
      <c r="X8" s="4">
        <v>16416</v>
      </c>
      <c r="Y8" s="4">
        <v>5480</v>
      </c>
      <c r="Z8" s="4">
        <v>6288</v>
      </c>
      <c r="AA8" s="4">
        <v>6021</v>
      </c>
      <c r="AB8" s="4">
        <v>438</v>
      </c>
      <c r="AC8" s="5">
        <f t="shared" si="2"/>
        <v>42795.482638888891</v>
      </c>
      <c r="AD8" s="1">
        <v>6000</v>
      </c>
      <c r="AE8" s="2">
        <v>6108</v>
      </c>
      <c r="AF8" s="3">
        <v>6045</v>
      </c>
      <c r="AG8" s="4">
        <v>6021</v>
      </c>
      <c r="AH8">
        <f t="shared" si="3"/>
        <v>1158</v>
      </c>
      <c r="AI8">
        <f t="shared" si="4"/>
        <v>1266</v>
      </c>
      <c r="AJ8">
        <f t="shared" si="5"/>
        <v>1203</v>
      </c>
      <c r="AK8">
        <f t="shared" si="6"/>
        <v>1179</v>
      </c>
      <c r="AL8">
        <f t="shared" si="7"/>
        <v>55.584000000000003</v>
      </c>
      <c r="AM8">
        <f t="shared" si="8"/>
        <v>60.768000000000001</v>
      </c>
      <c r="AN8">
        <f t="shared" si="9"/>
        <v>57.744</v>
      </c>
      <c r="AO8">
        <f t="shared" si="10"/>
        <v>56.591999999999999</v>
      </c>
    </row>
    <row r="9" spans="1:41" x14ac:dyDescent="0.25">
      <c r="A9" s="1">
        <v>1488368400</v>
      </c>
      <c r="B9" s="1">
        <v>16509</v>
      </c>
      <c r="C9" s="1">
        <v>16789</v>
      </c>
      <c r="D9" s="1">
        <v>5499</v>
      </c>
      <c r="E9" s="1">
        <v>6262</v>
      </c>
      <c r="F9" s="1">
        <v>6120</v>
      </c>
      <c r="G9" s="1">
        <v>428</v>
      </c>
      <c r="H9" s="2">
        <v>1488368400</v>
      </c>
      <c r="I9" s="2">
        <v>65</v>
      </c>
      <c r="J9" s="2">
        <v>16427</v>
      </c>
      <c r="K9" s="2">
        <v>5495</v>
      </c>
      <c r="L9" s="2">
        <v>6277</v>
      </c>
      <c r="M9" s="2">
        <v>6239</v>
      </c>
      <c r="N9" s="2">
        <v>413</v>
      </c>
      <c r="O9" s="3">
        <v>1488368400</v>
      </c>
      <c r="P9" s="3">
        <v>16490</v>
      </c>
      <c r="Q9" s="3">
        <v>16773</v>
      </c>
      <c r="R9" s="3">
        <v>5498</v>
      </c>
      <c r="S9" s="3">
        <v>6304</v>
      </c>
      <c r="T9" s="3">
        <v>6172</v>
      </c>
      <c r="U9" s="3">
        <v>450</v>
      </c>
      <c r="V9" s="4">
        <v>1488368400</v>
      </c>
      <c r="W9" s="4">
        <v>65</v>
      </c>
      <c r="X9" s="4">
        <v>16421</v>
      </c>
      <c r="Y9" s="4">
        <v>5480</v>
      </c>
      <c r="Z9" s="4">
        <v>6303</v>
      </c>
      <c r="AA9" s="4">
        <v>6150</v>
      </c>
      <c r="AB9" s="4">
        <v>435</v>
      </c>
      <c r="AC9" s="5">
        <f t="shared" si="2"/>
        <v>42795.486111111109</v>
      </c>
      <c r="AD9" s="1">
        <v>6120</v>
      </c>
      <c r="AE9" s="2">
        <v>6239</v>
      </c>
      <c r="AF9" s="3">
        <v>6172</v>
      </c>
      <c r="AG9" s="4">
        <v>6150</v>
      </c>
      <c r="AH9">
        <f t="shared" si="3"/>
        <v>1278</v>
      </c>
      <c r="AI9">
        <f t="shared" si="4"/>
        <v>1397</v>
      </c>
      <c r="AJ9">
        <f t="shared" si="5"/>
        <v>1330</v>
      </c>
      <c r="AK9">
        <f t="shared" si="6"/>
        <v>1308</v>
      </c>
      <c r="AL9">
        <f t="shared" si="7"/>
        <v>61.344000000000001</v>
      </c>
      <c r="AM9">
        <f t="shared" si="8"/>
        <v>67.055999999999997</v>
      </c>
      <c r="AN9">
        <f t="shared" si="9"/>
        <v>63.84</v>
      </c>
      <c r="AO9">
        <f t="shared" si="10"/>
        <v>62.783999999999999</v>
      </c>
    </row>
    <row r="10" spans="1:41" x14ac:dyDescent="0.25">
      <c r="A10" s="1">
        <v>1488368700</v>
      </c>
      <c r="B10" s="1">
        <v>16510</v>
      </c>
      <c r="C10" s="1">
        <v>16789</v>
      </c>
      <c r="D10" s="1">
        <v>5499</v>
      </c>
      <c r="E10" s="1">
        <v>6260</v>
      </c>
      <c r="F10" s="1">
        <v>6585</v>
      </c>
      <c r="G10" s="1">
        <v>429</v>
      </c>
      <c r="H10" s="2">
        <v>1488368700</v>
      </c>
      <c r="I10" s="2">
        <v>65</v>
      </c>
      <c r="J10" s="2">
        <v>16513</v>
      </c>
      <c r="K10" s="2">
        <v>5495</v>
      </c>
      <c r="L10" s="2">
        <v>6275</v>
      </c>
      <c r="M10" s="2">
        <v>6744</v>
      </c>
      <c r="N10" s="2">
        <v>417</v>
      </c>
      <c r="O10" s="3">
        <v>1488368700</v>
      </c>
      <c r="P10" s="3">
        <v>16490</v>
      </c>
      <c r="Q10" s="3">
        <v>16772</v>
      </c>
      <c r="R10" s="3">
        <v>5498</v>
      </c>
      <c r="S10" s="3">
        <v>6303</v>
      </c>
      <c r="T10" s="3">
        <v>6674</v>
      </c>
      <c r="U10" s="3">
        <v>447</v>
      </c>
      <c r="V10" s="4">
        <v>1488368700</v>
      </c>
      <c r="W10" s="4">
        <v>65</v>
      </c>
      <c r="X10" s="4">
        <v>16422</v>
      </c>
      <c r="Y10" s="4">
        <v>5480</v>
      </c>
      <c r="Z10" s="4">
        <v>6301</v>
      </c>
      <c r="AA10" s="4">
        <v>6630</v>
      </c>
      <c r="AB10" s="4">
        <v>435</v>
      </c>
      <c r="AC10" s="5">
        <f t="shared" si="2"/>
        <v>42795.489583333328</v>
      </c>
      <c r="AD10" s="1">
        <v>6585</v>
      </c>
      <c r="AE10" s="2">
        <v>6744</v>
      </c>
      <c r="AF10" s="3">
        <v>6674</v>
      </c>
      <c r="AG10" s="4">
        <v>6630</v>
      </c>
      <c r="AH10">
        <f t="shared" si="3"/>
        <v>1743</v>
      </c>
      <c r="AI10">
        <f t="shared" si="4"/>
        <v>1902</v>
      </c>
      <c r="AJ10">
        <f t="shared" si="5"/>
        <v>1832</v>
      </c>
      <c r="AK10">
        <f t="shared" si="6"/>
        <v>1788</v>
      </c>
      <c r="AL10">
        <f t="shared" si="7"/>
        <v>83.664000000000001</v>
      </c>
      <c r="AM10">
        <f t="shared" si="8"/>
        <v>91.296000000000006</v>
      </c>
      <c r="AN10">
        <f t="shared" si="9"/>
        <v>87.936000000000007</v>
      </c>
      <c r="AO10">
        <f t="shared" si="10"/>
        <v>85.823999999999998</v>
      </c>
    </row>
    <row r="11" spans="1:41" x14ac:dyDescent="0.25">
      <c r="A11" s="1">
        <v>1488369000</v>
      </c>
      <c r="B11" s="1">
        <v>16509</v>
      </c>
      <c r="C11" s="1">
        <v>16790</v>
      </c>
      <c r="D11" s="1">
        <v>5499</v>
      </c>
      <c r="E11" s="1">
        <v>6260</v>
      </c>
      <c r="F11" s="1">
        <v>6773</v>
      </c>
      <c r="G11" s="1">
        <v>426</v>
      </c>
      <c r="H11" s="2">
        <v>1488369000</v>
      </c>
      <c r="I11" s="2">
        <v>65</v>
      </c>
      <c r="J11" s="2">
        <v>16513</v>
      </c>
      <c r="K11" s="2">
        <v>5495</v>
      </c>
      <c r="L11" s="2">
        <v>6274</v>
      </c>
      <c r="M11" s="2">
        <v>6946</v>
      </c>
      <c r="N11" s="2">
        <v>413</v>
      </c>
      <c r="O11" s="3">
        <v>1488369000</v>
      </c>
      <c r="P11" s="3">
        <v>16490</v>
      </c>
      <c r="Q11" s="3">
        <v>16773</v>
      </c>
      <c r="R11" s="3">
        <v>5498</v>
      </c>
      <c r="S11" s="3">
        <v>6300</v>
      </c>
      <c r="T11" s="3">
        <v>6866</v>
      </c>
      <c r="U11" s="3">
        <v>449</v>
      </c>
      <c r="V11" s="4">
        <v>1488369000</v>
      </c>
      <c r="W11" s="4">
        <v>65</v>
      </c>
      <c r="X11" s="4">
        <v>16416</v>
      </c>
      <c r="Y11" s="4">
        <v>5480</v>
      </c>
      <c r="Z11" s="4">
        <v>6298</v>
      </c>
      <c r="AA11" s="4">
        <v>6816</v>
      </c>
      <c r="AB11" s="4">
        <v>437</v>
      </c>
      <c r="AC11" s="5">
        <f t="shared" si="2"/>
        <v>42795.493055555555</v>
      </c>
      <c r="AD11" s="1">
        <v>6773</v>
      </c>
      <c r="AE11" s="2">
        <v>6946</v>
      </c>
      <c r="AF11" s="3">
        <v>6866</v>
      </c>
      <c r="AG11" s="4">
        <v>6816</v>
      </c>
      <c r="AH11">
        <f t="shared" si="3"/>
        <v>1931</v>
      </c>
      <c r="AI11">
        <f t="shared" si="4"/>
        <v>2104</v>
      </c>
      <c r="AJ11">
        <f t="shared" si="5"/>
        <v>2024</v>
      </c>
      <c r="AK11">
        <f t="shared" si="6"/>
        <v>1974</v>
      </c>
      <c r="AL11">
        <f t="shared" si="7"/>
        <v>92.688000000000002</v>
      </c>
      <c r="AM11">
        <f t="shared" si="8"/>
        <v>100.992</v>
      </c>
      <c r="AN11">
        <f t="shared" si="9"/>
        <v>97.152000000000001</v>
      </c>
      <c r="AO11">
        <f t="shared" si="10"/>
        <v>94.751999999999995</v>
      </c>
    </row>
    <row r="12" spans="1:41" x14ac:dyDescent="0.25">
      <c r="A12" s="1">
        <v>1488369300</v>
      </c>
      <c r="B12" s="1">
        <v>16509</v>
      </c>
      <c r="C12" s="1">
        <v>16788</v>
      </c>
      <c r="D12" s="1">
        <v>5499</v>
      </c>
      <c r="E12" s="1">
        <v>6268</v>
      </c>
      <c r="F12" s="1">
        <v>6143</v>
      </c>
      <c r="G12" s="1">
        <v>426</v>
      </c>
      <c r="H12" s="2">
        <v>1488369300</v>
      </c>
      <c r="I12" s="2">
        <v>65</v>
      </c>
      <c r="J12" s="2">
        <v>16512</v>
      </c>
      <c r="K12" s="2">
        <v>5495</v>
      </c>
      <c r="L12" s="2">
        <v>6281</v>
      </c>
      <c r="M12" s="2">
        <v>6261</v>
      </c>
      <c r="N12" s="2">
        <v>414</v>
      </c>
      <c r="O12" s="3">
        <v>1488369300</v>
      </c>
      <c r="P12" s="3">
        <v>16491</v>
      </c>
      <c r="Q12" s="3">
        <v>16773</v>
      </c>
      <c r="R12" s="3">
        <v>5498</v>
      </c>
      <c r="S12" s="3">
        <v>6305</v>
      </c>
      <c r="T12" s="3">
        <v>6200</v>
      </c>
      <c r="U12" s="3">
        <v>449</v>
      </c>
      <c r="V12" s="4">
        <v>1488369300</v>
      </c>
      <c r="W12" s="4">
        <v>65</v>
      </c>
      <c r="X12" s="4">
        <v>16416</v>
      </c>
      <c r="Y12" s="4">
        <v>5480</v>
      </c>
      <c r="Z12" s="4">
        <v>6305</v>
      </c>
      <c r="AA12" s="4">
        <v>6167</v>
      </c>
      <c r="AB12" s="4">
        <v>440</v>
      </c>
      <c r="AC12" s="5">
        <f t="shared" si="2"/>
        <v>42795.496527777781</v>
      </c>
      <c r="AD12" s="1">
        <v>6143</v>
      </c>
      <c r="AE12" s="2">
        <v>6261</v>
      </c>
      <c r="AF12" s="3">
        <v>6200</v>
      </c>
      <c r="AG12" s="4">
        <v>6167</v>
      </c>
      <c r="AH12">
        <f t="shared" si="3"/>
        <v>1301</v>
      </c>
      <c r="AI12">
        <f t="shared" si="4"/>
        <v>1419</v>
      </c>
      <c r="AJ12">
        <f t="shared" si="5"/>
        <v>1358</v>
      </c>
      <c r="AK12">
        <f t="shared" si="6"/>
        <v>1325</v>
      </c>
      <c r="AL12">
        <f t="shared" si="7"/>
        <v>62.448</v>
      </c>
      <c r="AM12">
        <f t="shared" si="8"/>
        <v>68.111999999999995</v>
      </c>
      <c r="AN12">
        <f t="shared" si="9"/>
        <v>65.183999999999997</v>
      </c>
      <c r="AO12">
        <f t="shared" si="10"/>
        <v>63.6</v>
      </c>
    </row>
    <row r="13" spans="1:41" x14ac:dyDescent="0.25">
      <c r="A13" s="1">
        <v>1488369600</v>
      </c>
      <c r="B13" s="1">
        <v>16509</v>
      </c>
      <c r="C13" s="1">
        <v>16790</v>
      </c>
      <c r="D13" s="1">
        <v>5499</v>
      </c>
      <c r="E13" s="1">
        <v>6284</v>
      </c>
      <c r="F13" s="1">
        <v>6299</v>
      </c>
      <c r="G13" s="1">
        <v>425</v>
      </c>
      <c r="H13" s="2">
        <v>1488369600</v>
      </c>
      <c r="I13" s="2">
        <v>65</v>
      </c>
      <c r="J13" s="2">
        <v>16512</v>
      </c>
      <c r="K13" s="2">
        <v>5495</v>
      </c>
      <c r="L13" s="2">
        <v>6297</v>
      </c>
      <c r="M13" s="2">
        <v>6417</v>
      </c>
      <c r="N13" s="2">
        <v>411</v>
      </c>
      <c r="O13" s="3">
        <v>1488369600</v>
      </c>
      <c r="P13" s="3">
        <v>16490</v>
      </c>
      <c r="Q13" s="3">
        <v>16773</v>
      </c>
      <c r="R13" s="3">
        <v>5498</v>
      </c>
      <c r="S13" s="3">
        <v>6322</v>
      </c>
      <c r="T13" s="3">
        <v>6373</v>
      </c>
      <c r="U13" s="3">
        <v>442</v>
      </c>
      <c r="V13" s="4">
        <v>1488369600</v>
      </c>
      <c r="W13" s="4">
        <v>65</v>
      </c>
      <c r="X13" s="4">
        <v>16423</v>
      </c>
      <c r="Y13" s="4">
        <v>5480</v>
      </c>
      <c r="Z13" s="4">
        <v>6321</v>
      </c>
      <c r="AA13" s="4">
        <v>6339</v>
      </c>
      <c r="AB13" s="4">
        <v>440</v>
      </c>
      <c r="AC13" s="5">
        <f t="shared" si="2"/>
        <v>42795.5</v>
      </c>
      <c r="AD13" s="1">
        <v>6299</v>
      </c>
      <c r="AE13" s="2">
        <v>6417</v>
      </c>
      <c r="AF13" s="3">
        <v>6373</v>
      </c>
      <c r="AG13" s="4">
        <v>6339</v>
      </c>
      <c r="AH13">
        <f t="shared" si="3"/>
        <v>1457</v>
      </c>
      <c r="AI13">
        <f t="shared" si="4"/>
        <v>1575</v>
      </c>
      <c r="AJ13">
        <f t="shared" si="5"/>
        <v>1531</v>
      </c>
      <c r="AK13">
        <f t="shared" si="6"/>
        <v>1497</v>
      </c>
      <c r="AL13">
        <f t="shared" si="7"/>
        <v>69.936000000000007</v>
      </c>
      <c r="AM13">
        <f t="shared" si="8"/>
        <v>75.600000000000009</v>
      </c>
      <c r="AN13">
        <f t="shared" si="9"/>
        <v>73.488</v>
      </c>
      <c r="AO13">
        <f t="shared" si="10"/>
        <v>71.855999999999995</v>
      </c>
    </row>
    <row r="14" spans="1:41" x14ac:dyDescent="0.25">
      <c r="A14" s="1">
        <v>1488369900</v>
      </c>
      <c r="B14" s="1">
        <v>16509</v>
      </c>
      <c r="C14" s="1">
        <v>16789</v>
      </c>
      <c r="D14" s="1">
        <v>5499</v>
      </c>
      <c r="E14" s="1">
        <v>6290</v>
      </c>
      <c r="F14" s="1">
        <v>6229</v>
      </c>
      <c r="G14" s="1">
        <v>426</v>
      </c>
      <c r="H14" s="2">
        <v>1488369900</v>
      </c>
      <c r="I14" s="2">
        <v>65</v>
      </c>
      <c r="J14" s="2">
        <v>16516</v>
      </c>
      <c r="K14" s="2">
        <v>5495</v>
      </c>
      <c r="L14" s="2">
        <v>6303</v>
      </c>
      <c r="M14" s="2">
        <v>6352</v>
      </c>
      <c r="N14" s="2">
        <v>413</v>
      </c>
      <c r="O14" s="3">
        <v>1488369900</v>
      </c>
      <c r="P14" s="3">
        <v>16491</v>
      </c>
      <c r="Q14" s="3">
        <v>16774</v>
      </c>
      <c r="R14" s="3">
        <v>5498</v>
      </c>
      <c r="S14" s="3">
        <v>6326</v>
      </c>
      <c r="T14" s="3">
        <v>6296</v>
      </c>
      <c r="U14" s="3">
        <v>447</v>
      </c>
      <c r="V14" s="4">
        <v>1488369900</v>
      </c>
      <c r="W14" s="4">
        <v>65</v>
      </c>
      <c r="X14" s="4">
        <v>16424</v>
      </c>
      <c r="Y14" s="4">
        <v>5480</v>
      </c>
      <c r="Z14" s="4">
        <v>6326</v>
      </c>
      <c r="AA14" s="4">
        <v>6264</v>
      </c>
      <c r="AB14" s="4">
        <v>437</v>
      </c>
      <c r="AC14" s="5">
        <f t="shared" si="2"/>
        <v>42795.503472222219</v>
      </c>
      <c r="AD14" s="1">
        <v>6229</v>
      </c>
      <c r="AE14" s="2">
        <v>6352</v>
      </c>
      <c r="AF14" s="3">
        <v>6296</v>
      </c>
      <c r="AG14" s="4">
        <v>6264</v>
      </c>
      <c r="AH14">
        <f t="shared" si="3"/>
        <v>1387</v>
      </c>
      <c r="AI14">
        <f t="shared" si="4"/>
        <v>1510</v>
      </c>
      <c r="AJ14">
        <f t="shared" si="5"/>
        <v>1454</v>
      </c>
      <c r="AK14">
        <f t="shared" si="6"/>
        <v>1422</v>
      </c>
      <c r="AL14">
        <f t="shared" si="7"/>
        <v>66.576000000000008</v>
      </c>
      <c r="AM14">
        <f t="shared" si="8"/>
        <v>72.48</v>
      </c>
      <c r="AN14">
        <f t="shared" si="9"/>
        <v>69.792000000000002</v>
      </c>
      <c r="AO14">
        <f t="shared" si="10"/>
        <v>68.256</v>
      </c>
    </row>
    <row r="15" spans="1:41" x14ac:dyDescent="0.25">
      <c r="A15" s="1">
        <v>1488370200</v>
      </c>
      <c r="B15" s="1">
        <v>16509</v>
      </c>
      <c r="C15" s="1">
        <v>16791</v>
      </c>
      <c r="D15" s="1">
        <v>5499</v>
      </c>
      <c r="E15" s="1">
        <v>6299</v>
      </c>
      <c r="F15" s="1">
        <v>6571</v>
      </c>
      <c r="G15" s="1">
        <v>428</v>
      </c>
      <c r="H15" s="2">
        <v>1488370200</v>
      </c>
      <c r="I15" s="2">
        <v>65</v>
      </c>
      <c r="J15" s="2">
        <v>16512</v>
      </c>
      <c r="K15" s="2">
        <v>5495</v>
      </c>
      <c r="L15" s="2">
        <v>6312</v>
      </c>
      <c r="M15" s="2">
        <v>6712</v>
      </c>
      <c r="N15" s="2">
        <v>411</v>
      </c>
      <c r="O15" s="3">
        <v>1488370200</v>
      </c>
      <c r="P15" s="3">
        <v>16490</v>
      </c>
      <c r="Q15" s="3">
        <v>16775</v>
      </c>
      <c r="R15" s="3">
        <v>5498</v>
      </c>
      <c r="S15" s="3">
        <v>6335</v>
      </c>
      <c r="T15" s="3">
        <v>6660</v>
      </c>
      <c r="U15" s="3">
        <v>445</v>
      </c>
      <c r="V15" s="4">
        <v>1488370200</v>
      </c>
      <c r="W15" s="4">
        <v>65</v>
      </c>
      <c r="X15" s="4">
        <v>16417</v>
      </c>
      <c r="Y15" s="4">
        <v>5480</v>
      </c>
      <c r="Z15" s="4">
        <v>6334</v>
      </c>
      <c r="AA15" s="4">
        <v>6616</v>
      </c>
      <c r="AB15" s="4">
        <v>440</v>
      </c>
      <c r="AC15" s="5">
        <f t="shared" si="2"/>
        <v>42795.506944444445</v>
      </c>
      <c r="AD15" s="1">
        <v>6571</v>
      </c>
      <c r="AE15" s="2">
        <v>6712</v>
      </c>
      <c r="AF15" s="3">
        <v>6660</v>
      </c>
      <c r="AG15" s="4">
        <v>6616</v>
      </c>
      <c r="AH15">
        <f t="shared" si="3"/>
        <v>1729</v>
      </c>
      <c r="AI15">
        <f t="shared" si="4"/>
        <v>1870</v>
      </c>
      <c r="AJ15">
        <f t="shared" si="5"/>
        <v>1818</v>
      </c>
      <c r="AK15">
        <f t="shared" si="6"/>
        <v>1774</v>
      </c>
      <c r="AL15">
        <f t="shared" si="7"/>
        <v>82.992000000000004</v>
      </c>
      <c r="AM15">
        <f t="shared" si="8"/>
        <v>89.76</v>
      </c>
      <c r="AN15">
        <f t="shared" si="9"/>
        <v>87.263999999999996</v>
      </c>
      <c r="AO15">
        <f t="shared" si="10"/>
        <v>85.152000000000001</v>
      </c>
    </row>
    <row r="16" spans="1:41" x14ac:dyDescent="0.25">
      <c r="A16" s="1">
        <v>1488370500</v>
      </c>
      <c r="B16" s="1">
        <v>16509</v>
      </c>
      <c r="C16" s="1">
        <v>16792</v>
      </c>
      <c r="D16" s="1">
        <v>5499</v>
      </c>
      <c r="E16" s="1">
        <v>6284</v>
      </c>
      <c r="F16" s="1">
        <v>7294</v>
      </c>
      <c r="G16" s="1">
        <v>429</v>
      </c>
      <c r="H16" s="2">
        <v>1488370500</v>
      </c>
      <c r="I16" s="2">
        <v>65</v>
      </c>
      <c r="J16" s="2">
        <v>16512</v>
      </c>
      <c r="K16" s="2">
        <v>5495</v>
      </c>
      <c r="L16" s="2">
        <v>6295</v>
      </c>
      <c r="M16" s="2">
        <v>7489</v>
      </c>
      <c r="N16" s="2">
        <v>413</v>
      </c>
      <c r="O16" s="3">
        <v>1488370500</v>
      </c>
      <c r="P16" s="3">
        <v>16492</v>
      </c>
      <c r="Q16" s="3">
        <v>16775</v>
      </c>
      <c r="R16" s="3">
        <v>5498</v>
      </c>
      <c r="S16" s="3">
        <v>6321</v>
      </c>
      <c r="T16" s="3">
        <v>7422</v>
      </c>
      <c r="U16" s="3">
        <v>446</v>
      </c>
      <c r="V16" s="4">
        <v>1488370500</v>
      </c>
      <c r="W16" s="4">
        <v>65</v>
      </c>
      <c r="X16" s="4">
        <v>16424</v>
      </c>
      <c r="Y16" s="4">
        <v>5480</v>
      </c>
      <c r="Z16" s="4">
        <v>6318</v>
      </c>
      <c r="AA16" s="4">
        <v>7358</v>
      </c>
      <c r="AB16" s="4">
        <v>442</v>
      </c>
      <c r="AC16" s="5">
        <f t="shared" si="2"/>
        <v>42795.510416666672</v>
      </c>
      <c r="AD16" s="1">
        <v>7294</v>
      </c>
      <c r="AE16" s="2">
        <v>7489</v>
      </c>
      <c r="AF16" s="3">
        <v>7422</v>
      </c>
      <c r="AG16" s="4">
        <v>7358</v>
      </c>
      <c r="AH16">
        <f t="shared" si="3"/>
        <v>2452</v>
      </c>
      <c r="AI16">
        <f t="shared" si="4"/>
        <v>2647</v>
      </c>
      <c r="AJ16">
        <f t="shared" si="5"/>
        <v>2580</v>
      </c>
      <c r="AK16">
        <f t="shared" si="6"/>
        <v>2516</v>
      </c>
      <c r="AL16">
        <f t="shared" si="7"/>
        <v>117.696</v>
      </c>
      <c r="AM16">
        <f t="shared" si="8"/>
        <v>127.056</v>
      </c>
      <c r="AN16">
        <f t="shared" si="9"/>
        <v>123.84</v>
      </c>
      <c r="AO16">
        <f t="shared" si="10"/>
        <v>120.768</v>
      </c>
    </row>
    <row r="17" spans="1:41" x14ac:dyDescent="0.25">
      <c r="A17" s="1">
        <v>1488370800</v>
      </c>
      <c r="B17" s="1">
        <v>16509</v>
      </c>
      <c r="C17" s="1">
        <v>16790</v>
      </c>
      <c r="D17" s="1">
        <v>5499</v>
      </c>
      <c r="E17" s="1">
        <v>6241</v>
      </c>
      <c r="F17" s="1">
        <v>8916</v>
      </c>
      <c r="G17" s="1">
        <v>429</v>
      </c>
      <c r="H17" s="2">
        <v>1488370800</v>
      </c>
      <c r="I17" s="2">
        <v>65</v>
      </c>
      <c r="J17" s="2">
        <v>16512</v>
      </c>
      <c r="K17" s="2">
        <v>5495</v>
      </c>
      <c r="L17" s="2">
        <v>6248</v>
      </c>
      <c r="M17" s="2">
        <v>9244</v>
      </c>
      <c r="N17" s="2">
        <v>411</v>
      </c>
      <c r="O17" s="3">
        <v>1488370800</v>
      </c>
      <c r="P17" s="3">
        <v>16492</v>
      </c>
      <c r="Q17" s="3">
        <v>16778</v>
      </c>
      <c r="R17" s="3">
        <v>5498</v>
      </c>
      <c r="S17" s="3">
        <v>6276</v>
      </c>
      <c r="T17" s="3">
        <v>9152</v>
      </c>
      <c r="U17" s="3">
        <v>450</v>
      </c>
      <c r="V17" s="4">
        <v>1488370800</v>
      </c>
      <c r="W17" s="4">
        <v>65</v>
      </c>
      <c r="X17" s="4">
        <v>16426</v>
      </c>
      <c r="Y17" s="4">
        <v>5480</v>
      </c>
      <c r="Z17" s="4">
        <v>6272</v>
      </c>
      <c r="AA17" s="4">
        <v>9032</v>
      </c>
      <c r="AB17" s="4">
        <v>437</v>
      </c>
      <c r="AC17" s="5">
        <f t="shared" si="2"/>
        <v>42795.513888888891</v>
      </c>
      <c r="AD17" s="1">
        <v>8916</v>
      </c>
      <c r="AE17" s="2">
        <v>9244</v>
      </c>
      <c r="AF17" s="3">
        <v>9152</v>
      </c>
      <c r="AG17" s="4">
        <v>9032</v>
      </c>
      <c r="AH17">
        <f t="shared" si="3"/>
        <v>4074</v>
      </c>
      <c r="AI17">
        <f t="shared" si="4"/>
        <v>4402</v>
      </c>
      <c r="AJ17">
        <f t="shared" si="5"/>
        <v>4310</v>
      </c>
      <c r="AK17">
        <f t="shared" si="6"/>
        <v>4190</v>
      </c>
      <c r="AL17">
        <f t="shared" si="7"/>
        <v>195.55199999999999</v>
      </c>
      <c r="AM17">
        <f t="shared" si="8"/>
        <v>211.29599999999999</v>
      </c>
      <c r="AN17">
        <f t="shared" si="9"/>
        <v>206.88</v>
      </c>
      <c r="AO17">
        <f t="shared" si="10"/>
        <v>201.12</v>
      </c>
    </row>
    <row r="18" spans="1:41" x14ac:dyDescent="0.25">
      <c r="A18" s="1">
        <v>1488371100</v>
      </c>
      <c r="B18" s="1">
        <v>16511</v>
      </c>
      <c r="C18" s="1">
        <v>16791</v>
      </c>
      <c r="D18" s="1">
        <v>5499</v>
      </c>
      <c r="E18" s="1">
        <v>6201</v>
      </c>
      <c r="F18" s="1">
        <v>7208</v>
      </c>
      <c r="G18" s="1">
        <v>425</v>
      </c>
      <c r="H18" s="2">
        <v>1488371100</v>
      </c>
      <c r="I18" s="2">
        <v>65</v>
      </c>
      <c r="J18" s="2">
        <v>16516</v>
      </c>
      <c r="K18" s="2">
        <v>5495</v>
      </c>
      <c r="L18" s="2">
        <v>6207</v>
      </c>
      <c r="M18" s="2">
        <v>7412</v>
      </c>
      <c r="N18" s="2">
        <v>413</v>
      </c>
      <c r="O18" s="3">
        <v>1488371100</v>
      </c>
      <c r="P18" s="3">
        <v>16492</v>
      </c>
      <c r="Q18" s="3">
        <v>16778</v>
      </c>
      <c r="R18" s="3">
        <v>5498</v>
      </c>
      <c r="S18" s="3">
        <v>6231</v>
      </c>
      <c r="T18" s="3">
        <v>7327</v>
      </c>
      <c r="U18" s="3">
        <v>446</v>
      </c>
      <c r="V18" s="4">
        <v>1488371100</v>
      </c>
      <c r="W18" s="4">
        <v>65</v>
      </c>
      <c r="X18" s="4">
        <v>16425</v>
      </c>
      <c r="Y18" s="4">
        <v>5480</v>
      </c>
      <c r="Z18" s="4">
        <v>6230</v>
      </c>
      <c r="AA18" s="4">
        <v>7266</v>
      </c>
      <c r="AB18" s="4">
        <v>438</v>
      </c>
      <c r="AC18" s="5">
        <f t="shared" si="2"/>
        <v>42795.517361111109</v>
      </c>
      <c r="AD18" s="1">
        <v>7208</v>
      </c>
      <c r="AE18" s="2">
        <v>7412</v>
      </c>
      <c r="AF18" s="3">
        <v>7327</v>
      </c>
      <c r="AG18" s="4">
        <v>7266</v>
      </c>
      <c r="AH18">
        <f t="shared" si="3"/>
        <v>2366</v>
      </c>
      <c r="AI18">
        <f t="shared" si="4"/>
        <v>2570</v>
      </c>
      <c r="AJ18">
        <f t="shared" si="5"/>
        <v>2485</v>
      </c>
      <c r="AK18">
        <f t="shared" si="6"/>
        <v>2424</v>
      </c>
      <c r="AL18">
        <f t="shared" si="7"/>
        <v>113.568</v>
      </c>
      <c r="AM18">
        <f t="shared" si="8"/>
        <v>123.36</v>
      </c>
      <c r="AN18">
        <f t="shared" si="9"/>
        <v>119.28</v>
      </c>
      <c r="AO18">
        <f t="shared" si="10"/>
        <v>116.352</v>
      </c>
    </row>
    <row r="19" spans="1:41" x14ac:dyDescent="0.25">
      <c r="A19" s="1">
        <v>1488371400</v>
      </c>
      <c r="B19" s="1">
        <v>16512</v>
      </c>
      <c r="C19" s="1">
        <v>16791</v>
      </c>
      <c r="D19" s="1">
        <v>5499</v>
      </c>
      <c r="E19" s="1">
        <v>6205</v>
      </c>
      <c r="F19" s="1">
        <v>6795</v>
      </c>
      <c r="G19" s="1">
        <v>426</v>
      </c>
      <c r="H19" s="2">
        <v>1488371400</v>
      </c>
      <c r="I19" s="2">
        <v>65</v>
      </c>
      <c r="J19" s="2">
        <v>16513</v>
      </c>
      <c r="K19" s="2">
        <v>5495</v>
      </c>
      <c r="L19" s="2">
        <v>6214</v>
      </c>
      <c r="M19" s="2">
        <v>6947</v>
      </c>
      <c r="N19" s="2">
        <v>416</v>
      </c>
      <c r="O19" s="3">
        <v>1488371400</v>
      </c>
      <c r="P19" s="3">
        <v>16492</v>
      </c>
      <c r="Q19" s="3">
        <v>16778</v>
      </c>
      <c r="R19" s="3">
        <v>5498</v>
      </c>
      <c r="S19" s="3">
        <v>6237</v>
      </c>
      <c r="T19" s="3">
        <v>6888</v>
      </c>
      <c r="U19" s="3">
        <v>449</v>
      </c>
      <c r="V19" s="4">
        <v>1488371400</v>
      </c>
      <c r="W19" s="4">
        <v>65</v>
      </c>
      <c r="X19" s="4">
        <v>16424</v>
      </c>
      <c r="Y19" s="4">
        <v>5480</v>
      </c>
      <c r="Z19" s="4">
        <v>6238</v>
      </c>
      <c r="AA19" s="4">
        <v>6836</v>
      </c>
      <c r="AB19" s="4">
        <v>437</v>
      </c>
      <c r="AC19" s="5">
        <f t="shared" si="2"/>
        <v>42795.520833333328</v>
      </c>
      <c r="AD19" s="1">
        <v>6795</v>
      </c>
      <c r="AE19" s="2">
        <v>6947</v>
      </c>
      <c r="AF19" s="3">
        <v>6888</v>
      </c>
      <c r="AG19" s="4">
        <v>6836</v>
      </c>
      <c r="AH19">
        <f t="shared" si="3"/>
        <v>1953</v>
      </c>
      <c r="AI19">
        <f t="shared" si="4"/>
        <v>2105</v>
      </c>
      <c r="AJ19">
        <f t="shared" si="5"/>
        <v>2046</v>
      </c>
      <c r="AK19">
        <f t="shared" si="6"/>
        <v>1994</v>
      </c>
      <c r="AL19">
        <f t="shared" si="7"/>
        <v>93.744</v>
      </c>
      <c r="AM19">
        <f t="shared" si="8"/>
        <v>101.04</v>
      </c>
      <c r="AN19">
        <f t="shared" si="9"/>
        <v>98.207999999999998</v>
      </c>
      <c r="AO19">
        <f t="shared" si="10"/>
        <v>95.712000000000003</v>
      </c>
    </row>
    <row r="20" spans="1:41" x14ac:dyDescent="0.25">
      <c r="A20" s="1">
        <v>1488371700</v>
      </c>
      <c r="B20" s="1">
        <v>16509</v>
      </c>
      <c r="C20" s="1">
        <v>16789</v>
      </c>
      <c r="D20" s="1">
        <v>5499</v>
      </c>
      <c r="E20" s="1">
        <v>6155</v>
      </c>
      <c r="F20" s="1">
        <v>7547</v>
      </c>
      <c r="G20" s="1">
        <v>422</v>
      </c>
      <c r="H20" s="2">
        <v>1488371700</v>
      </c>
      <c r="I20" s="2">
        <v>65</v>
      </c>
      <c r="J20" s="2">
        <v>16512</v>
      </c>
      <c r="K20" s="2">
        <v>5495</v>
      </c>
      <c r="L20" s="2">
        <v>6160</v>
      </c>
      <c r="M20" s="2">
        <v>7781</v>
      </c>
      <c r="N20" s="2">
        <v>411</v>
      </c>
      <c r="O20" s="3">
        <v>1488371700</v>
      </c>
      <c r="P20" s="3">
        <v>16491</v>
      </c>
      <c r="Q20" s="3">
        <v>16776</v>
      </c>
      <c r="R20" s="3">
        <v>5498</v>
      </c>
      <c r="S20" s="3">
        <v>6186</v>
      </c>
      <c r="T20" s="3">
        <v>7691</v>
      </c>
      <c r="U20" s="3">
        <v>442</v>
      </c>
      <c r="V20" s="4">
        <v>1488371700</v>
      </c>
      <c r="W20" s="4">
        <v>65</v>
      </c>
      <c r="X20" s="4">
        <v>16424</v>
      </c>
      <c r="Y20" s="4">
        <v>5480</v>
      </c>
      <c r="Z20" s="4">
        <v>6186</v>
      </c>
      <c r="AA20" s="4">
        <v>7618</v>
      </c>
      <c r="AB20" s="4">
        <v>442</v>
      </c>
      <c r="AC20" s="5">
        <f t="shared" si="2"/>
        <v>42795.524305555555</v>
      </c>
      <c r="AD20" s="1">
        <v>7547</v>
      </c>
      <c r="AE20" s="2">
        <v>7781</v>
      </c>
      <c r="AF20" s="3">
        <v>7691</v>
      </c>
      <c r="AG20" s="4">
        <v>7618</v>
      </c>
      <c r="AH20">
        <f t="shared" si="3"/>
        <v>2705</v>
      </c>
      <c r="AI20">
        <f t="shared" si="4"/>
        <v>2939</v>
      </c>
      <c r="AJ20">
        <f t="shared" si="5"/>
        <v>2849</v>
      </c>
      <c r="AK20">
        <f t="shared" si="6"/>
        <v>2776</v>
      </c>
      <c r="AL20">
        <f t="shared" si="7"/>
        <v>129.84</v>
      </c>
      <c r="AM20">
        <f t="shared" si="8"/>
        <v>141.072</v>
      </c>
      <c r="AN20">
        <f t="shared" si="9"/>
        <v>136.75200000000001</v>
      </c>
      <c r="AO20">
        <f t="shared" si="10"/>
        <v>133.24799999999999</v>
      </c>
    </row>
    <row r="21" spans="1:41" x14ac:dyDescent="0.25">
      <c r="A21" s="1">
        <v>1488372000</v>
      </c>
      <c r="B21" s="1">
        <v>16511</v>
      </c>
      <c r="C21" s="1">
        <v>16791</v>
      </c>
      <c r="D21" s="1">
        <v>5499</v>
      </c>
      <c r="E21" s="1">
        <v>6080</v>
      </c>
      <c r="F21" s="1">
        <v>9468</v>
      </c>
      <c r="G21" s="1">
        <v>425</v>
      </c>
      <c r="H21" s="2">
        <v>1488372000</v>
      </c>
      <c r="I21" s="2">
        <v>65</v>
      </c>
      <c r="J21" s="2">
        <v>16513</v>
      </c>
      <c r="K21" s="2">
        <v>5495</v>
      </c>
      <c r="L21" s="2">
        <v>6083</v>
      </c>
      <c r="M21" s="2">
        <v>9840</v>
      </c>
      <c r="N21" s="2">
        <v>419</v>
      </c>
      <c r="O21" s="3">
        <v>1488372000</v>
      </c>
      <c r="P21" s="3">
        <v>16492</v>
      </c>
      <c r="Q21" s="3">
        <v>16777</v>
      </c>
      <c r="R21" s="3">
        <v>5498</v>
      </c>
      <c r="S21" s="3">
        <v>6112</v>
      </c>
      <c r="T21" s="3">
        <v>9733</v>
      </c>
      <c r="U21" s="3">
        <v>452</v>
      </c>
      <c r="V21" s="4">
        <v>1488372000</v>
      </c>
      <c r="W21" s="4">
        <v>65</v>
      </c>
      <c r="X21" s="4">
        <v>16424</v>
      </c>
      <c r="Y21" s="4">
        <v>5480</v>
      </c>
      <c r="Z21" s="4">
        <v>6108</v>
      </c>
      <c r="AA21" s="4">
        <v>9600</v>
      </c>
      <c r="AB21" s="4">
        <v>435</v>
      </c>
      <c r="AC21" s="5">
        <f t="shared" si="2"/>
        <v>42795.527777777781</v>
      </c>
      <c r="AD21" s="1">
        <v>9468</v>
      </c>
      <c r="AE21" s="2">
        <v>9840</v>
      </c>
      <c r="AF21" s="3">
        <v>9733</v>
      </c>
      <c r="AG21" s="4">
        <v>9600</v>
      </c>
      <c r="AH21">
        <f t="shared" si="3"/>
        <v>4626</v>
      </c>
      <c r="AI21">
        <f t="shared" si="4"/>
        <v>4998</v>
      </c>
      <c r="AJ21">
        <f t="shared" si="5"/>
        <v>4891</v>
      </c>
      <c r="AK21">
        <f t="shared" si="6"/>
        <v>4758</v>
      </c>
      <c r="AL21">
        <f t="shared" si="7"/>
        <v>222.048</v>
      </c>
      <c r="AM21">
        <f t="shared" si="8"/>
        <v>239.904</v>
      </c>
      <c r="AN21">
        <f t="shared" si="9"/>
        <v>234.768</v>
      </c>
      <c r="AO21">
        <f t="shared" si="10"/>
        <v>228.38400000000001</v>
      </c>
    </row>
    <row r="22" spans="1:41" x14ac:dyDescent="0.25">
      <c r="A22" s="1">
        <v>1488372300</v>
      </c>
      <c r="B22" s="1">
        <v>16510</v>
      </c>
      <c r="C22" s="1">
        <v>16791</v>
      </c>
      <c r="D22" s="1">
        <v>5499</v>
      </c>
      <c r="E22" s="1">
        <v>6094</v>
      </c>
      <c r="F22" s="1">
        <v>7089</v>
      </c>
      <c r="G22" s="1">
        <v>425</v>
      </c>
      <c r="H22" s="2">
        <v>1488372300</v>
      </c>
      <c r="I22" s="2">
        <v>65</v>
      </c>
      <c r="J22" s="2">
        <v>16514</v>
      </c>
      <c r="K22" s="2">
        <v>5495</v>
      </c>
      <c r="L22" s="2">
        <v>6098</v>
      </c>
      <c r="M22" s="2">
        <v>7275</v>
      </c>
      <c r="N22" s="2">
        <v>416</v>
      </c>
      <c r="O22" s="3">
        <v>1488372300</v>
      </c>
      <c r="P22" s="3">
        <v>16491</v>
      </c>
      <c r="Q22" s="3">
        <v>16777</v>
      </c>
      <c r="R22" s="3">
        <v>5498</v>
      </c>
      <c r="S22" s="3">
        <v>6124</v>
      </c>
      <c r="T22" s="3">
        <v>7204</v>
      </c>
      <c r="U22" s="3">
        <v>447</v>
      </c>
      <c r="V22" s="4">
        <v>1488372300</v>
      </c>
      <c r="W22" s="4">
        <v>65</v>
      </c>
      <c r="X22" s="4">
        <v>16422</v>
      </c>
      <c r="Y22" s="4">
        <v>5480</v>
      </c>
      <c r="Z22" s="4">
        <v>6123</v>
      </c>
      <c r="AA22" s="4">
        <v>7148</v>
      </c>
      <c r="AB22" s="4">
        <v>435</v>
      </c>
      <c r="AC22" s="5">
        <f t="shared" si="2"/>
        <v>42795.53125</v>
      </c>
      <c r="AD22" s="1">
        <v>7089</v>
      </c>
      <c r="AE22" s="2">
        <v>7275</v>
      </c>
      <c r="AF22" s="3">
        <v>7204</v>
      </c>
      <c r="AG22" s="4">
        <v>7148</v>
      </c>
      <c r="AH22">
        <f t="shared" si="3"/>
        <v>2247</v>
      </c>
      <c r="AI22">
        <f t="shared" si="4"/>
        <v>2433</v>
      </c>
      <c r="AJ22">
        <f t="shared" si="5"/>
        <v>2362</v>
      </c>
      <c r="AK22">
        <f t="shared" si="6"/>
        <v>2306</v>
      </c>
      <c r="AL22">
        <f t="shared" si="7"/>
        <v>107.85600000000001</v>
      </c>
      <c r="AM22">
        <f t="shared" si="8"/>
        <v>116.78400000000001</v>
      </c>
      <c r="AN22">
        <f t="shared" si="9"/>
        <v>113.376</v>
      </c>
      <c r="AO22">
        <f t="shared" si="10"/>
        <v>110.688</v>
      </c>
    </row>
    <row r="23" spans="1:41" x14ac:dyDescent="0.25">
      <c r="A23" s="1">
        <v>1488372600</v>
      </c>
      <c r="B23" s="1">
        <v>16511</v>
      </c>
      <c r="C23" s="1">
        <v>16789</v>
      </c>
      <c r="D23" s="1">
        <v>5499</v>
      </c>
      <c r="E23" s="1">
        <v>6094</v>
      </c>
      <c r="F23" s="1">
        <v>6739</v>
      </c>
      <c r="G23" s="1">
        <v>425</v>
      </c>
      <c r="H23" s="2">
        <v>1488372600</v>
      </c>
      <c r="I23" s="2">
        <v>65</v>
      </c>
      <c r="J23" s="2">
        <v>16513</v>
      </c>
      <c r="K23" s="2">
        <v>5495</v>
      </c>
      <c r="L23" s="2">
        <v>6099</v>
      </c>
      <c r="M23" s="2">
        <v>6902</v>
      </c>
      <c r="N23" s="2">
        <v>416</v>
      </c>
      <c r="O23" s="3">
        <v>1488372600</v>
      </c>
      <c r="P23" s="3">
        <v>16492</v>
      </c>
      <c r="Q23" s="3">
        <v>16777</v>
      </c>
      <c r="R23" s="3">
        <v>5498</v>
      </c>
      <c r="S23" s="3">
        <v>6122</v>
      </c>
      <c r="T23" s="3">
        <v>6833</v>
      </c>
      <c r="U23" s="3">
        <v>447</v>
      </c>
      <c r="V23" s="4">
        <v>1488372600</v>
      </c>
      <c r="W23" s="4">
        <v>65</v>
      </c>
      <c r="X23" s="4">
        <v>16416</v>
      </c>
      <c r="Y23" s="4">
        <v>5480</v>
      </c>
      <c r="Z23" s="4">
        <v>6126</v>
      </c>
      <c r="AA23" s="4">
        <v>6782</v>
      </c>
      <c r="AB23" s="4">
        <v>437</v>
      </c>
      <c r="AC23" s="5">
        <f t="shared" si="2"/>
        <v>42795.534722222219</v>
      </c>
      <c r="AD23" s="1">
        <v>6739</v>
      </c>
      <c r="AE23" s="2">
        <v>6902</v>
      </c>
      <c r="AF23" s="3">
        <v>6833</v>
      </c>
      <c r="AG23" s="4">
        <v>6782</v>
      </c>
      <c r="AH23">
        <f t="shared" si="3"/>
        <v>1897</v>
      </c>
      <c r="AI23">
        <f t="shared" si="4"/>
        <v>2060</v>
      </c>
      <c r="AJ23">
        <f t="shared" si="5"/>
        <v>1991</v>
      </c>
      <c r="AK23">
        <f t="shared" si="6"/>
        <v>1940</v>
      </c>
      <c r="AL23">
        <f t="shared" si="7"/>
        <v>91.055999999999997</v>
      </c>
      <c r="AM23">
        <f t="shared" si="8"/>
        <v>98.88</v>
      </c>
      <c r="AN23">
        <f t="shared" si="9"/>
        <v>95.567999999999998</v>
      </c>
      <c r="AO23">
        <f t="shared" si="10"/>
        <v>93.12</v>
      </c>
    </row>
    <row r="24" spans="1:41" x14ac:dyDescent="0.25">
      <c r="A24" s="1">
        <v>1488372900</v>
      </c>
      <c r="B24" s="1">
        <v>16509</v>
      </c>
      <c r="C24" s="1">
        <v>16787</v>
      </c>
      <c r="D24" s="1">
        <v>5499</v>
      </c>
      <c r="E24" s="1">
        <v>6086</v>
      </c>
      <c r="F24" s="1">
        <v>7227</v>
      </c>
      <c r="G24" s="1">
        <v>425</v>
      </c>
      <c r="H24" s="2">
        <v>1488372900</v>
      </c>
      <c r="I24" s="2">
        <v>65</v>
      </c>
      <c r="J24" s="2">
        <v>16512</v>
      </c>
      <c r="K24" s="2">
        <v>5495</v>
      </c>
      <c r="L24" s="2">
        <v>6094</v>
      </c>
      <c r="M24" s="2">
        <v>7408</v>
      </c>
      <c r="N24" s="2">
        <v>411</v>
      </c>
      <c r="O24" s="3">
        <v>1488372900</v>
      </c>
      <c r="P24" s="3">
        <v>16491</v>
      </c>
      <c r="Q24" s="3">
        <v>16777</v>
      </c>
      <c r="R24" s="3">
        <v>5498</v>
      </c>
      <c r="S24" s="3">
        <v>6117</v>
      </c>
      <c r="T24" s="3">
        <v>7350</v>
      </c>
      <c r="U24" s="3">
        <v>444</v>
      </c>
      <c r="V24" s="4">
        <v>1488372900</v>
      </c>
      <c r="W24" s="4">
        <v>65</v>
      </c>
      <c r="X24" s="4">
        <v>16422</v>
      </c>
      <c r="Y24" s="4">
        <v>5480</v>
      </c>
      <c r="Z24" s="4">
        <v>6118</v>
      </c>
      <c r="AA24" s="4">
        <v>7291</v>
      </c>
      <c r="AB24" s="4">
        <v>433</v>
      </c>
      <c r="AC24" s="5">
        <f t="shared" si="2"/>
        <v>42795.538194444445</v>
      </c>
      <c r="AD24" s="1">
        <v>7227</v>
      </c>
      <c r="AE24" s="2">
        <v>7408</v>
      </c>
      <c r="AF24" s="3">
        <v>7350</v>
      </c>
      <c r="AG24" s="4">
        <v>7291</v>
      </c>
      <c r="AH24">
        <f t="shared" si="3"/>
        <v>2385</v>
      </c>
      <c r="AI24">
        <f t="shared" si="4"/>
        <v>2566</v>
      </c>
      <c r="AJ24">
        <f t="shared" si="5"/>
        <v>2508</v>
      </c>
      <c r="AK24">
        <f t="shared" si="6"/>
        <v>2449</v>
      </c>
      <c r="AL24">
        <f t="shared" si="7"/>
        <v>114.48</v>
      </c>
      <c r="AM24">
        <f t="shared" si="8"/>
        <v>123.16800000000001</v>
      </c>
      <c r="AN24">
        <f t="shared" si="9"/>
        <v>120.384</v>
      </c>
      <c r="AO24">
        <f t="shared" si="10"/>
        <v>117.55200000000001</v>
      </c>
    </row>
    <row r="25" spans="1:41" x14ac:dyDescent="0.25">
      <c r="A25" s="1">
        <v>1488373200</v>
      </c>
      <c r="B25" s="1">
        <v>16509</v>
      </c>
      <c r="C25" s="1">
        <v>16785</v>
      </c>
      <c r="D25" s="1">
        <v>5499</v>
      </c>
      <c r="E25" s="1">
        <v>6068</v>
      </c>
      <c r="F25" s="1">
        <v>7146</v>
      </c>
      <c r="G25" s="1">
        <v>422</v>
      </c>
      <c r="H25" s="2">
        <v>1488373200</v>
      </c>
      <c r="I25" s="2">
        <v>65</v>
      </c>
      <c r="J25" s="2">
        <v>16426</v>
      </c>
      <c r="K25" s="2">
        <v>5495</v>
      </c>
      <c r="L25" s="2">
        <v>6073</v>
      </c>
      <c r="M25" s="2">
        <v>7322</v>
      </c>
      <c r="N25" s="2">
        <v>414</v>
      </c>
      <c r="O25" s="3">
        <v>1488373200</v>
      </c>
      <c r="P25" s="3">
        <v>16490</v>
      </c>
      <c r="Q25" s="3">
        <v>16775</v>
      </c>
      <c r="R25" s="3">
        <v>5498</v>
      </c>
      <c r="S25" s="3">
        <v>6097</v>
      </c>
      <c r="T25" s="3">
        <v>7266</v>
      </c>
      <c r="U25" s="3">
        <v>444</v>
      </c>
      <c r="V25" s="4">
        <v>1488373200</v>
      </c>
      <c r="W25" s="4">
        <v>65</v>
      </c>
      <c r="X25" s="4">
        <v>16417</v>
      </c>
      <c r="Y25" s="4">
        <v>5480</v>
      </c>
      <c r="Z25" s="4">
        <v>6100</v>
      </c>
      <c r="AA25" s="4">
        <v>7205</v>
      </c>
      <c r="AB25" s="4">
        <v>438</v>
      </c>
      <c r="AC25" s="5">
        <f t="shared" si="2"/>
        <v>42795.541666666672</v>
      </c>
      <c r="AD25" s="1">
        <v>7146</v>
      </c>
      <c r="AE25" s="2">
        <v>7322</v>
      </c>
      <c r="AF25" s="3">
        <v>7266</v>
      </c>
      <c r="AG25" s="4">
        <v>7205</v>
      </c>
      <c r="AH25">
        <f t="shared" si="3"/>
        <v>2304</v>
      </c>
      <c r="AI25">
        <f t="shared" si="4"/>
        <v>2480</v>
      </c>
      <c r="AJ25">
        <f t="shared" si="5"/>
        <v>2424</v>
      </c>
      <c r="AK25">
        <f t="shared" si="6"/>
        <v>2363</v>
      </c>
      <c r="AL25">
        <f t="shared" si="7"/>
        <v>110.592</v>
      </c>
      <c r="AM25">
        <f t="shared" si="8"/>
        <v>119.04</v>
      </c>
      <c r="AN25">
        <f t="shared" si="9"/>
        <v>116.352</v>
      </c>
      <c r="AO25">
        <f t="shared" si="10"/>
        <v>113.42400000000001</v>
      </c>
    </row>
    <row r="26" spans="1:41" x14ac:dyDescent="0.25">
      <c r="A26" s="1">
        <v>1488373500</v>
      </c>
      <c r="B26" s="1">
        <v>16510</v>
      </c>
      <c r="C26" s="1">
        <v>16786</v>
      </c>
      <c r="D26" s="1">
        <v>5499</v>
      </c>
      <c r="E26" s="1">
        <v>6066</v>
      </c>
      <c r="F26" s="1">
        <v>6969</v>
      </c>
      <c r="G26" s="1">
        <v>423</v>
      </c>
      <c r="H26" s="2">
        <v>1488373500</v>
      </c>
      <c r="I26" s="2">
        <v>65</v>
      </c>
      <c r="J26" s="2">
        <v>16512</v>
      </c>
      <c r="K26" s="2">
        <v>5495</v>
      </c>
      <c r="L26" s="2">
        <v>6072</v>
      </c>
      <c r="M26" s="2">
        <v>7131</v>
      </c>
      <c r="N26" s="2">
        <v>413</v>
      </c>
      <c r="O26" s="3">
        <v>1488373500</v>
      </c>
      <c r="P26" s="3">
        <v>16492</v>
      </c>
      <c r="Q26" s="3">
        <v>16777</v>
      </c>
      <c r="R26" s="3">
        <v>5498</v>
      </c>
      <c r="S26" s="3">
        <v>6095</v>
      </c>
      <c r="T26" s="3">
        <v>7077</v>
      </c>
      <c r="U26" s="3">
        <v>447</v>
      </c>
      <c r="V26" s="4">
        <v>1488373500</v>
      </c>
      <c r="W26" s="4">
        <v>65</v>
      </c>
      <c r="X26" s="4">
        <v>16425</v>
      </c>
      <c r="Y26" s="4">
        <v>5480</v>
      </c>
      <c r="Z26" s="4">
        <v>6097</v>
      </c>
      <c r="AA26" s="4">
        <v>7022</v>
      </c>
      <c r="AB26" s="4">
        <v>433</v>
      </c>
      <c r="AC26" s="5">
        <f t="shared" si="2"/>
        <v>42795.545138888891</v>
      </c>
      <c r="AD26" s="1">
        <v>6969</v>
      </c>
      <c r="AE26" s="2">
        <v>7131</v>
      </c>
      <c r="AF26" s="3">
        <v>7077</v>
      </c>
      <c r="AG26" s="4">
        <v>7022</v>
      </c>
      <c r="AH26">
        <f t="shared" si="3"/>
        <v>2127</v>
      </c>
      <c r="AI26">
        <f t="shared" si="4"/>
        <v>2289</v>
      </c>
      <c r="AJ26">
        <f t="shared" si="5"/>
        <v>2235</v>
      </c>
      <c r="AK26">
        <f t="shared" si="6"/>
        <v>2180</v>
      </c>
      <c r="AL26">
        <f t="shared" si="7"/>
        <v>102.096</v>
      </c>
      <c r="AM26">
        <f t="shared" si="8"/>
        <v>109.872</v>
      </c>
      <c r="AN26">
        <f t="shared" si="9"/>
        <v>107.28</v>
      </c>
      <c r="AO26">
        <f t="shared" si="10"/>
        <v>104.64</v>
      </c>
    </row>
    <row r="27" spans="1:41" x14ac:dyDescent="0.25">
      <c r="A27" s="1">
        <v>1488373800</v>
      </c>
      <c r="B27" s="1">
        <v>16509</v>
      </c>
      <c r="C27" s="1">
        <v>16789</v>
      </c>
      <c r="D27" s="1">
        <v>5499</v>
      </c>
      <c r="E27" s="1">
        <v>6051</v>
      </c>
      <c r="F27" s="1">
        <v>7487</v>
      </c>
      <c r="G27" s="1">
        <v>425</v>
      </c>
      <c r="H27" s="2">
        <v>1488373800</v>
      </c>
      <c r="I27" s="2">
        <v>65</v>
      </c>
      <c r="J27" s="2">
        <v>16513</v>
      </c>
      <c r="K27" s="2">
        <v>5495</v>
      </c>
      <c r="L27" s="2">
        <v>6056</v>
      </c>
      <c r="M27" s="2">
        <v>7677</v>
      </c>
      <c r="N27" s="2">
        <v>416</v>
      </c>
      <c r="O27" s="3">
        <v>1488373800</v>
      </c>
      <c r="P27" s="3">
        <v>16491</v>
      </c>
      <c r="Q27" s="3">
        <v>16775</v>
      </c>
      <c r="R27" s="3">
        <v>5498</v>
      </c>
      <c r="S27" s="3">
        <v>6080</v>
      </c>
      <c r="T27" s="3">
        <v>7624</v>
      </c>
      <c r="U27" s="3">
        <v>447</v>
      </c>
      <c r="V27" s="4">
        <v>1488373800</v>
      </c>
      <c r="W27" s="4">
        <v>65</v>
      </c>
      <c r="X27" s="4">
        <v>16422</v>
      </c>
      <c r="Y27" s="4">
        <v>5480</v>
      </c>
      <c r="Z27" s="4">
        <v>6083</v>
      </c>
      <c r="AA27" s="4">
        <v>7551</v>
      </c>
      <c r="AB27" s="4">
        <v>433</v>
      </c>
      <c r="AC27" s="5">
        <f t="shared" si="2"/>
        <v>42795.548611111109</v>
      </c>
      <c r="AD27" s="1">
        <v>7487</v>
      </c>
      <c r="AE27" s="2">
        <v>7677</v>
      </c>
      <c r="AF27" s="3">
        <v>7624</v>
      </c>
      <c r="AG27" s="4">
        <v>7551</v>
      </c>
      <c r="AH27">
        <f t="shared" si="3"/>
        <v>2645</v>
      </c>
      <c r="AI27">
        <f t="shared" si="4"/>
        <v>2835</v>
      </c>
      <c r="AJ27">
        <f t="shared" si="5"/>
        <v>2782</v>
      </c>
      <c r="AK27">
        <f t="shared" si="6"/>
        <v>2709</v>
      </c>
      <c r="AL27">
        <f t="shared" si="7"/>
        <v>126.96000000000001</v>
      </c>
      <c r="AM27">
        <f t="shared" si="8"/>
        <v>136.08000000000001</v>
      </c>
      <c r="AN27">
        <f t="shared" si="9"/>
        <v>133.536</v>
      </c>
      <c r="AO27">
        <f t="shared" si="10"/>
        <v>130.03200000000001</v>
      </c>
    </row>
    <row r="28" spans="1:41" x14ac:dyDescent="0.25">
      <c r="A28" s="1">
        <v>1488374100</v>
      </c>
      <c r="B28" s="1">
        <v>16510</v>
      </c>
      <c r="C28" s="1">
        <v>16789</v>
      </c>
      <c r="D28" s="1">
        <v>5499</v>
      </c>
      <c r="E28" s="1">
        <v>6029</v>
      </c>
      <c r="F28" s="1">
        <v>7561</v>
      </c>
      <c r="G28" s="1">
        <v>423</v>
      </c>
      <c r="H28" s="2">
        <v>1488374100</v>
      </c>
      <c r="I28" s="2">
        <v>65</v>
      </c>
      <c r="J28" s="2">
        <v>16513</v>
      </c>
      <c r="K28" s="2">
        <v>5495</v>
      </c>
      <c r="L28" s="2">
        <v>6034</v>
      </c>
      <c r="M28" s="2">
        <v>7760</v>
      </c>
      <c r="N28" s="2">
        <v>411</v>
      </c>
      <c r="O28" s="3">
        <v>1488374100</v>
      </c>
      <c r="P28" s="3">
        <v>16490</v>
      </c>
      <c r="Q28" s="3">
        <v>16776</v>
      </c>
      <c r="R28" s="3">
        <v>5498</v>
      </c>
      <c r="S28" s="3">
        <v>6057</v>
      </c>
      <c r="T28" s="3">
        <v>7706</v>
      </c>
      <c r="U28" s="3">
        <v>447</v>
      </c>
      <c r="V28" s="4">
        <v>1488374100</v>
      </c>
      <c r="W28" s="4">
        <v>65</v>
      </c>
      <c r="X28" s="4">
        <v>16416</v>
      </c>
      <c r="Y28" s="4">
        <v>5480</v>
      </c>
      <c r="Z28" s="4">
        <v>6059</v>
      </c>
      <c r="AA28" s="4">
        <v>7631</v>
      </c>
      <c r="AB28" s="4">
        <v>437</v>
      </c>
      <c r="AC28" s="5">
        <f t="shared" si="2"/>
        <v>42795.552083333328</v>
      </c>
      <c r="AD28" s="1">
        <v>7561</v>
      </c>
      <c r="AE28" s="2">
        <v>7760</v>
      </c>
      <c r="AF28" s="3">
        <v>7706</v>
      </c>
      <c r="AG28" s="4">
        <v>7631</v>
      </c>
      <c r="AH28">
        <f t="shared" si="3"/>
        <v>2719</v>
      </c>
      <c r="AI28">
        <f t="shared" si="4"/>
        <v>2918</v>
      </c>
      <c r="AJ28">
        <f t="shared" si="5"/>
        <v>2864</v>
      </c>
      <c r="AK28">
        <f t="shared" si="6"/>
        <v>2789</v>
      </c>
      <c r="AL28">
        <f t="shared" si="7"/>
        <v>130.512</v>
      </c>
      <c r="AM28">
        <f t="shared" si="8"/>
        <v>140.06399999999999</v>
      </c>
      <c r="AN28">
        <f t="shared" si="9"/>
        <v>137.47200000000001</v>
      </c>
      <c r="AO28">
        <f t="shared" si="10"/>
        <v>133.87200000000001</v>
      </c>
    </row>
    <row r="29" spans="1:41" x14ac:dyDescent="0.25">
      <c r="A29" s="1">
        <v>1488374400</v>
      </c>
      <c r="B29" s="1">
        <v>16511</v>
      </c>
      <c r="C29" s="1">
        <v>16787</v>
      </c>
      <c r="D29" s="1">
        <v>5499</v>
      </c>
      <c r="E29" s="1">
        <v>6020</v>
      </c>
      <c r="F29" s="1">
        <v>7283</v>
      </c>
      <c r="G29" s="1">
        <v>428</v>
      </c>
      <c r="H29" s="2">
        <v>1488374400</v>
      </c>
      <c r="I29" s="2">
        <v>65</v>
      </c>
      <c r="J29" s="2">
        <v>16513</v>
      </c>
      <c r="K29" s="2">
        <v>5495</v>
      </c>
      <c r="L29" s="2">
        <v>6028</v>
      </c>
      <c r="M29" s="2">
        <v>7464</v>
      </c>
      <c r="N29" s="2">
        <v>413</v>
      </c>
      <c r="O29" s="3">
        <v>1488374400</v>
      </c>
      <c r="P29" s="3">
        <v>16490</v>
      </c>
      <c r="Q29" s="3">
        <v>16775</v>
      </c>
      <c r="R29" s="3">
        <v>5498</v>
      </c>
      <c r="S29" s="3">
        <v>6047</v>
      </c>
      <c r="T29" s="3">
        <v>7412</v>
      </c>
      <c r="U29" s="3">
        <v>447</v>
      </c>
      <c r="V29" s="4">
        <v>1488374400</v>
      </c>
      <c r="W29" s="4">
        <v>65</v>
      </c>
      <c r="X29" s="4">
        <v>16416</v>
      </c>
      <c r="Y29" s="4">
        <v>5480</v>
      </c>
      <c r="Z29" s="4">
        <v>6050</v>
      </c>
      <c r="AA29" s="4">
        <v>7343</v>
      </c>
      <c r="AB29" s="4">
        <v>438</v>
      </c>
      <c r="AC29" s="5">
        <f t="shared" si="2"/>
        <v>42795.555555555555</v>
      </c>
      <c r="AD29" s="1">
        <v>7283</v>
      </c>
      <c r="AE29" s="2">
        <v>7464</v>
      </c>
      <c r="AF29" s="3">
        <v>7412</v>
      </c>
      <c r="AG29" s="4">
        <v>7343</v>
      </c>
      <c r="AH29">
        <f t="shared" si="3"/>
        <v>2441</v>
      </c>
      <c r="AI29">
        <f t="shared" si="4"/>
        <v>2622</v>
      </c>
      <c r="AJ29">
        <f t="shared" si="5"/>
        <v>2570</v>
      </c>
      <c r="AK29">
        <f t="shared" si="6"/>
        <v>2501</v>
      </c>
      <c r="AL29">
        <f t="shared" si="7"/>
        <v>117.16800000000001</v>
      </c>
      <c r="AM29">
        <f t="shared" si="8"/>
        <v>125.85600000000001</v>
      </c>
      <c r="AN29">
        <f t="shared" si="9"/>
        <v>123.36</v>
      </c>
      <c r="AO29">
        <f t="shared" si="10"/>
        <v>120.048</v>
      </c>
    </row>
    <row r="30" spans="1:41" x14ac:dyDescent="0.25">
      <c r="A30" s="1">
        <v>1488374700</v>
      </c>
      <c r="B30" s="1">
        <v>16509</v>
      </c>
      <c r="C30" s="1">
        <v>16785</v>
      </c>
      <c r="D30" s="1">
        <v>5499</v>
      </c>
      <c r="E30" s="1">
        <v>6014</v>
      </c>
      <c r="F30" s="1">
        <v>7046</v>
      </c>
      <c r="G30" s="1">
        <v>423</v>
      </c>
      <c r="H30" s="2">
        <v>1488374700</v>
      </c>
      <c r="I30" s="2">
        <v>65</v>
      </c>
      <c r="J30" s="2">
        <v>16512</v>
      </c>
      <c r="K30" s="2">
        <v>5495</v>
      </c>
      <c r="L30" s="2">
        <v>6019</v>
      </c>
      <c r="M30" s="2">
        <v>7207</v>
      </c>
      <c r="N30" s="2">
        <v>416</v>
      </c>
      <c r="O30" s="3">
        <v>1488374700</v>
      </c>
      <c r="P30" s="3">
        <v>16491</v>
      </c>
      <c r="Q30" s="3">
        <v>16774</v>
      </c>
      <c r="R30" s="3">
        <v>5498</v>
      </c>
      <c r="S30" s="3">
        <v>6037</v>
      </c>
      <c r="T30" s="3">
        <v>7161</v>
      </c>
      <c r="U30" s="3">
        <v>450</v>
      </c>
      <c r="V30" s="4">
        <v>1488374700</v>
      </c>
      <c r="W30" s="4">
        <v>65</v>
      </c>
      <c r="X30" s="4">
        <v>16417</v>
      </c>
      <c r="Y30" s="4">
        <v>5480</v>
      </c>
      <c r="Z30" s="4">
        <v>6044</v>
      </c>
      <c r="AA30" s="4">
        <v>7101</v>
      </c>
      <c r="AB30" s="4">
        <v>432</v>
      </c>
      <c r="AC30" s="5">
        <f t="shared" si="2"/>
        <v>42795.559027777781</v>
      </c>
      <c r="AD30" s="1">
        <v>7046</v>
      </c>
      <c r="AE30" s="2">
        <v>7207</v>
      </c>
      <c r="AF30" s="3">
        <v>7161</v>
      </c>
      <c r="AG30" s="4">
        <v>7101</v>
      </c>
      <c r="AH30">
        <f t="shared" si="3"/>
        <v>2204</v>
      </c>
      <c r="AI30">
        <f t="shared" si="4"/>
        <v>2365</v>
      </c>
      <c r="AJ30">
        <f t="shared" si="5"/>
        <v>2319</v>
      </c>
      <c r="AK30">
        <f t="shared" si="6"/>
        <v>2259</v>
      </c>
      <c r="AL30">
        <f t="shared" si="7"/>
        <v>105.792</v>
      </c>
      <c r="AM30">
        <f t="shared" si="8"/>
        <v>113.52</v>
      </c>
      <c r="AN30">
        <f t="shared" si="9"/>
        <v>111.312</v>
      </c>
      <c r="AO30">
        <f t="shared" si="10"/>
        <v>108.432</v>
      </c>
    </row>
    <row r="31" spans="1:41" x14ac:dyDescent="0.25">
      <c r="A31" s="1">
        <v>1488375000</v>
      </c>
      <c r="B31" s="1">
        <v>16510</v>
      </c>
      <c r="C31" s="1">
        <v>16785</v>
      </c>
      <c r="D31" s="1">
        <v>5499</v>
      </c>
      <c r="E31" s="1">
        <v>6020</v>
      </c>
      <c r="F31" s="1">
        <v>6743</v>
      </c>
      <c r="G31" s="1">
        <v>428</v>
      </c>
      <c r="H31" s="2">
        <v>1488375000</v>
      </c>
      <c r="I31" s="2">
        <v>65</v>
      </c>
      <c r="J31" s="2">
        <v>16512</v>
      </c>
      <c r="K31" s="2">
        <v>5495</v>
      </c>
      <c r="L31" s="2">
        <v>6027</v>
      </c>
      <c r="M31" s="2">
        <v>6879</v>
      </c>
      <c r="N31" s="2">
        <v>411</v>
      </c>
      <c r="O31" s="3">
        <v>1488375000</v>
      </c>
      <c r="P31" s="3">
        <v>16492</v>
      </c>
      <c r="Q31" s="3">
        <v>16775</v>
      </c>
      <c r="R31" s="3">
        <v>5498</v>
      </c>
      <c r="S31" s="3">
        <v>6045</v>
      </c>
      <c r="T31" s="3">
        <v>6838</v>
      </c>
      <c r="U31" s="3">
        <v>450</v>
      </c>
      <c r="V31" s="4">
        <v>1488375000</v>
      </c>
      <c r="W31" s="4">
        <v>65</v>
      </c>
      <c r="X31" s="4">
        <v>16417</v>
      </c>
      <c r="Y31" s="4">
        <v>5480</v>
      </c>
      <c r="Z31" s="4">
        <v>6048</v>
      </c>
      <c r="AA31" s="4">
        <v>6788</v>
      </c>
      <c r="AB31" s="4">
        <v>436</v>
      </c>
      <c r="AC31" s="5">
        <f t="shared" si="2"/>
        <v>42795.5625</v>
      </c>
      <c r="AD31" s="1">
        <v>6743</v>
      </c>
      <c r="AE31" s="2">
        <v>6879</v>
      </c>
      <c r="AF31" s="3">
        <v>6838</v>
      </c>
      <c r="AG31" s="4">
        <v>6788</v>
      </c>
      <c r="AH31">
        <f t="shared" si="3"/>
        <v>1901</v>
      </c>
      <c r="AI31">
        <f t="shared" si="4"/>
        <v>2037</v>
      </c>
      <c r="AJ31">
        <f t="shared" si="5"/>
        <v>1996</v>
      </c>
      <c r="AK31">
        <f t="shared" si="6"/>
        <v>1946</v>
      </c>
      <c r="AL31">
        <f t="shared" si="7"/>
        <v>91.248000000000005</v>
      </c>
      <c r="AM31">
        <f t="shared" si="8"/>
        <v>97.775999999999996</v>
      </c>
      <c r="AN31">
        <f t="shared" si="9"/>
        <v>95.808000000000007</v>
      </c>
      <c r="AO31">
        <f t="shared" si="10"/>
        <v>93.408000000000001</v>
      </c>
    </row>
    <row r="32" spans="1:41" x14ac:dyDescent="0.25">
      <c r="A32" s="1">
        <v>1488375300</v>
      </c>
      <c r="B32" s="1">
        <v>16510</v>
      </c>
      <c r="C32" s="1">
        <v>16785</v>
      </c>
      <c r="D32" s="1">
        <v>5499</v>
      </c>
      <c r="E32" s="1">
        <v>6024</v>
      </c>
      <c r="F32" s="1">
        <v>6874</v>
      </c>
      <c r="G32" s="1">
        <v>425</v>
      </c>
      <c r="H32" s="2">
        <v>1488375300</v>
      </c>
      <c r="I32" s="2">
        <v>65</v>
      </c>
      <c r="J32" s="2">
        <v>16514</v>
      </c>
      <c r="K32" s="2">
        <v>5495</v>
      </c>
      <c r="L32" s="2">
        <v>6032</v>
      </c>
      <c r="M32" s="2">
        <v>7015</v>
      </c>
      <c r="N32" s="2">
        <v>411</v>
      </c>
      <c r="O32" s="3">
        <v>1488375300</v>
      </c>
      <c r="P32" s="3">
        <v>16492</v>
      </c>
      <c r="Q32" s="3">
        <v>16776</v>
      </c>
      <c r="R32" s="3">
        <v>5498</v>
      </c>
      <c r="S32" s="3">
        <v>6048</v>
      </c>
      <c r="T32" s="3">
        <v>6979</v>
      </c>
      <c r="U32" s="3">
        <v>452</v>
      </c>
      <c r="V32" s="4">
        <v>1488375300</v>
      </c>
      <c r="W32" s="4">
        <v>65</v>
      </c>
      <c r="X32" s="4">
        <v>16418</v>
      </c>
      <c r="Y32" s="4">
        <v>5480</v>
      </c>
      <c r="Z32" s="4">
        <v>6054</v>
      </c>
      <c r="AA32" s="4">
        <v>6923</v>
      </c>
      <c r="AB32" s="4">
        <v>435</v>
      </c>
      <c r="AC32" s="5">
        <f t="shared" si="2"/>
        <v>42795.565972222219</v>
      </c>
      <c r="AD32" s="1">
        <v>6874</v>
      </c>
      <c r="AE32" s="2">
        <v>7015</v>
      </c>
      <c r="AF32" s="3">
        <v>6979</v>
      </c>
      <c r="AG32" s="4">
        <v>6923</v>
      </c>
      <c r="AH32">
        <f t="shared" si="3"/>
        <v>2032</v>
      </c>
      <c r="AI32">
        <f t="shared" si="4"/>
        <v>2173</v>
      </c>
      <c r="AJ32">
        <f t="shared" si="5"/>
        <v>2137</v>
      </c>
      <c r="AK32">
        <f t="shared" si="6"/>
        <v>2081</v>
      </c>
      <c r="AL32">
        <f t="shared" si="7"/>
        <v>97.536000000000001</v>
      </c>
      <c r="AM32">
        <f t="shared" si="8"/>
        <v>104.304</v>
      </c>
      <c r="AN32">
        <f t="shared" si="9"/>
        <v>102.57600000000001</v>
      </c>
      <c r="AO32">
        <f t="shared" si="10"/>
        <v>99.888000000000005</v>
      </c>
    </row>
    <row r="33" spans="1:41" x14ac:dyDescent="0.25">
      <c r="A33" s="1">
        <v>1488375600</v>
      </c>
      <c r="B33" s="1">
        <v>16510</v>
      </c>
      <c r="C33" s="1">
        <v>16787</v>
      </c>
      <c r="D33" s="1">
        <v>5499</v>
      </c>
      <c r="E33" s="1">
        <v>6020</v>
      </c>
      <c r="F33" s="1">
        <v>7171</v>
      </c>
      <c r="G33" s="1">
        <v>425</v>
      </c>
      <c r="H33" s="2">
        <v>1488375600</v>
      </c>
      <c r="I33" s="2">
        <v>65</v>
      </c>
      <c r="J33" s="2">
        <v>16512</v>
      </c>
      <c r="K33" s="2">
        <v>5494</v>
      </c>
      <c r="L33" s="2">
        <v>6028</v>
      </c>
      <c r="M33" s="2">
        <v>7333</v>
      </c>
      <c r="N33" s="2">
        <v>416</v>
      </c>
      <c r="O33" s="3">
        <v>1488375600</v>
      </c>
      <c r="P33" s="3">
        <v>16491</v>
      </c>
      <c r="Q33" s="3">
        <v>16774</v>
      </c>
      <c r="R33" s="3">
        <v>5498</v>
      </c>
      <c r="S33" s="3">
        <v>6043</v>
      </c>
      <c r="T33" s="3">
        <v>7292</v>
      </c>
      <c r="U33" s="3">
        <v>450</v>
      </c>
      <c r="V33" s="4">
        <v>1488375600</v>
      </c>
      <c r="W33" s="4">
        <v>65</v>
      </c>
      <c r="X33" s="4">
        <v>16424</v>
      </c>
      <c r="Y33" s="4">
        <v>5480</v>
      </c>
      <c r="Z33" s="4">
        <v>6050</v>
      </c>
      <c r="AA33" s="4">
        <v>7226</v>
      </c>
      <c r="AB33" s="4">
        <v>440</v>
      </c>
      <c r="AC33" s="5">
        <f t="shared" si="2"/>
        <v>42795.569444444445</v>
      </c>
      <c r="AD33" s="1">
        <v>7171</v>
      </c>
      <c r="AE33" s="2">
        <v>7333</v>
      </c>
      <c r="AF33" s="3">
        <v>7292</v>
      </c>
      <c r="AG33" s="4">
        <v>7226</v>
      </c>
      <c r="AH33">
        <f t="shared" si="3"/>
        <v>2329</v>
      </c>
      <c r="AI33">
        <f t="shared" si="4"/>
        <v>2491</v>
      </c>
      <c r="AJ33">
        <f t="shared" si="5"/>
        <v>2450</v>
      </c>
      <c r="AK33">
        <f t="shared" si="6"/>
        <v>2384</v>
      </c>
      <c r="AL33">
        <f t="shared" si="7"/>
        <v>111.792</v>
      </c>
      <c r="AM33">
        <f t="shared" si="8"/>
        <v>119.568</v>
      </c>
      <c r="AN33">
        <f t="shared" si="9"/>
        <v>117.60000000000001</v>
      </c>
      <c r="AO33">
        <f t="shared" si="10"/>
        <v>114.432</v>
      </c>
    </row>
    <row r="34" spans="1:41" x14ac:dyDescent="0.25">
      <c r="A34" s="1">
        <v>1488375900</v>
      </c>
      <c r="B34" s="1">
        <v>16509</v>
      </c>
      <c r="C34" s="1">
        <v>16785</v>
      </c>
      <c r="D34" s="1">
        <v>5499</v>
      </c>
      <c r="E34" s="1">
        <v>5988</v>
      </c>
      <c r="F34" s="1">
        <v>8176</v>
      </c>
      <c r="G34" s="1">
        <v>423</v>
      </c>
      <c r="H34" s="2">
        <v>1488375900</v>
      </c>
      <c r="I34" s="2">
        <v>65</v>
      </c>
      <c r="J34" s="2">
        <v>16514</v>
      </c>
      <c r="K34" s="2">
        <v>5495</v>
      </c>
      <c r="L34" s="2">
        <v>5995</v>
      </c>
      <c r="M34" s="2">
        <v>8386</v>
      </c>
      <c r="N34" s="2">
        <v>413</v>
      </c>
      <c r="O34" s="3">
        <v>1488375900</v>
      </c>
      <c r="P34" s="3">
        <v>16492</v>
      </c>
      <c r="Q34" s="3">
        <v>16777</v>
      </c>
      <c r="R34" s="3">
        <v>5498</v>
      </c>
      <c r="S34" s="3">
        <v>6013</v>
      </c>
      <c r="T34" s="3">
        <v>8359</v>
      </c>
      <c r="U34" s="3">
        <v>447</v>
      </c>
      <c r="V34" s="4">
        <v>1488375900</v>
      </c>
      <c r="W34" s="4">
        <v>65</v>
      </c>
      <c r="X34" s="4">
        <v>16417</v>
      </c>
      <c r="Y34" s="4">
        <v>5480</v>
      </c>
      <c r="Z34" s="4">
        <v>6017</v>
      </c>
      <c r="AA34" s="4">
        <v>8261</v>
      </c>
      <c r="AB34" s="4">
        <v>436</v>
      </c>
      <c r="AC34" s="5">
        <f t="shared" si="2"/>
        <v>42795.572916666672</v>
      </c>
      <c r="AD34" s="1">
        <v>8176</v>
      </c>
      <c r="AE34" s="2">
        <v>8386</v>
      </c>
      <c r="AF34" s="3">
        <v>8359</v>
      </c>
      <c r="AG34" s="4">
        <v>8261</v>
      </c>
      <c r="AH34">
        <f t="shared" si="3"/>
        <v>3334</v>
      </c>
      <c r="AI34">
        <f t="shared" si="4"/>
        <v>3544</v>
      </c>
      <c r="AJ34">
        <f t="shared" si="5"/>
        <v>3517</v>
      </c>
      <c r="AK34">
        <f t="shared" si="6"/>
        <v>3419</v>
      </c>
      <c r="AL34">
        <f t="shared" si="7"/>
        <v>160.03200000000001</v>
      </c>
      <c r="AM34">
        <f t="shared" si="8"/>
        <v>170.11199999999999</v>
      </c>
      <c r="AN34">
        <f t="shared" si="9"/>
        <v>168.816</v>
      </c>
      <c r="AO34">
        <f t="shared" si="10"/>
        <v>164.11199999999999</v>
      </c>
    </row>
    <row r="35" spans="1:41" x14ac:dyDescent="0.25">
      <c r="A35" s="1">
        <v>1488376200</v>
      </c>
      <c r="B35" s="1">
        <v>16509</v>
      </c>
      <c r="C35" s="1">
        <v>16786</v>
      </c>
      <c r="D35" s="1">
        <v>5499</v>
      </c>
      <c r="E35" s="1">
        <v>5871</v>
      </c>
      <c r="F35" s="1">
        <v>10337</v>
      </c>
      <c r="G35" s="1">
        <v>423</v>
      </c>
      <c r="H35" s="2">
        <v>1488376200</v>
      </c>
      <c r="I35" s="2">
        <v>65</v>
      </c>
      <c r="J35" s="2">
        <v>16512</v>
      </c>
      <c r="K35" s="2">
        <v>5495</v>
      </c>
      <c r="L35" s="2">
        <v>5875</v>
      </c>
      <c r="M35" s="2">
        <v>10657</v>
      </c>
      <c r="N35" s="2">
        <v>416</v>
      </c>
      <c r="O35" s="3">
        <v>1488376200</v>
      </c>
      <c r="P35" s="3">
        <v>16492</v>
      </c>
      <c r="Q35" s="3">
        <v>16777</v>
      </c>
      <c r="R35" s="3">
        <v>5498</v>
      </c>
      <c r="S35" s="3">
        <v>5898</v>
      </c>
      <c r="T35" s="3">
        <v>10645</v>
      </c>
      <c r="U35" s="3">
        <v>450</v>
      </c>
      <c r="V35" s="4">
        <v>1488376200</v>
      </c>
      <c r="W35" s="4">
        <v>65</v>
      </c>
      <c r="X35" s="4">
        <v>16416</v>
      </c>
      <c r="Y35" s="4">
        <v>5480</v>
      </c>
      <c r="Z35" s="4">
        <v>5898</v>
      </c>
      <c r="AA35" s="4">
        <v>10488</v>
      </c>
      <c r="AB35" s="4">
        <v>437</v>
      </c>
      <c r="AC35" s="5">
        <f t="shared" si="2"/>
        <v>42795.576388888891</v>
      </c>
      <c r="AD35" s="1">
        <v>10337</v>
      </c>
      <c r="AE35" s="2">
        <v>10657</v>
      </c>
      <c r="AF35" s="3">
        <v>10645</v>
      </c>
      <c r="AG35" s="4">
        <v>10488</v>
      </c>
      <c r="AH35">
        <f t="shared" si="3"/>
        <v>5495</v>
      </c>
      <c r="AI35">
        <f t="shared" si="4"/>
        <v>5815</v>
      </c>
      <c r="AJ35">
        <f t="shared" si="5"/>
        <v>5803</v>
      </c>
      <c r="AK35">
        <f t="shared" si="6"/>
        <v>5646</v>
      </c>
      <c r="AL35">
        <f t="shared" si="7"/>
        <v>263.76</v>
      </c>
      <c r="AM35">
        <f t="shared" si="8"/>
        <v>279.12</v>
      </c>
      <c r="AN35">
        <f t="shared" si="9"/>
        <v>278.54399999999998</v>
      </c>
      <c r="AO35">
        <f t="shared" si="10"/>
        <v>271.00799999999998</v>
      </c>
    </row>
    <row r="36" spans="1:41" x14ac:dyDescent="0.25">
      <c r="A36" s="1">
        <v>1488376500</v>
      </c>
      <c r="B36" s="1">
        <v>16509</v>
      </c>
      <c r="C36" s="1">
        <v>16783</v>
      </c>
      <c r="D36" s="1">
        <v>5499</v>
      </c>
      <c r="E36" s="1">
        <v>5833</v>
      </c>
      <c r="F36" s="1">
        <v>8555</v>
      </c>
      <c r="G36" s="1">
        <v>425</v>
      </c>
      <c r="H36" s="2">
        <v>1488376500</v>
      </c>
      <c r="I36" s="2">
        <v>65</v>
      </c>
      <c r="J36" s="2">
        <v>16426</v>
      </c>
      <c r="K36" s="2">
        <v>5495</v>
      </c>
      <c r="L36" s="2">
        <v>5838</v>
      </c>
      <c r="M36" s="2">
        <v>8799</v>
      </c>
      <c r="N36" s="2">
        <v>409</v>
      </c>
      <c r="O36" s="3">
        <v>1488376500</v>
      </c>
      <c r="P36" s="3">
        <v>16493</v>
      </c>
      <c r="Q36" s="3">
        <v>16778</v>
      </c>
      <c r="R36" s="3">
        <v>5497</v>
      </c>
      <c r="S36" s="3">
        <v>5859</v>
      </c>
      <c r="T36" s="3">
        <v>8761</v>
      </c>
      <c r="U36" s="3">
        <v>452</v>
      </c>
      <c r="V36" s="4">
        <v>1488376500</v>
      </c>
      <c r="W36" s="4">
        <v>65</v>
      </c>
      <c r="X36" s="4">
        <v>16420</v>
      </c>
      <c r="Y36" s="4">
        <v>5480</v>
      </c>
      <c r="Z36" s="4">
        <v>5861</v>
      </c>
      <c r="AA36" s="4">
        <v>8651</v>
      </c>
      <c r="AB36" s="4">
        <v>436</v>
      </c>
      <c r="AC36" s="5">
        <f t="shared" si="2"/>
        <v>42795.579861111109</v>
      </c>
      <c r="AD36" s="1">
        <v>8555</v>
      </c>
      <c r="AE36" s="2">
        <v>8799</v>
      </c>
      <c r="AF36" s="3">
        <v>8761</v>
      </c>
      <c r="AG36" s="4">
        <v>8651</v>
      </c>
      <c r="AH36">
        <f t="shared" si="3"/>
        <v>3713</v>
      </c>
      <c r="AI36">
        <f t="shared" si="4"/>
        <v>3957</v>
      </c>
      <c r="AJ36">
        <f t="shared" si="5"/>
        <v>3919</v>
      </c>
      <c r="AK36">
        <f t="shared" si="6"/>
        <v>3809</v>
      </c>
      <c r="AL36">
        <f t="shared" si="7"/>
        <v>178.22399999999999</v>
      </c>
      <c r="AM36">
        <f t="shared" si="8"/>
        <v>189.93600000000001</v>
      </c>
      <c r="AN36">
        <f t="shared" si="9"/>
        <v>188.11199999999999</v>
      </c>
      <c r="AO36">
        <f t="shared" si="10"/>
        <v>182.83199999999999</v>
      </c>
    </row>
    <row r="37" spans="1:41" x14ac:dyDescent="0.25">
      <c r="A37" s="1">
        <v>1488376800</v>
      </c>
      <c r="B37" s="1">
        <v>16509</v>
      </c>
      <c r="C37" s="1">
        <v>16785</v>
      </c>
      <c r="D37" s="1">
        <v>5499</v>
      </c>
      <c r="E37" s="1">
        <v>5761</v>
      </c>
      <c r="F37" s="1">
        <v>10614</v>
      </c>
      <c r="G37" s="1">
        <v>423</v>
      </c>
      <c r="H37" s="2">
        <v>1488376800</v>
      </c>
      <c r="I37" s="2">
        <v>65</v>
      </c>
      <c r="J37" s="2">
        <v>16426</v>
      </c>
      <c r="K37" s="2">
        <v>5495</v>
      </c>
      <c r="L37" s="2">
        <v>5766</v>
      </c>
      <c r="M37" s="2">
        <v>10960</v>
      </c>
      <c r="N37" s="2">
        <v>419</v>
      </c>
      <c r="O37" s="3">
        <v>1488376800</v>
      </c>
      <c r="P37" s="3">
        <v>16491</v>
      </c>
      <c r="Q37" s="3">
        <v>16778</v>
      </c>
      <c r="R37" s="3">
        <v>5498</v>
      </c>
      <c r="S37" s="3">
        <v>5791</v>
      </c>
      <c r="T37" s="3">
        <v>10943</v>
      </c>
      <c r="U37" s="3">
        <v>449</v>
      </c>
      <c r="V37" s="4">
        <v>1488376800</v>
      </c>
      <c r="W37" s="4">
        <v>65</v>
      </c>
      <c r="X37" s="4">
        <v>16420</v>
      </c>
      <c r="Y37" s="4">
        <v>5480</v>
      </c>
      <c r="Z37" s="4">
        <v>5788</v>
      </c>
      <c r="AA37" s="4">
        <v>10769</v>
      </c>
      <c r="AB37" s="4">
        <v>438</v>
      </c>
      <c r="AC37" s="5">
        <f t="shared" si="2"/>
        <v>42795.583333333328</v>
      </c>
      <c r="AD37" s="1">
        <v>10614</v>
      </c>
      <c r="AE37" s="2">
        <v>10960</v>
      </c>
      <c r="AF37" s="3">
        <v>10943</v>
      </c>
      <c r="AG37" s="4">
        <v>10769</v>
      </c>
      <c r="AH37">
        <f t="shared" si="3"/>
        <v>5772</v>
      </c>
      <c r="AI37">
        <f t="shared" si="4"/>
        <v>6118</v>
      </c>
      <c r="AJ37">
        <f t="shared" si="5"/>
        <v>6101</v>
      </c>
      <c r="AK37">
        <f t="shared" si="6"/>
        <v>5927</v>
      </c>
      <c r="AL37">
        <f t="shared" si="7"/>
        <v>277.05599999999998</v>
      </c>
      <c r="AM37">
        <f t="shared" si="8"/>
        <v>293.66399999999999</v>
      </c>
      <c r="AN37">
        <f t="shared" si="9"/>
        <v>292.84800000000001</v>
      </c>
      <c r="AO37">
        <f t="shared" si="10"/>
        <v>284.49599999999998</v>
      </c>
    </row>
    <row r="38" spans="1:41" x14ac:dyDescent="0.25">
      <c r="A38" s="1">
        <v>1488377100</v>
      </c>
      <c r="B38" s="1">
        <v>16510</v>
      </c>
      <c r="C38" s="1">
        <v>16785</v>
      </c>
      <c r="D38" s="1">
        <v>5499</v>
      </c>
      <c r="E38" s="1">
        <v>5668</v>
      </c>
      <c r="F38" s="1">
        <v>9810</v>
      </c>
      <c r="G38" s="1">
        <v>428</v>
      </c>
      <c r="H38" s="2">
        <v>1488377100</v>
      </c>
      <c r="I38" s="2">
        <v>65</v>
      </c>
      <c r="J38" s="2">
        <v>16426</v>
      </c>
      <c r="K38" s="2">
        <v>5495</v>
      </c>
      <c r="L38" s="2">
        <v>5672</v>
      </c>
      <c r="M38" s="2">
        <v>10114</v>
      </c>
      <c r="N38" s="2">
        <v>411</v>
      </c>
      <c r="O38" s="3">
        <v>1488377100</v>
      </c>
      <c r="P38" s="3">
        <v>16492</v>
      </c>
      <c r="Q38" s="3">
        <v>16776</v>
      </c>
      <c r="R38" s="3">
        <v>5497</v>
      </c>
      <c r="S38" s="3">
        <v>5695</v>
      </c>
      <c r="T38" s="3">
        <v>10094</v>
      </c>
      <c r="U38" s="3">
        <v>450</v>
      </c>
      <c r="V38" s="4">
        <v>1488377100</v>
      </c>
      <c r="W38" s="4">
        <v>65</v>
      </c>
      <c r="X38" s="4">
        <v>16418</v>
      </c>
      <c r="Y38" s="4">
        <v>5480</v>
      </c>
      <c r="Z38" s="4">
        <v>5694</v>
      </c>
      <c r="AA38" s="4">
        <v>9940</v>
      </c>
      <c r="AB38" s="4">
        <v>437</v>
      </c>
      <c r="AC38" s="5">
        <f t="shared" si="2"/>
        <v>42795.586805555555</v>
      </c>
      <c r="AD38" s="1">
        <v>9810</v>
      </c>
      <c r="AE38" s="2">
        <v>10114</v>
      </c>
      <c r="AF38" s="3">
        <v>10094</v>
      </c>
      <c r="AG38" s="4">
        <v>9940</v>
      </c>
      <c r="AH38">
        <f t="shared" si="3"/>
        <v>4968</v>
      </c>
      <c r="AI38">
        <f t="shared" si="4"/>
        <v>5272</v>
      </c>
      <c r="AJ38">
        <f t="shared" si="5"/>
        <v>5252</v>
      </c>
      <c r="AK38">
        <f t="shared" si="6"/>
        <v>5098</v>
      </c>
      <c r="AL38">
        <f t="shared" si="7"/>
        <v>238.464</v>
      </c>
      <c r="AM38">
        <f t="shared" si="8"/>
        <v>253.05600000000001</v>
      </c>
      <c r="AN38">
        <f t="shared" si="9"/>
        <v>252.096</v>
      </c>
      <c r="AO38">
        <f t="shared" si="10"/>
        <v>244.70400000000001</v>
      </c>
    </row>
    <row r="39" spans="1:41" x14ac:dyDescent="0.25">
      <c r="A39" s="1">
        <v>1488377400</v>
      </c>
      <c r="B39" s="1">
        <v>16510</v>
      </c>
      <c r="C39" s="1">
        <v>16784</v>
      </c>
      <c r="D39" s="1">
        <v>5499</v>
      </c>
      <c r="E39" s="1">
        <v>5626</v>
      </c>
      <c r="F39" s="1">
        <v>9748</v>
      </c>
      <c r="G39" s="1">
        <v>426</v>
      </c>
      <c r="H39" s="2">
        <v>1488377400</v>
      </c>
      <c r="I39" s="2">
        <v>65</v>
      </c>
      <c r="J39" s="2">
        <v>16424</v>
      </c>
      <c r="K39" s="2">
        <v>5495</v>
      </c>
      <c r="L39" s="2">
        <v>5633</v>
      </c>
      <c r="M39" s="2">
        <v>10032</v>
      </c>
      <c r="N39" s="2">
        <v>411</v>
      </c>
      <c r="O39" s="3">
        <v>1488377400</v>
      </c>
      <c r="P39" s="3">
        <v>16493</v>
      </c>
      <c r="Q39" s="3">
        <v>16779</v>
      </c>
      <c r="R39" s="3">
        <v>5498</v>
      </c>
      <c r="S39" s="3">
        <v>5653</v>
      </c>
      <c r="T39" s="3">
        <v>10037</v>
      </c>
      <c r="U39" s="3">
        <v>449</v>
      </c>
      <c r="V39" s="4">
        <v>1488377400</v>
      </c>
      <c r="W39" s="4">
        <v>65</v>
      </c>
      <c r="X39" s="4">
        <v>16448</v>
      </c>
      <c r="Y39" s="4">
        <v>5480</v>
      </c>
      <c r="Z39" s="4">
        <v>5654</v>
      </c>
      <c r="AA39" s="4">
        <v>9877</v>
      </c>
      <c r="AB39" s="4">
        <v>436</v>
      </c>
      <c r="AC39" s="5">
        <f t="shared" si="2"/>
        <v>42795.590277777781</v>
      </c>
      <c r="AD39" s="1">
        <v>9748</v>
      </c>
      <c r="AE39" s="2">
        <v>10032</v>
      </c>
      <c r="AF39" s="3">
        <v>10037</v>
      </c>
      <c r="AG39" s="4">
        <v>9877</v>
      </c>
      <c r="AH39">
        <f t="shared" si="3"/>
        <v>4906</v>
      </c>
      <c r="AI39">
        <f t="shared" si="4"/>
        <v>5190</v>
      </c>
      <c r="AJ39">
        <f t="shared" si="5"/>
        <v>5195</v>
      </c>
      <c r="AK39">
        <f t="shared" si="6"/>
        <v>5035</v>
      </c>
      <c r="AL39">
        <f t="shared" si="7"/>
        <v>235.488</v>
      </c>
      <c r="AM39">
        <f t="shared" si="8"/>
        <v>249.12</v>
      </c>
      <c r="AN39">
        <f t="shared" si="9"/>
        <v>249.36</v>
      </c>
      <c r="AO39">
        <f t="shared" si="10"/>
        <v>241.68</v>
      </c>
    </row>
    <row r="40" spans="1:41" x14ac:dyDescent="0.25">
      <c r="A40" s="1">
        <v>1488377700</v>
      </c>
      <c r="B40" s="1">
        <v>16509</v>
      </c>
      <c r="C40" s="1">
        <v>16782</v>
      </c>
      <c r="D40" s="1">
        <v>5499</v>
      </c>
      <c r="E40" s="1">
        <v>5642</v>
      </c>
      <c r="F40" s="1">
        <v>8991</v>
      </c>
      <c r="G40" s="1">
        <v>423</v>
      </c>
      <c r="H40" s="2">
        <v>1488377700</v>
      </c>
      <c r="I40" s="2">
        <v>65</v>
      </c>
      <c r="J40" s="2">
        <v>16425</v>
      </c>
      <c r="K40" s="2">
        <v>5495</v>
      </c>
      <c r="L40" s="2">
        <v>5649</v>
      </c>
      <c r="M40" s="2">
        <v>9232</v>
      </c>
      <c r="N40" s="2">
        <v>411</v>
      </c>
      <c r="O40" s="3">
        <v>1488377700</v>
      </c>
      <c r="P40" s="3">
        <v>16493</v>
      </c>
      <c r="Q40" s="3">
        <v>16777</v>
      </c>
      <c r="R40" s="3">
        <v>5498</v>
      </c>
      <c r="S40" s="3">
        <v>5667</v>
      </c>
      <c r="T40" s="3">
        <v>9233</v>
      </c>
      <c r="U40" s="3">
        <v>450</v>
      </c>
      <c r="V40" s="4">
        <v>1488377700</v>
      </c>
      <c r="W40" s="4">
        <v>65</v>
      </c>
      <c r="X40" s="4">
        <v>16448</v>
      </c>
      <c r="Y40" s="4">
        <v>5480</v>
      </c>
      <c r="Z40" s="4">
        <v>5672</v>
      </c>
      <c r="AA40" s="4">
        <v>9096</v>
      </c>
      <c r="AB40" s="4">
        <v>436</v>
      </c>
      <c r="AC40" s="5">
        <f t="shared" si="2"/>
        <v>42795.59375</v>
      </c>
      <c r="AD40" s="1">
        <v>8991</v>
      </c>
      <c r="AE40" s="2">
        <v>9232</v>
      </c>
      <c r="AF40" s="3">
        <v>9233</v>
      </c>
      <c r="AG40" s="4">
        <v>9096</v>
      </c>
      <c r="AH40">
        <f t="shared" si="3"/>
        <v>4149</v>
      </c>
      <c r="AI40">
        <f t="shared" si="4"/>
        <v>4390</v>
      </c>
      <c r="AJ40">
        <f t="shared" si="5"/>
        <v>4391</v>
      </c>
      <c r="AK40">
        <f t="shared" si="6"/>
        <v>4254</v>
      </c>
      <c r="AL40">
        <f t="shared" si="7"/>
        <v>199.15200000000002</v>
      </c>
      <c r="AM40">
        <f t="shared" si="8"/>
        <v>210.72</v>
      </c>
      <c r="AN40">
        <f t="shared" si="9"/>
        <v>210.768</v>
      </c>
      <c r="AO40">
        <f t="shared" si="10"/>
        <v>204.19200000000001</v>
      </c>
    </row>
    <row r="41" spans="1:41" x14ac:dyDescent="0.25">
      <c r="A41" s="1">
        <v>1488378000</v>
      </c>
      <c r="B41" s="1">
        <v>16509</v>
      </c>
      <c r="C41" s="1">
        <v>16783</v>
      </c>
      <c r="D41" s="1">
        <v>5499</v>
      </c>
      <c r="E41" s="1">
        <v>5593</v>
      </c>
      <c r="F41" s="1">
        <v>9400</v>
      </c>
      <c r="G41" s="1">
        <v>425</v>
      </c>
      <c r="H41" s="2">
        <v>1488378000</v>
      </c>
      <c r="I41" s="2">
        <v>65</v>
      </c>
      <c r="J41" s="2">
        <v>16424</v>
      </c>
      <c r="K41" s="2">
        <v>5495</v>
      </c>
      <c r="L41" s="2">
        <v>5600</v>
      </c>
      <c r="M41" s="2">
        <v>9656</v>
      </c>
      <c r="N41" s="2">
        <v>411</v>
      </c>
      <c r="O41" s="3">
        <v>1488378000</v>
      </c>
      <c r="P41" s="3">
        <v>16493</v>
      </c>
      <c r="Q41" s="3">
        <v>16778</v>
      </c>
      <c r="R41" s="3">
        <v>5498</v>
      </c>
      <c r="S41" s="3">
        <v>5618</v>
      </c>
      <c r="T41" s="3">
        <v>9661</v>
      </c>
      <c r="U41" s="3">
        <v>447</v>
      </c>
      <c r="V41" s="4">
        <v>1488378000</v>
      </c>
      <c r="W41" s="4">
        <v>65</v>
      </c>
      <c r="X41" s="4">
        <v>16449</v>
      </c>
      <c r="Y41" s="4">
        <v>5480</v>
      </c>
      <c r="Z41" s="4">
        <v>5620</v>
      </c>
      <c r="AA41" s="4">
        <v>9513</v>
      </c>
      <c r="AB41" s="4">
        <v>438</v>
      </c>
      <c r="AC41" s="5">
        <f t="shared" si="2"/>
        <v>42795.597222222219</v>
      </c>
      <c r="AD41" s="1">
        <v>9400</v>
      </c>
      <c r="AE41" s="2">
        <v>9656</v>
      </c>
      <c r="AF41" s="3">
        <v>9661</v>
      </c>
      <c r="AG41" s="4">
        <v>9513</v>
      </c>
      <c r="AH41">
        <f t="shared" si="3"/>
        <v>4558</v>
      </c>
      <c r="AI41">
        <f t="shared" si="4"/>
        <v>4814</v>
      </c>
      <c r="AJ41">
        <f t="shared" si="5"/>
        <v>4819</v>
      </c>
      <c r="AK41">
        <f t="shared" si="6"/>
        <v>4671</v>
      </c>
      <c r="AL41">
        <f t="shared" si="7"/>
        <v>218.78399999999999</v>
      </c>
      <c r="AM41">
        <f t="shared" si="8"/>
        <v>231.072</v>
      </c>
      <c r="AN41">
        <f t="shared" si="9"/>
        <v>231.31200000000001</v>
      </c>
      <c r="AO41">
        <f t="shared" si="10"/>
        <v>224.208</v>
      </c>
    </row>
    <row r="42" spans="1:41" x14ac:dyDescent="0.25">
      <c r="A42" s="1">
        <v>1488378300</v>
      </c>
      <c r="B42" s="1">
        <v>16509</v>
      </c>
      <c r="C42" s="1">
        <v>16783</v>
      </c>
      <c r="D42" s="1">
        <v>5499</v>
      </c>
      <c r="E42" s="1">
        <v>5554</v>
      </c>
      <c r="F42" s="1">
        <v>8931</v>
      </c>
      <c r="G42" s="1">
        <v>422</v>
      </c>
      <c r="H42" s="2">
        <v>1488378300</v>
      </c>
      <c r="I42" s="2">
        <v>65</v>
      </c>
      <c r="J42" s="2">
        <v>16424</v>
      </c>
      <c r="K42" s="2">
        <v>5495</v>
      </c>
      <c r="L42" s="2">
        <v>5565</v>
      </c>
      <c r="M42" s="2">
        <v>9175</v>
      </c>
      <c r="N42" s="2">
        <v>411</v>
      </c>
      <c r="O42" s="3">
        <v>1488378300</v>
      </c>
      <c r="P42" s="3">
        <v>16493</v>
      </c>
      <c r="Q42" s="3">
        <v>16777</v>
      </c>
      <c r="R42" s="3">
        <v>5498</v>
      </c>
      <c r="S42" s="3">
        <v>5580</v>
      </c>
      <c r="T42" s="3">
        <v>9169</v>
      </c>
      <c r="U42" s="3">
        <v>449</v>
      </c>
      <c r="V42" s="4">
        <v>1488378300</v>
      </c>
      <c r="W42" s="4">
        <v>65</v>
      </c>
      <c r="X42" s="4">
        <v>16448</v>
      </c>
      <c r="Y42" s="4">
        <v>5480</v>
      </c>
      <c r="Z42" s="4">
        <v>5583</v>
      </c>
      <c r="AA42" s="4">
        <v>9032</v>
      </c>
      <c r="AB42" s="4">
        <v>438</v>
      </c>
      <c r="AC42" s="5">
        <f t="shared" si="2"/>
        <v>42795.600694444445</v>
      </c>
      <c r="AD42" s="1">
        <v>8931</v>
      </c>
      <c r="AE42" s="2">
        <v>9175</v>
      </c>
      <c r="AF42" s="3">
        <v>9169</v>
      </c>
      <c r="AG42" s="4">
        <v>9032</v>
      </c>
      <c r="AH42">
        <f t="shared" si="3"/>
        <v>4089</v>
      </c>
      <c r="AI42">
        <f t="shared" si="4"/>
        <v>4333</v>
      </c>
      <c r="AJ42">
        <f t="shared" si="5"/>
        <v>4327</v>
      </c>
      <c r="AK42">
        <f t="shared" si="6"/>
        <v>4190</v>
      </c>
      <c r="AL42">
        <f t="shared" si="7"/>
        <v>196.27199999999999</v>
      </c>
      <c r="AM42">
        <f t="shared" si="8"/>
        <v>207.98400000000001</v>
      </c>
      <c r="AN42">
        <f t="shared" si="9"/>
        <v>207.696</v>
      </c>
      <c r="AO42">
        <f t="shared" si="10"/>
        <v>201.12</v>
      </c>
    </row>
    <row r="43" spans="1:41" x14ac:dyDescent="0.25">
      <c r="A43" s="1">
        <v>1488378600</v>
      </c>
      <c r="B43" s="1">
        <v>16509</v>
      </c>
      <c r="C43" s="1">
        <v>16782</v>
      </c>
      <c r="D43" s="1">
        <v>5499</v>
      </c>
      <c r="E43" s="1">
        <v>5599</v>
      </c>
      <c r="F43" s="1">
        <v>6398</v>
      </c>
      <c r="G43" s="1">
        <v>423</v>
      </c>
      <c r="H43" s="2">
        <v>1488378600</v>
      </c>
      <c r="I43" s="2">
        <v>65</v>
      </c>
      <c r="J43" s="2">
        <v>16424</v>
      </c>
      <c r="K43" s="2">
        <v>5495</v>
      </c>
      <c r="L43" s="2">
        <v>5613</v>
      </c>
      <c r="M43" s="2">
        <v>6520</v>
      </c>
      <c r="N43" s="2">
        <v>419</v>
      </c>
      <c r="O43" s="3">
        <v>1488378600</v>
      </c>
      <c r="P43" s="3">
        <v>16491</v>
      </c>
      <c r="Q43" s="3">
        <v>16775</v>
      </c>
      <c r="R43" s="3">
        <v>5498</v>
      </c>
      <c r="S43" s="3">
        <v>5624</v>
      </c>
      <c r="T43" s="3">
        <v>6475</v>
      </c>
      <c r="U43" s="3">
        <v>450</v>
      </c>
      <c r="V43" s="4">
        <v>1488378600</v>
      </c>
      <c r="W43" s="4">
        <v>65</v>
      </c>
      <c r="X43" s="4">
        <v>16449</v>
      </c>
      <c r="Y43" s="4">
        <v>5480</v>
      </c>
      <c r="Z43" s="4">
        <v>5631</v>
      </c>
      <c r="AA43" s="4">
        <v>6427</v>
      </c>
      <c r="AB43" s="4">
        <v>441</v>
      </c>
      <c r="AC43" s="5">
        <f t="shared" si="2"/>
        <v>42795.604166666672</v>
      </c>
      <c r="AD43" s="1">
        <v>6398</v>
      </c>
      <c r="AE43" s="2">
        <v>6520</v>
      </c>
      <c r="AF43" s="3">
        <v>6475</v>
      </c>
      <c r="AG43" s="4">
        <v>6427</v>
      </c>
      <c r="AH43">
        <f t="shared" si="3"/>
        <v>1556</v>
      </c>
      <c r="AI43">
        <f t="shared" si="4"/>
        <v>1678</v>
      </c>
      <c r="AJ43">
        <f t="shared" si="5"/>
        <v>1633</v>
      </c>
      <c r="AK43">
        <f t="shared" si="6"/>
        <v>1585</v>
      </c>
      <c r="AL43">
        <f t="shared" si="7"/>
        <v>74.688000000000002</v>
      </c>
      <c r="AM43">
        <f t="shared" si="8"/>
        <v>80.543999999999997</v>
      </c>
      <c r="AN43">
        <f t="shared" si="9"/>
        <v>78.384</v>
      </c>
      <c r="AO43">
        <f t="shared" si="10"/>
        <v>76.08</v>
      </c>
    </row>
    <row r="44" spans="1:41" x14ac:dyDescent="0.25">
      <c r="A44" s="1">
        <v>1488378900</v>
      </c>
      <c r="B44" s="1">
        <v>16509</v>
      </c>
      <c r="C44" s="1">
        <v>16784</v>
      </c>
      <c r="D44" s="1">
        <v>5499</v>
      </c>
      <c r="E44" s="1">
        <v>5632</v>
      </c>
      <c r="F44" s="1">
        <v>6826</v>
      </c>
      <c r="G44" s="1">
        <v>426</v>
      </c>
      <c r="H44" s="2">
        <v>1488378900</v>
      </c>
      <c r="I44" s="2">
        <v>65</v>
      </c>
      <c r="J44" s="2">
        <v>16424</v>
      </c>
      <c r="K44" s="2">
        <v>5495</v>
      </c>
      <c r="L44" s="2">
        <v>5647</v>
      </c>
      <c r="M44" s="2">
        <v>6958</v>
      </c>
      <c r="N44" s="2">
        <v>416</v>
      </c>
      <c r="O44" s="3">
        <v>1488378900</v>
      </c>
      <c r="P44" s="3">
        <v>16492</v>
      </c>
      <c r="Q44" s="3">
        <v>16776</v>
      </c>
      <c r="R44" s="3">
        <v>5498</v>
      </c>
      <c r="S44" s="3">
        <v>5659</v>
      </c>
      <c r="T44" s="3">
        <v>6928</v>
      </c>
      <c r="U44" s="3">
        <v>452</v>
      </c>
      <c r="V44" s="4">
        <v>1488378900</v>
      </c>
      <c r="W44" s="4">
        <v>65</v>
      </c>
      <c r="X44" s="4">
        <v>16448</v>
      </c>
      <c r="Y44" s="4">
        <v>5480</v>
      </c>
      <c r="Z44" s="4">
        <v>5667</v>
      </c>
      <c r="AA44" s="4">
        <v>6867</v>
      </c>
      <c r="AB44" s="4">
        <v>441</v>
      </c>
      <c r="AC44" s="5">
        <f t="shared" si="2"/>
        <v>42795.607638888891</v>
      </c>
      <c r="AD44" s="1">
        <v>6826</v>
      </c>
      <c r="AE44" s="2">
        <v>6958</v>
      </c>
      <c r="AF44" s="3">
        <v>6928</v>
      </c>
      <c r="AG44" s="4">
        <v>6867</v>
      </c>
      <c r="AH44">
        <f t="shared" si="3"/>
        <v>1984</v>
      </c>
      <c r="AI44">
        <f t="shared" si="4"/>
        <v>2116</v>
      </c>
      <c r="AJ44">
        <f t="shared" si="5"/>
        <v>2086</v>
      </c>
      <c r="AK44">
        <f t="shared" si="6"/>
        <v>2025</v>
      </c>
      <c r="AL44">
        <f t="shared" si="7"/>
        <v>95.231999999999999</v>
      </c>
      <c r="AM44">
        <f t="shared" si="8"/>
        <v>101.568</v>
      </c>
      <c r="AN44">
        <f t="shared" si="9"/>
        <v>100.128</v>
      </c>
      <c r="AO44">
        <f t="shared" si="10"/>
        <v>97.2</v>
      </c>
    </row>
    <row r="45" spans="1:41" x14ac:dyDescent="0.25">
      <c r="A45" s="1">
        <v>1488379200</v>
      </c>
      <c r="B45" s="1">
        <v>16508</v>
      </c>
      <c r="C45" s="1">
        <v>16783</v>
      </c>
      <c r="D45" s="1">
        <v>5499</v>
      </c>
      <c r="E45" s="1">
        <v>5652</v>
      </c>
      <c r="F45" s="1">
        <v>6858</v>
      </c>
      <c r="G45" s="1">
        <v>428</v>
      </c>
      <c r="H45" s="2">
        <v>1488379200</v>
      </c>
      <c r="I45" s="2">
        <v>65</v>
      </c>
      <c r="J45" s="2">
        <v>16424</v>
      </c>
      <c r="K45" s="2">
        <v>5495</v>
      </c>
      <c r="L45" s="2">
        <v>5665</v>
      </c>
      <c r="M45" s="2">
        <v>6986</v>
      </c>
      <c r="N45" s="2">
        <v>414</v>
      </c>
      <c r="O45" s="3">
        <v>1488379200</v>
      </c>
      <c r="P45" s="3">
        <v>16492</v>
      </c>
      <c r="Q45" s="3">
        <v>16776</v>
      </c>
      <c r="R45" s="3">
        <v>5498</v>
      </c>
      <c r="S45" s="3">
        <v>5678</v>
      </c>
      <c r="T45" s="3">
        <v>6960</v>
      </c>
      <c r="U45" s="3">
        <v>449</v>
      </c>
      <c r="V45" s="4">
        <v>1488379200</v>
      </c>
      <c r="W45" s="4">
        <v>65</v>
      </c>
      <c r="X45" s="4">
        <v>16450</v>
      </c>
      <c r="Y45" s="4">
        <v>5480</v>
      </c>
      <c r="Z45" s="4">
        <v>5684</v>
      </c>
      <c r="AA45" s="4">
        <v>6899</v>
      </c>
      <c r="AB45" s="4">
        <v>437</v>
      </c>
      <c r="AC45" s="5">
        <f t="shared" si="2"/>
        <v>42795.611111111109</v>
      </c>
      <c r="AD45" s="1">
        <v>6858</v>
      </c>
      <c r="AE45" s="2">
        <v>6986</v>
      </c>
      <c r="AF45" s="3">
        <v>6960</v>
      </c>
      <c r="AG45" s="4">
        <v>6899</v>
      </c>
      <c r="AH45">
        <f t="shared" si="3"/>
        <v>2016</v>
      </c>
      <c r="AI45">
        <f t="shared" si="4"/>
        <v>2144</v>
      </c>
      <c r="AJ45">
        <f t="shared" si="5"/>
        <v>2118</v>
      </c>
      <c r="AK45">
        <f t="shared" si="6"/>
        <v>2057</v>
      </c>
      <c r="AL45">
        <f t="shared" si="7"/>
        <v>96.768000000000001</v>
      </c>
      <c r="AM45">
        <f t="shared" si="8"/>
        <v>102.91200000000001</v>
      </c>
      <c r="AN45">
        <f t="shared" si="9"/>
        <v>101.664</v>
      </c>
      <c r="AO45">
        <f t="shared" si="10"/>
        <v>98.736000000000004</v>
      </c>
    </row>
    <row r="46" spans="1:41" x14ac:dyDescent="0.25">
      <c r="A46" s="1">
        <v>1488379500</v>
      </c>
      <c r="B46" s="1">
        <v>16509</v>
      </c>
      <c r="C46" s="1">
        <v>16785</v>
      </c>
      <c r="D46" s="1">
        <v>5499</v>
      </c>
      <c r="E46" s="1">
        <v>5653</v>
      </c>
      <c r="F46" s="1">
        <v>7652</v>
      </c>
      <c r="G46" s="1">
        <v>425</v>
      </c>
      <c r="H46" s="2">
        <v>1488379500</v>
      </c>
      <c r="I46" s="2">
        <v>65</v>
      </c>
      <c r="J46" s="2">
        <v>16424</v>
      </c>
      <c r="K46" s="2">
        <v>5495</v>
      </c>
      <c r="L46" s="2">
        <v>5665</v>
      </c>
      <c r="M46" s="2">
        <v>7815</v>
      </c>
      <c r="N46" s="2">
        <v>416</v>
      </c>
      <c r="O46" s="3">
        <v>1488379500</v>
      </c>
      <c r="P46" s="3">
        <v>16491</v>
      </c>
      <c r="Q46" s="3">
        <v>16772</v>
      </c>
      <c r="R46" s="3">
        <v>5498</v>
      </c>
      <c r="S46" s="3">
        <v>5680</v>
      </c>
      <c r="T46" s="3">
        <v>7810</v>
      </c>
      <c r="U46" s="3">
        <v>447</v>
      </c>
      <c r="V46" s="4">
        <v>1488379500</v>
      </c>
      <c r="W46" s="4">
        <v>65</v>
      </c>
      <c r="X46" s="4">
        <v>16450</v>
      </c>
      <c r="Y46" s="4">
        <v>5480</v>
      </c>
      <c r="Z46" s="4">
        <v>5683</v>
      </c>
      <c r="AA46" s="4">
        <v>7720</v>
      </c>
      <c r="AB46" s="4">
        <v>435</v>
      </c>
      <c r="AC46" s="5">
        <f t="shared" si="2"/>
        <v>42795.614583333328</v>
      </c>
      <c r="AD46" s="1">
        <v>7652</v>
      </c>
      <c r="AE46" s="2">
        <v>7815</v>
      </c>
      <c r="AF46" s="3">
        <v>7810</v>
      </c>
      <c r="AG46" s="4">
        <v>7720</v>
      </c>
      <c r="AH46">
        <f t="shared" si="3"/>
        <v>2810</v>
      </c>
      <c r="AI46">
        <f t="shared" si="4"/>
        <v>2973</v>
      </c>
      <c r="AJ46">
        <f t="shared" si="5"/>
        <v>2968</v>
      </c>
      <c r="AK46">
        <f t="shared" si="6"/>
        <v>2878</v>
      </c>
      <c r="AL46">
        <f t="shared" si="7"/>
        <v>134.88</v>
      </c>
      <c r="AM46">
        <f t="shared" si="8"/>
        <v>142.70400000000001</v>
      </c>
      <c r="AN46">
        <f t="shared" si="9"/>
        <v>142.464</v>
      </c>
      <c r="AO46">
        <f t="shared" si="10"/>
        <v>138.14400000000001</v>
      </c>
    </row>
    <row r="47" spans="1:41" x14ac:dyDescent="0.25">
      <c r="A47" s="1">
        <v>1488379800</v>
      </c>
      <c r="B47" s="1">
        <v>16509</v>
      </c>
      <c r="C47" s="1">
        <v>16782</v>
      </c>
      <c r="D47" s="1">
        <v>5499</v>
      </c>
      <c r="E47" s="1">
        <v>5653</v>
      </c>
      <c r="F47" s="1">
        <v>7000</v>
      </c>
      <c r="G47" s="1">
        <v>428</v>
      </c>
      <c r="H47" s="2">
        <v>1488379800</v>
      </c>
      <c r="I47" s="2">
        <v>65</v>
      </c>
      <c r="J47" s="2">
        <v>16426</v>
      </c>
      <c r="K47" s="2">
        <v>5494</v>
      </c>
      <c r="L47" s="2">
        <v>5666</v>
      </c>
      <c r="M47" s="2">
        <v>7155</v>
      </c>
      <c r="N47" s="2">
        <v>408</v>
      </c>
      <c r="O47" s="3">
        <v>1488379800</v>
      </c>
      <c r="P47" s="3">
        <v>16492</v>
      </c>
      <c r="Q47" s="3">
        <v>16775</v>
      </c>
      <c r="R47" s="3">
        <v>5498</v>
      </c>
      <c r="S47" s="3">
        <v>5680</v>
      </c>
      <c r="T47" s="3">
        <v>7119</v>
      </c>
      <c r="U47" s="3">
        <v>449</v>
      </c>
      <c r="V47" s="4">
        <v>1488379800</v>
      </c>
      <c r="W47" s="4">
        <v>65</v>
      </c>
      <c r="X47" s="4">
        <v>16450</v>
      </c>
      <c r="Y47" s="4">
        <v>5480</v>
      </c>
      <c r="Z47" s="4">
        <v>5684</v>
      </c>
      <c r="AA47" s="4">
        <v>7051</v>
      </c>
      <c r="AB47" s="4">
        <v>438</v>
      </c>
      <c r="AC47" s="5">
        <f t="shared" si="2"/>
        <v>42795.618055555555</v>
      </c>
      <c r="AD47" s="1">
        <v>7000</v>
      </c>
      <c r="AE47" s="2">
        <v>7155</v>
      </c>
      <c r="AF47" s="3">
        <v>7119</v>
      </c>
      <c r="AG47" s="4">
        <v>7051</v>
      </c>
      <c r="AH47">
        <f t="shared" si="3"/>
        <v>2158</v>
      </c>
      <c r="AI47">
        <f t="shared" si="4"/>
        <v>2313</v>
      </c>
      <c r="AJ47">
        <f t="shared" si="5"/>
        <v>2277</v>
      </c>
      <c r="AK47">
        <f t="shared" si="6"/>
        <v>2209</v>
      </c>
      <c r="AL47">
        <f t="shared" si="7"/>
        <v>103.584</v>
      </c>
      <c r="AM47">
        <f t="shared" si="8"/>
        <v>111.024</v>
      </c>
      <c r="AN47">
        <f t="shared" si="9"/>
        <v>109.29600000000001</v>
      </c>
      <c r="AO47">
        <f t="shared" si="10"/>
        <v>106.032</v>
      </c>
    </row>
    <row r="48" spans="1:41" x14ac:dyDescent="0.25">
      <c r="A48" s="1">
        <v>1488380100</v>
      </c>
      <c r="B48" s="1">
        <v>16508</v>
      </c>
      <c r="C48" s="1">
        <v>16786</v>
      </c>
      <c r="D48" s="1">
        <v>5499</v>
      </c>
      <c r="E48" s="1">
        <v>5656</v>
      </c>
      <c r="F48" s="1">
        <v>8760</v>
      </c>
      <c r="G48" s="1">
        <v>428</v>
      </c>
      <c r="H48" s="2">
        <v>1488380100</v>
      </c>
      <c r="I48" s="2">
        <v>65</v>
      </c>
      <c r="J48" s="2">
        <v>16424</v>
      </c>
      <c r="K48" s="2">
        <v>5495</v>
      </c>
      <c r="L48" s="2">
        <v>5667</v>
      </c>
      <c r="M48" s="2">
        <v>8949</v>
      </c>
      <c r="N48" s="2">
        <v>411</v>
      </c>
      <c r="O48" s="3">
        <v>1488380100</v>
      </c>
      <c r="P48" s="3">
        <v>16491</v>
      </c>
      <c r="Q48" s="3">
        <v>16773</v>
      </c>
      <c r="R48" s="3">
        <v>5498</v>
      </c>
      <c r="S48" s="3">
        <v>5685</v>
      </c>
      <c r="T48" s="3">
        <v>8987</v>
      </c>
      <c r="U48" s="3">
        <v>445</v>
      </c>
      <c r="V48" s="4">
        <v>1488380100</v>
      </c>
      <c r="W48" s="4">
        <v>65</v>
      </c>
      <c r="X48" s="4">
        <v>16450</v>
      </c>
      <c r="Y48" s="4">
        <v>5480</v>
      </c>
      <c r="Z48" s="4">
        <v>5685</v>
      </c>
      <c r="AA48" s="4">
        <v>8864</v>
      </c>
      <c r="AB48" s="4">
        <v>437</v>
      </c>
      <c r="AC48" s="5">
        <f t="shared" si="2"/>
        <v>42795.621527777781</v>
      </c>
      <c r="AD48" s="1">
        <v>8760</v>
      </c>
      <c r="AE48" s="2">
        <v>8949</v>
      </c>
      <c r="AF48" s="3">
        <v>8987</v>
      </c>
      <c r="AG48" s="4">
        <v>8864</v>
      </c>
      <c r="AH48">
        <f t="shared" si="3"/>
        <v>3918</v>
      </c>
      <c r="AI48">
        <f t="shared" si="4"/>
        <v>4107</v>
      </c>
      <c r="AJ48">
        <f t="shared" si="5"/>
        <v>4145</v>
      </c>
      <c r="AK48">
        <f t="shared" si="6"/>
        <v>4022</v>
      </c>
      <c r="AL48">
        <f t="shared" si="7"/>
        <v>188.06399999999999</v>
      </c>
      <c r="AM48">
        <f t="shared" si="8"/>
        <v>197.136</v>
      </c>
      <c r="AN48">
        <f t="shared" si="9"/>
        <v>198.96</v>
      </c>
      <c r="AO48">
        <f t="shared" si="10"/>
        <v>193.05600000000001</v>
      </c>
    </row>
    <row r="49" spans="1:41" x14ac:dyDescent="0.25">
      <c r="A49" s="1">
        <v>1488380400</v>
      </c>
      <c r="B49" s="1">
        <v>16509</v>
      </c>
      <c r="C49" s="1">
        <v>16784</v>
      </c>
      <c r="D49" s="1">
        <v>5499</v>
      </c>
      <c r="E49" s="1">
        <v>5663</v>
      </c>
      <c r="F49" s="1">
        <v>7115</v>
      </c>
      <c r="G49" s="1">
        <v>428</v>
      </c>
      <c r="H49" s="2">
        <v>1488380400</v>
      </c>
      <c r="I49" s="2">
        <v>65</v>
      </c>
      <c r="J49" s="2">
        <v>16426</v>
      </c>
      <c r="K49" s="2">
        <v>5495</v>
      </c>
      <c r="L49" s="2">
        <v>5677</v>
      </c>
      <c r="M49" s="2">
        <v>7237</v>
      </c>
      <c r="N49" s="2">
        <v>416</v>
      </c>
      <c r="O49" s="3">
        <v>1488380400</v>
      </c>
      <c r="P49" s="3">
        <v>16492</v>
      </c>
      <c r="Q49" s="3">
        <v>16777</v>
      </c>
      <c r="R49" s="3">
        <v>5498</v>
      </c>
      <c r="S49" s="3">
        <v>5689</v>
      </c>
      <c r="T49" s="3">
        <v>7236</v>
      </c>
      <c r="U49" s="3">
        <v>447</v>
      </c>
      <c r="V49" s="4">
        <v>1488380400</v>
      </c>
      <c r="W49" s="4">
        <v>65</v>
      </c>
      <c r="X49" s="4">
        <v>16452</v>
      </c>
      <c r="Y49" s="4">
        <v>5480</v>
      </c>
      <c r="Z49" s="4">
        <v>5694</v>
      </c>
      <c r="AA49" s="4">
        <v>7167</v>
      </c>
      <c r="AB49" s="4">
        <v>442</v>
      </c>
      <c r="AC49" s="5">
        <f t="shared" si="2"/>
        <v>42795.625</v>
      </c>
      <c r="AD49" s="1">
        <v>7115</v>
      </c>
      <c r="AE49" s="2">
        <v>7237</v>
      </c>
      <c r="AF49" s="3">
        <v>7236</v>
      </c>
      <c r="AG49" s="4">
        <v>7167</v>
      </c>
      <c r="AH49">
        <f t="shared" si="3"/>
        <v>2273</v>
      </c>
      <c r="AI49">
        <f t="shared" si="4"/>
        <v>2395</v>
      </c>
      <c r="AJ49">
        <f t="shared" si="5"/>
        <v>2394</v>
      </c>
      <c r="AK49">
        <f t="shared" si="6"/>
        <v>2325</v>
      </c>
      <c r="AL49">
        <f t="shared" si="7"/>
        <v>109.104</v>
      </c>
      <c r="AM49">
        <f t="shared" si="8"/>
        <v>114.96000000000001</v>
      </c>
      <c r="AN49">
        <f t="shared" si="9"/>
        <v>114.91200000000001</v>
      </c>
      <c r="AO49">
        <f t="shared" si="10"/>
        <v>111.60000000000001</v>
      </c>
    </row>
    <row r="50" spans="1:41" x14ac:dyDescent="0.25">
      <c r="A50" s="1">
        <v>1488380700</v>
      </c>
      <c r="B50" s="1">
        <v>16509</v>
      </c>
      <c r="C50" s="1">
        <v>16783</v>
      </c>
      <c r="D50" s="1">
        <v>5499</v>
      </c>
      <c r="E50" s="1">
        <v>5656</v>
      </c>
      <c r="F50" s="1">
        <v>7865</v>
      </c>
      <c r="G50" s="1">
        <v>423</v>
      </c>
      <c r="H50" s="2">
        <v>1488380700</v>
      </c>
      <c r="I50" s="2">
        <v>65</v>
      </c>
      <c r="J50" s="2">
        <v>16425</v>
      </c>
      <c r="K50" s="2">
        <v>5495</v>
      </c>
      <c r="L50" s="2">
        <v>5670</v>
      </c>
      <c r="M50" s="2">
        <v>8000</v>
      </c>
      <c r="N50" s="2">
        <v>408</v>
      </c>
      <c r="O50" s="3">
        <v>1488380700</v>
      </c>
      <c r="P50" s="3">
        <v>16492</v>
      </c>
      <c r="Q50" s="3">
        <v>16777</v>
      </c>
      <c r="R50" s="3">
        <v>5498</v>
      </c>
      <c r="S50" s="3">
        <v>5685</v>
      </c>
      <c r="T50" s="3">
        <v>8034</v>
      </c>
      <c r="U50" s="3">
        <v>450</v>
      </c>
      <c r="V50" s="4">
        <v>1488380700</v>
      </c>
      <c r="W50" s="4">
        <v>65</v>
      </c>
      <c r="X50" s="4">
        <v>16448</v>
      </c>
      <c r="Y50" s="4">
        <v>5480</v>
      </c>
      <c r="Z50" s="4">
        <v>5687</v>
      </c>
      <c r="AA50" s="4">
        <v>7939</v>
      </c>
      <c r="AB50" s="4">
        <v>440</v>
      </c>
      <c r="AC50" s="5">
        <f t="shared" si="2"/>
        <v>42795.628472222219</v>
      </c>
      <c r="AD50" s="1">
        <v>7865</v>
      </c>
      <c r="AE50" s="2">
        <v>8000</v>
      </c>
      <c r="AF50" s="3">
        <v>8034</v>
      </c>
      <c r="AG50" s="4">
        <v>7939</v>
      </c>
      <c r="AH50">
        <f t="shared" si="3"/>
        <v>3023</v>
      </c>
      <c r="AI50">
        <f t="shared" si="4"/>
        <v>3158</v>
      </c>
      <c r="AJ50">
        <f t="shared" si="5"/>
        <v>3192</v>
      </c>
      <c r="AK50">
        <f t="shared" si="6"/>
        <v>3097</v>
      </c>
      <c r="AL50">
        <f t="shared" si="7"/>
        <v>145.10400000000001</v>
      </c>
      <c r="AM50">
        <f t="shared" si="8"/>
        <v>151.584</v>
      </c>
      <c r="AN50">
        <f t="shared" si="9"/>
        <v>153.21600000000001</v>
      </c>
      <c r="AO50">
        <f t="shared" si="10"/>
        <v>148.65600000000001</v>
      </c>
    </row>
    <row r="51" spans="1:41" x14ac:dyDescent="0.25">
      <c r="A51" s="1">
        <v>1488381000</v>
      </c>
      <c r="B51" s="1">
        <v>16509</v>
      </c>
      <c r="C51" s="1">
        <v>16782</v>
      </c>
      <c r="D51" s="1">
        <v>5499</v>
      </c>
      <c r="E51" s="1">
        <v>5662</v>
      </c>
      <c r="F51" s="1">
        <v>6814</v>
      </c>
      <c r="G51" s="1">
        <v>426</v>
      </c>
      <c r="H51" s="2">
        <v>1488381000</v>
      </c>
      <c r="I51" s="2">
        <v>65</v>
      </c>
      <c r="J51" s="2">
        <v>16427</v>
      </c>
      <c r="K51" s="2">
        <v>5495</v>
      </c>
      <c r="L51" s="2">
        <v>5678</v>
      </c>
      <c r="M51" s="2">
        <v>6946</v>
      </c>
      <c r="N51" s="2">
        <v>414</v>
      </c>
      <c r="O51" s="3">
        <v>1488381000</v>
      </c>
      <c r="P51" s="3">
        <v>16491</v>
      </c>
      <c r="Q51" s="3">
        <v>16775</v>
      </c>
      <c r="R51" s="3">
        <v>5498</v>
      </c>
      <c r="S51" s="3">
        <v>5689</v>
      </c>
      <c r="T51" s="3">
        <v>6919</v>
      </c>
      <c r="U51" s="3">
        <v>450</v>
      </c>
      <c r="V51" s="4">
        <v>1488381000</v>
      </c>
      <c r="W51" s="4">
        <v>65</v>
      </c>
      <c r="X51" s="4">
        <v>16451</v>
      </c>
      <c r="Y51" s="4">
        <v>5480</v>
      </c>
      <c r="Z51" s="4">
        <v>5692</v>
      </c>
      <c r="AA51" s="4">
        <v>6858</v>
      </c>
      <c r="AB51" s="4">
        <v>438</v>
      </c>
      <c r="AC51" s="5">
        <f t="shared" si="2"/>
        <v>42795.631944444445</v>
      </c>
      <c r="AD51" s="1">
        <v>6814</v>
      </c>
      <c r="AE51" s="2">
        <v>6946</v>
      </c>
      <c r="AF51" s="3">
        <v>6919</v>
      </c>
      <c r="AG51" s="4">
        <v>6858</v>
      </c>
      <c r="AH51">
        <f t="shared" si="3"/>
        <v>1972</v>
      </c>
      <c r="AI51">
        <f t="shared" si="4"/>
        <v>2104</v>
      </c>
      <c r="AJ51">
        <f t="shared" si="5"/>
        <v>2077</v>
      </c>
      <c r="AK51">
        <f t="shared" si="6"/>
        <v>2016</v>
      </c>
      <c r="AL51">
        <f t="shared" si="7"/>
        <v>94.656000000000006</v>
      </c>
      <c r="AM51">
        <f t="shared" si="8"/>
        <v>100.992</v>
      </c>
      <c r="AN51">
        <f t="shared" si="9"/>
        <v>99.695999999999998</v>
      </c>
      <c r="AO51">
        <f t="shared" si="10"/>
        <v>96.768000000000001</v>
      </c>
    </row>
    <row r="52" spans="1:41" x14ac:dyDescent="0.25">
      <c r="A52" s="1">
        <v>1488381300</v>
      </c>
      <c r="B52" s="1">
        <v>16509</v>
      </c>
      <c r="C52" s="1">
        <v>16780</v>
      </c>
      <c r="D52" s="1">
        <v>5499</v>
      </c>
      <c r="E52" s="1">
        <v>5630</v>
      </c>
      <c r="F52" s="1">
        <v>7985</v>
      </c>
      <c r="G52" s="1">
        <v>426</v>
      </c>
      <c r="H52" s="2">
        <v>1488381300</v>
      </c>
      <c r="I52" s="2">
        <v>65</v>
      </c>
      <c r="J52" s="2">
        <v>16426</v>
      </c>
      <c r="K52" s="2">
        <v>5495</v>
      </c>
      <c r="L52" s="2">
        <v>5648</v>
      </c>
      <c r="M52" s="2">
        <v>8217</v>
      </c>
      <c r="N52" s="2">
        <v>414</v>
      </c>
      <c r="O52" s="3">
        <v>1488381300</v>
      </c>
      <c r="P52" s="3">
        <v>16491</v>
      </c>
      <c r="Q52" s="3">
        <v>16779</v>
      </c>
      <c r="R52" s="3">
        <v>5498</v>
      </c>
      <c r="S52" s="3">
        <v>5662</v>
      </c>
      <c r="T52" s="3">
        <v>8228</v>
      </c>
      <c r="U52" s="3">
        <v>452</v>
      </c>
      <c r="V52" s="4">
        <v>1488381300</v>
      </c>
      <c r="W52" s="4">
        <v>65</v>
      </c>
      <c r="X52" s="4">
        <v>16448</v>
      </c>
      <c r="Y52" s="4">
        <v>5480</v>
      </c>
      <c r="Z52" s="4">
        <v>5661</v>
      </c>
      <c r="AA52" s="4">
        <v>8063</v>
      </c>
      <c r="AB52" s="4">
        <v>435</v>
      </c>
      <c r="AC52" s="5">
        <f t="shared" si="2"/>
        <v>42795.635416666672</v>
      </c>
      <c r="AD52" s="1">
        <v>7985</v>
      </c>
      <c r="AE52" s="2">
        <v>8217</v>
      </c>
      <c r="AF52" s="3">
        <v>8228</v>
      </c>
      <c r="AG52" s="4">
        <v>8063</v>
      </c>
      <c r="AH52">
        <f t="shared" si="3"/>
        <v>3143</v>
      </c>
      <c r="AI52">
        <f t="shared" si="4"/>
        <v>3375</v>
      </c>
      <c r="AJ52">
        <f t="shared" si="5"/>
        <v>3386</v>
      </c>
      <c r="AK52">
        <f t="shared" si="6"/>
        <v>3221</v>
      </c>
      <c r="AL52">
        <f t="shared" si="7"/>
        <v>150.864</v>
      </c>
      <c r="AM52">
        <f t="shared" si="8"/>
        <v>162</v>
      </c>
      <c r="AN52">
        <f t="shared" si="9"/>
        <v>162.52799999999999</v>
      </c>
      <c r="AO52">
        <f t="shared" si="10"/>
        <v>154.608</v>
      </c>
    </row>
    <row r="53" spans="1:41" x14ac:dyDescent="0.25">
      <c r="A53" s="1">
        <v>1488381600</v>
      </c>
      <c r="B53" s="1">
        <v>16509</v>
      </c>
      <c r="C53" s="1">
        <v>16781</v>
      </c>
      <c r="D53" s="1">
        <v>5499</v>
      </c>
      <c r="E53" s="1">
        <v>5626</v>
      </c>
      <c r="F53" s="1">
        <v>7391</v>
      </c>
      <c r="G53" s="1">
        <v>425</v>
      </c>
      <c r="H53" s="2">
        <v>1488381600</v>
      </c>
      <c r="I53" s="2">
        <v>65</v>
      </c>
      <c r="J53" s="2">
        <v>16426</v>
      </c>
      <c r="K53" s="2">
        <v>5495</v>
      </c>
      <c r="L53" s="2">
        <v>5642</v>
      </c>
      <c r="M53" s="2">
        <v>7521</v>
      </c>
      <c r="N53" s="2">
        <v>413</v>
      </c>
      <c r="O53" s="3">
        <v>1488381600</v>
      </c>
      <c r="P53" s="3">
        <v>16491</v>
      </c>
      <c r="Q53" s="3">
        <v>16776</v>
      </c>
      <c r="R53" s="3">
        <v>5498</v>
      </c>
      <c r="S53" s="3">
        <v>5654</v>
      </c>
      <c r="T53" s="3">
        <v>7525</v>
      </c>
      <c r="U53" s="3">
        <v>450</v>
      </c>
      <c r="V53" s="4">
        <v>1488381600</v>
      </c>
      <c r="W53" s="4">
        <v>65</v>
      </c>
      <c r="X53" s="4">
        <v>16451</v>
      </c>
      <c r="Y53" s="4">
        <v>5480</v>
      </c>
      <c r="Z53" s="4">
        <v>5656</v>
      </c>
      <c r="AA53" s="4">
        <v>7450</v>
      </c>
      <c r="AB53" s="4">
        <v>438</v>
      </c>
      <c r="AC53" s="5">
        <f t="shared" si="2"/>
        <v>42795.638888888891</v>
      </c>
      <c r="AD53" s="1">
        <v>7391</v>
      </c>
      <c r="AE53" s="2">
        <v>7521</v>
      </c>
      <c r="AF53" s="3">
        <v>7525</v>
      </c>
      <c r="AG53" s="4">
        <v>7450</v>
      </c>
      <c r="AH53">
        <f t="shared" si="3"/>
        <v>2549</v>
      </c>
      <c r="AI53">
        <f t="shared" si="4"/>
        <v>2679</v>
      </c>
      <c r="AJ53">
        <f t="shared" si="5"/>
        <v>2683</v>
      </c>
      <c r="AK53">
        <f t="shared" si="6"/>
        <v>2608</v>
      </c>
      <c r="AL53">
        <f t="shared" si="7"/>
        <v>122.352</v>
      </c>
      <c r="AM53">
        <f t="shared" si="8"/>
        <v>128.59200000000001</v>
      </c>
      <c r="AN53">
        <f t="shared" si="9"/>
        <v>128.78399999999999</v>
      </c>
      <c r="AO53">
        <f t="shared" si="10"/>
        <v>125.184</v>
      </c>
    </row>
    <row r="54" spans="1:41" x14ac:dyDescent="0.25">
      <c r="A54" s="1">
        <v>1488381900</v>
      </c>
      <c r="B54" s="1">
        <v>16509</v>
      </c>
      <c r="C54" s="1">
        <v>16784</v>
      </c>
      <c r="D54" s="1">
        <v>5499</v>
      </c>
      <c r="E54" s="1">
        <v>5593</v>
      </c>
      <c r="F54" s="1">
        <v>9108</v>
      </c>
      <c r="G54" s="1">
        <v>428</v>
      </c>
      <c r="H54" s="2">
        <v>1488381900</v>
      </c>
      <c r="I54" s="2">
        <v>65</v>
      </c>
      <c r="J54" s="2">
        <v>16426</v>
      </c>
      <c r="K54" s="2">
        <v>5495</v>
      </c>
      <c r="L54" s="2">
        <v>5605</v>
      </c>
      <c r="M54" s="2">
        <v>9244</v>
      </c>
      <c r="N54" s="2">
        <v>408</v>
      </c>
      <c r="O54" s="3">
        <v>1488381900</v>
      </c>
      <c r="P54" s="3">
        <v>16491</v>
      </c>
      <c r="Q54" s="3">
        <v>16777</v>
      </c>
      <c r="R54" s="3">
        <v>5498</v>
      </c>
      <c r="S54" s="3">
        <v>5620</v>
      </c>
      <c r="T54" s="3">
        <v>9336</v>
      </c>
      <c r="U54" s="3">
        <v>450</v>
      </c>
      <c r="V54" s="4">
        <v>1488381900</v>
      </c>
      <c r="W54" s="4">
        <v>65</v>
      </c>
      <c r="X54" s="4">
        <v>16451</v>
      </c>
      <c r="Y54" s="4">
        <v>5480</v>
      </c>
      <c r="Z54" s="4">
        <v>5623</v>
      </c>
      <c r="AA54" s="4">
        <v>9217</v>
      </c>
      <c r="AB54" s="4">
        <v>435</v>
      </c>
      <c r="AC54" s="5">
        <f t="shared" si="2"/>
        <v>42795.642361111109</v>
      </c>
      <c r="AD54" s="1">
        <v>9108</v>
      </c>
      <c r="AE54" s="2">
        <v>9244</v>
      </c>
      <c r="AF54" s="3">
        <v>9336</v>
      </c>
      <c r="AG54" s="4">
        <v>9217</v>
      </c>
      <c r="AH54">
        <f t="shared" si="3"/>
        <v>4266</v>
      </c>
      <c r="AI54">
        <f t="shared" si="4"/>
        <v>4402</v>
      </c>
      <c r="AJ54">
        <f t="shared" si="5"/>
        <v>4494</v>
      </c>
      <c r="AK54">
        <f t="shared" si="6"/>
        <v>4375</v>
      </c>
      <c r="AL54">
        <f t="shared" si="7"/>
        <v>204.768</v>
      </c>
      <c r="AM54">
        <f t="shared" si="8"/>
        <v>211.29599999999999</v>
      </c>
      <c r="AN54">
        <f t="shared" si="9"/>
        <v>215.71200000000002</v>
      </c>
      <c r="AO54">
        <f t="shared" si="10"/>
        <v>210</v>
      </c>
    </row>
    <row r="55" spans="1:41" x14ac:dyDescent="0.25">
      <c r="A55" s="1">
        <v>1488382200</v>
      </c>
      <c r="B55" s="1">
        <v>16508</v>
      </c>
      <c r="C55" s="1">
        <v>16784</v>
      </c>
      <c r="D55" s="1">
        <v>5499</v>
      </c>
      <c r="E55" s="1">
        <v>5601</v>
      </c>
      <c r="F55" s="1">
        <v>7050</v>
      </c>
      <c r="G55" s="1">
        <v>426</v>
      </c>
      <c r="H55" s="2">
        <v>1488382200</v>
      </c>
      <c r="I55" s="2">
        <v>65</v>
      </c>
      <c r="J55" s="2">
        <v>16426</v>
      </c>
      <c r="K55" s="2">
        <v>5495</v>
      </c>
      <c r="L55" s="2">
        <v>5617</v>
      </c>
      <c r="M55" s="2">
        <v>7172</v>
      </c>
      <c r="N55" s="2">
        <v>414</v>
      </c>
      <c r="O55" s="3">
        <v>1488382200</v>
      </c>
      <c r="P55" s="3">
        <v>16493</v>
      </c>
      <c r="Q55" s="3">
        <v>16778</v>
      </c>
      <c r="R55" s="3">
        <v>5497</v>
      </c>
      <c r="S55" s="3">
        <v>5627</v>
      </c>
      <c r="T55" s="3">
        <v>7171</v>
      </c>
      <c r="U55" s="3">
        <v>447</v>
      </c>
      <c r="V55" s="4">
        <v>1488382200</v>
      </c>
      <c r="W55" s="4">
        <v>65</v>
      </c>
      <c r="X55" s="4">
        <v>16448</v>
      </c>
      <c r="Y55" s="4">
        <v>5480</v>
      </c>
      <c r="Z55" s="4">
        <v>5631</v>
      </c>
      <c r="AA55" s="4">
        <v>7100</v>
      </c>
      <c r="AB55" s="4">
        <v>438</v>
      </c>
      <c r="AC55" s="5">
        <f t="shared" si="2"/>
        <v>42795.645833333328</v>
      </c>
      <c r="AD55" s="1">
        <v>7050</v>
      </c>
      <c r="AE55" s="2">
        <v>7172</v>
      </c>
      <c r="AF55" s="3">
        <v>7171</v>
      </c>
      <c r="AG55" s="4">
        <v>7100</v>
      </c>
      <c r="AH55">
        <f t="shared" si="3"/>
        <v>2208</v>
      </c>
      <c r="AI55">
        <f t="shared" si="4"/>
        <v>2330</v>
      </c>
      <c r="AJ55">
        <f t="shared" si="5"/>
        <v>2329</v>
      </c>
      <c r="AK55">
        <f t="shared" si="6"/>
        <v>2258</v>
      </c>
      <c r="AL55">
        <f t="shared" si="7"/>
        <v>105.98400000000001</v>
      </c>
      <c r="AM55">
        <f t="shared" si="8"/>
        <v>111.84</v>
      </c>
      <c r="AN55">
        <f t="shared" si="9"/>
        <v>111.792</v>
      </c>
      <c r="AO55">
        <f t="shared" si="10"/>
        <v>108.384</v>
      </c>
    </row>
    <row r="56" spans="1:41" x14ac:dyDescent="0.25">
      <c r="A56" s="1">
        <v>1488382500</v>
      </c>
      <c r="B56" s="1">
        <v>16509</v>
      </c>
      <c r="C56" s="1">
        <v>16784</v>
      </c>
      <c r="D56" s="1">
        <v>5499</v>
      </c>
      <c r="E56" s="1">
        <v>5621</v>
      </c>
      <c r="F56" s="1">
        <v>6907</v>
      </c>
      <c r="G56" s="1">
        <v>428</v>
      </c>
      <c r="H56" s="2">
        <v>1488382500</v>
      </c>
      <c r="I56" s="2">
        <v>65</v>
      </c>
      <c r="J56" s="2">
        <v>16424</v>
      </c>
      <c r="K56" s="2">
        <v>5494</v>
      </c>
      <c r="L56" s="2">
        <v>5638</v>
      </c>
      <c r="M56" s="2">
        <v>7024</v>
      </c>
      <c r="N56" s="2">
        <v>411</v>
      </c>
      <c r="O56" s="3">
        <v>1488382500</v>
      </c>
      <c r="P56" s="3">
        <v>16491</v>
      </c>
      <c r="Q56" s="3">
        <v>16780</v>
      </c>
      <c r="R56" s="3">
        <v>5498</v>
      </c>
      <c r="S56" s="3">
        <v>5649</v>
      </c>
      <c r="T56" s="3">
        <v>7025</v>
      </c>
      <c r="U56" s="3">
        <v>450</v>
      </c>
      <c r="V56" s="4">
        <v>1488382500</v>
      </c>
      <c r="W56" s="4">
        <v>65</v>
      </c>
      <c r="X56" s="4">
        <v>16450</v>
      </c>
      <c r="Y56" s="4">
        <v>5480</v>
      </c>
      <c r="Z56" s="4">
        <v>5651</v>
      </c>
      <c r="AA56" s="4">
        <v>6951</v>
      </c>
      <c r="AB56" s="4">
        <v>438</v>
      </c>
      <c r="AC56" s="5">
        <f t="shared" si="2"/>
        <v>42795.649305555555</v>
      </c>
      <c r="AD56" s="1">
        <v>6907</v>
      </c>
      <c r="AE56" s="2">
        <v>7024</v>
      </c>
      <c r="AF56" s="3">
        <v>7025</v>
      </c>
      <c r="AG56" s="4">
        <v>6951</v>
      </c>
      <c r="AH56">
        <f t="shared" si="3"/>
        <v>2065</v>
      </c>
      <c r="AI56">
        <f t="shared" si="4"/>
        <v>2182</v>
      </c>
      <c r="AJ56">
        <f t="shared" si="5"/>
        <v>2183</v>
      </c>
      <c r="AK56">
        <f t="shared" si="6"/>
        <v>2109</v>
      </c>
      <c r="AL56">
        <f t="shared" si="7"/>
        <v>99.12</v>
      </c>
      <c r="AM56">
        <f t="shared" si="8"/>
        <v>104.736</v>
      </c>
      <c r="AN56">
        <f t="shared" si="9"/>
        <v>104.78400000000001</v>
      </c>
      <c r="AO56">
        <f t="shared" si="10"/>
        <v>101.232</v>
      </c>
    </row>
    <row r="57" spans="1:41" x14ac:dyDescent="0.25">
      <c r="A57" s="1">
        <v>1488382800</v>
      </c>
      <c r="B57" s="1">
        <v>16507</v>
      </c>
      <c r="C57" s="1">
        <v>16786</v>
      </c>
      <c r="D57" s="1">
        <v>5499</v>
      </c>
      <c r="E57" s="1">
        <v>5649</v>
      </c>
      <c r="F57" s="1">
        <v>6319</v>
      </c>
      <c r="G57" s="1">
        <v>428</v>
      </c>
      <c r="H57" s="2">
        <v>1488382800</v>
      </c>
      <c r="I57" s="2">
        <v>65</v>
      </c>
      <c r="J57" s="2">
        <v>16424</v>
      </c>
      <c r="K57" s="2">
        <v>5495</v>
      </c>
      <c r="L57" s="2">
        <v>5664</v>
      </c>
      <c r="M57" s="2">
        <v>6418</v>
      </c>
      <c r="N57" s="2">
        <v>417</v>
      </c>
      <c r="O57" s="3">
        <v>1488382800</v>
      </c>
      <c r="P57" s="3">
        <v>16492</v>
      </c>
      <c r="Q57" s="3">
        <v>16773</v>
      </c>
      <c r="R57" s="3">
        <v>5498</v>
      </c>
      <c r="S57" s="3">
        <v>5676</v>
      </c>
      <c r="T57" s="3">
        <v>6391</v>
      </c>
      <c r="U57" s="3">
        <v>447</v>
      </c>
      <c r="V57" s="4">
        <v>1488382800</v>
      </c>
      <c r="W57" s="4">
        <v>65</v>
      </c>
      <c r="X57" s="4">
        <v>16449</v>
      </c>
      <c r="Y57" s="4">
        <v>5480</v>
      </c>
      <c r="Z57" s="4">
        <v>5678</v>
      </c>
      <c r="AA57" s="4">
        <v>6346</v>
      </c>
      <c r="AB57" s="4">
        <v>440</v>
      </c>
      <c r="AC57" s="5">
        <f t="shared" si="2"/>
        <v>42795.652777777781</v>
      </c>
      <c r="AD57" s="1">
        <v>6319</v>
      </c>
      <c r="AE57" s="2">
        <v>6418</v>
      </c>
      <c r="AF57" s="3">
        <v>6391</v>
      </c>
      <c r="AG57" s="4">
        <v>6346</v>
      </c>
      <c r="AH57">
        <f t="shared" si="3"/>
        <v>1477</v>
      </c>
      <c r="AI57">
        <f t="shared" si="4"/>
        <v>1576</v>
      </c>
      <c r="AJ57">
        <f t="shared" si="5"/>
        <v>1549</v>
      </c>
      <c r="AK57">
        <f t="shared" si="6"/>
        <v>1504</v>
      </c>
      <c r="AL57">
        <f t="shared" si="7"/>
        <v>70.896000000000001</v>
      </c>
      <c r="AM57">
        <f t="shared" si="8"/>
        <v>75.647999999999996</v>
      </c>
      <c r="AN57">
        <f t="shared" si="9"/>
        <v>74.352000000000004</v>
      </c>
      <c r="AO57">
        <f t="shared" si="10"/>
        <v>72.192000000000007</v>
      </c>
    </row>
    <row r="58" spans="1:41" x14ac:dyDescent="0.25">
      <c r="A58" s="1">
        <v>1488383100</v>
      </c>
      <c r="B58" s="1">
        <v>16508</v>
      </c>
      <c r="C58" s="1">
        <v>16783</v>
      </c>
      <c r="D58" s="1">
        <v>5499</v>
      </c>
      <c r="E58" s="1">
        <v>5683</v>
      </c>
      <c r="F58" s="1">
        <v>6136</v>
      </c>
      <c r="G58" s="1">
        <v>423</v>
      </c>
      <c r="H58" s="2">
        <v>1488383100</v>
      </c>
      <c r="I58" s="2">
        <v>65</v>
      </c>
      <c r="J58" s="2">
        <v>16424</v>
      </c>
      <c r="K58" s="2">
        <v>5495</v>
      </c>
      <c r="L58" s="2">
        <v>5699</v>
      </c>
      <c r="M58" s="2">
        <v>6230</v>
      </c>
      <c r="N58" s="2">
        <v>414</v>
      </c>
      <c r="O58" s="3">
        <v>1488383100</v>
      </c>
      <c r="P58" s="3">
        <v>16491</v>
      </c>
      <c r="Q58" s="3">
        <v>16775</v>
      </c>
      <c r="R58" s="3">
        <v>5498</v>
      </c>
      <c r="S58" s="3">
        <v>5711</v>
      </c>
      <c r="T58" s="3">
        <v>6198</v>
      </c>
      <c r="U58" s="3">
        <v>442</v>
      </c>
      <c r="V58" s="4">
        <v>1488383100</v>
      </c>
      <c r="W58" s="4">
        <v>65</v>
      </c>
      <c r="X58" s="4">
        <v>16448</v>
      </c>
      <c r="Y58" s="4">
        <v>5480</v>
      </c>
      <c r="Z58" s="4">
        <v>5713</v>
      </c>
      <c r="AA58" s="4">
        <v>6157</v>
      </c>
      <c r="AB58" s="4">
        <v>433</v>
      </c>
      <c r="AC58" s="5">
        <f t="shared" si="2"/>
        <v>42795.65625</v>
      </c>
      <c r="AD58" s="1">
        <v>6136</v>
      </c>
      <c r="AE58" s="2">
        <v>6230</v>
      </c>
      <c r="AF58" s="3">
        <v>6198</v>
      </c>
      <c r="AG58" s="4">
        <v>6157</v>
      </c>
      <c r="AH58">
        <f t="shared" si="3"/>
        <v>1294</v>
      </c>
      <c r="AI58">
        <f t="shared" si="4"/>
        <v>1388</v>
      </c>
      <c r="AJ58">
        <f t="shared" si="5"/>
        <v>1356</v>
      </c>
      <c r="AK58">
        <f t="shared" si="6"/>
        <v>1315</v>
      </c>
      <c r="AL58">
        <f t="shared" si="7"/>
        <v>62.112000000000002</v>
      </c>
      <c r="AM58">
        <f t="shared" si="8"/>
        <v>66.623999999999995</v>
      </c>
      <c r="AN58">
        <f t="shared" si="9"/>
        <v>65.088000000000008</v>
      </c>
      <c r="AO58">
        <f t="shared" si="10"/>
        <v>63.120000000000005</v>
      </c>
    </row>
    <row r="59" spans="1:41" x14ac:dyDescent="0.25">
      <c r="A59" s="1">
        <v>1488383400</v>
      </c>
      <c r="B59" s="1">
        <v>16509</v>
      </c>
      <c r="C59" s="1">
        <v>16784</v>
      </c>
      <c r="D59" s="1">
        <v>5499</v>
      </c>
      <c r="E59" s="1">
        <v>5722</v>
      </c>
      <c r="F59" s="1">
        <v>6077</v>
      </c>
      <c r="G59" s="1">
        <v>428</v>
      </c>
      <c r="H59" s="2">
        <v>1488383400</v>
      </c>
      <c r="I59" s="2">
        <v>65</v>
      </c>
      <c r="J59" s="2">
        <v>16424</v>
      </c>
      <c r="K59" s="2">
        <v>5495</v>
      </c>
      <c r="L59" s="2">
        <v>5738</v>
      </c>
      <c r="M59" s="2">
        <v>6159</v>
      </c>
      <c r="N59" s="2">
        <v>413</v>
      </c>
      <c r="O59" s="3">
        <v>1488383400</v>
      </c>
      <c r="P59" s="3">
        <v>16492</v>
      </c>
      <c r="Q59" s="3">
        <v>16774</v>
      </c>
      <c r="R59" s="3">
        <v>5498</v>
      </c>
      <c r="S59" s="3">
        <v>5750</v>
      </c>
      <c r="T59" s="3">
        <v>6138</v>
      </c>
      <c r="U59" s="3">
        <v>447</v>
      </c>
      <c r="V59" s="4">
        <v>1488383400</v>
      </c>
      <c r="W59" s="4">
        <v>65</v>
      </c>
      <c r="X59" s="4">
        <v>16450</v>
      </c>
      <c r="Y59" s="4">
        <v>5480</v>
      </c>
      <c r="Z59" s="4">
        <v>5754</v>
      </c>
      <c r="AA59" s="4">
        <v>6097</v>
      </c>
      <c r="AB59" s="4">
        <v>435</v>
      </c>
      <c r="AC59" s="5">
        <f t="shared" si="2"/>
        <v>42795.659722222219</v>
      </c>
      <c r="AD59" s="1">
        <v>6077</v>
      </c>
      <c r="AE59" s="2">
        <v>6159</v>
      </c>
      <c r="AF59" s="3">
        <v>6138</v>
      </c>
      <c r="AG59" s="4">
        <v>6097</v>
      </c>
      <c r="AH59">
        <f t="shared" si="3"/>
        <v>1235</v>
      </c>
      <c r="AI59">
        <f t="shared" si="4"/>
        <v>1317</v>
      </c>
      <c r="AJ59">
        <f t="shared" si="5"/>
        <v>1296</v>
      </c>
      <c r="AK59">
        <f t="shared" si="6"/>
        <v>1255</v>
      </c>
      <c r="AL59">
        <f t="shared" si="7"/>
        <v>59.28</v>
      </c>
      <c r="AM59">
        <f t="shared" si="8"/>
        <v>63.216000000000001</v>
      </c>
      <c r="AN59">
        <f t="shared" si="9"/>
        <v>62.207999999999998</v>
      </c>
      <c r="AO59">
        <f t="shared" si="10"/>
        <v>60.24</v>
      </c>
    </row>
    <row r="60" spans="1:41" x14ac:dyDescent="0.25">
      <c r="A60" s="1">
        <v>1488383700</v>
      </c>
      <c r="B60" s="1">
        <v>16508</v>
      </c>
      <c r="C60" s="1">
        <v>16782</v>
      </c>
      <c r="D60" s="1">
        <v>5499</v>
      </c>
      <c r="E60" s="1">
        <v>5763</v>
      </c>
      <c r="F60" s="1">
        <v>5980</v>
      </c>
      <c r="G60" s="1">
        <v>428</v>
      </c>
      <c r="H60" s="2">
        <v>1488383700</v>
      </c>
      <c r="I60" s="2">
        <v>65</v>
      </c>
      <c r="J60" s="2">
        <v>16426</v>
      </c>
      <c r="K60" s="2">
        <v>5495</v>
      </c>
      <c r="L60" s="2">
        <v>5779</v>
      </c>
      <c r="M60" s="2">
        <v>6055</v>
      </c>
      <c r="N60" s="2">
        <v>411</v>
      </c>
      <c r="O60" s="3">
        <v>1488383700</v>
      </c>
      <c r="P60" s="3">
        <v>16493</v>
      </c>
      <c r="Q60" s="3">
        <v>16777</v>
      </c>
      <c r="R60" s="3">
        <v>5498</v>
      </c>
      <c r="S60" s="3">
        <v>5789</v>
      </c>
      <c r="T60" s="3">
        <v>6037</v>
      </c>
      <c r="U60" s="3">
        <v>447</v>
      </c>
      <c r="V60" s="4">
        <v>1488383700</v>
      </c>
      <c r="W60" s="4">
        <v>65</v>
      </c>
      <c r="X60" s="4">
        <v>16449</v>
      </c>
      <c r="Y60" s="4">
        <v>5480</v>
      </c>
      <c r="Z60" s="4">
        <v>5792</v>
      </c>
      <c r="AA60" s="4">
        <v>6001</v>
      </c>
      <c r="AB60" s="4">
        <v>435</v>
      </c>
      <c r="AC60" s="5">
        <f t="shared" si="2"/>
        <v>42795.663194444445</v>
      </c>
      <c r="AD60" s="1">
        <v>5980</v>
      </c>
      <c r="AE60" s="2">
        <v>6055</v>
      </c>
      <c r="AF60" s="3">
        <v>6037</v>
      </c>
      <c r="AG60" s="4">
        <v>6001</v>
      </c>
      <c r="AH60">
        <f t="shared" si="3"/>
        <v>1138</v>
      </c>
      <c r="AI60">
        <f t="shared" si="4"/>
        <v>1213</v>
      </c>
      <c r="AJ60">
        <f t="shared" si="5"/>
        <v>1195</v>
      </c>
      <c r="AK60">
        <f t="shared" si="6"/>
        <v>1159</v>
      </c>
      <c r="AL60">
        <f t="shared" si="7"/>
        <v>54.624000000000002</v>
      </c>
      <c r="AM60">
        <f t="shared" si="8"/>
        <v>58.224000000000004</v>
      </c>
      <c r="AN60">
        <f t="shared" si="9"/>
        <v>57.36</v>
      </c>
      <c r="AO60">
        <f t="shared" si="10"/>
        <v>55.631999999999998</v>
      </c>
    </row>
    <row r="61" spans="1:41" x14ac:dyDescent="0.25">
      <c r="A61" s="1">
        <v>1488384000</v>
      </c>
      <c r="B61" s="1">
        <v>16509</v>
      </c>
      <c r="C61" s="1">
        <v>16782</v>
      </c>
      <c r="D61" s="1">
        <v>5499</v>
      </c>
      <c r="E61" s="1">
        <v>5793</v>
      </c>
      <c r="F61" s="1">
        <v>6050</v>
      </c>
      <c r="G61" s="1">
        <v>423</v>
      </c>
      <c r="H61" s="2">
        <v>1488384000</v>
      </c>
      <c r="I61" s="2">
        <v>65</v>
      </c>
      <c r="J61" s="2">
        <v>16424</v>
      </c>
      <c r="K61" s="2">
        <v>5495</v>
      </c>
      <c r="L61" s="2">
        <v>5811</v>
      </c>
      <c r="M61" s="2">
        <v>6112</v>
      </c>
      <c r="N61" s="2">
        <v>419</v>
      </c>
      <c r="O61" s="3">
        <v>1488384000</v>
      </c>
      <c r="P61" s="3">
        <v>16492</v>
      </c>
      <c r="Q61" s="3">
        <v>16775</v>
      </c>
      <c r="R61" s="3">
        <v>5498</v>
      </c>
      <c r="S61" s="3">
        <v>5822</v>
      </c>
      <c r="T61" s="3">
        <v>6111</v>
      </c>
      <c r="U61" s="3">
        <v>447</v>
      </c>
      <c r="V61" s="4">
        <v>1488384000</v>
      </c>
      <c r="W61" s="4">
        <v>65</v>
      </c>
      <c r="X61" s="4">
        <v>16448</v>
      </c>
      <c r="Y61" s="4">
        <v>5480</v>
      </c>
      <c r="Z61" s="4">
        <v>5822</v>
      </c>
      <c r="AA61" s="4">
        <v>6072</v>
      </c>
      <c r="AB61" s="4">
        <v>443</v>
      </c>
      <c r="AC61" s="5">
        <f t="shared" si="2"/>
        <v>42795.666666666672</v>
      </c>
      <c r="AD61" s="1">
        <v>6050</v>
      </c>
      <c r="AE61" s="2">
        <v>6112</v>
      </c>
      <c r="AF61" s="3">
        <v>6111</v>
      </c>
      <c r="AG61" s="4">
        <v>6072</v>
      </c>
      <c r="AH61">
        <f t="shared" si="3"/>
        <v>1208</v>
      </c>
      <c r="AI61">
        <f t="shared" si="4"/>
        <v>1270</v>
      </c>
      <c r="AJ61">
        <f t="shared" si="5"/>
        <v>1269</v>
      </c>
      <c r="AK61">
        <f t="shared" si="6"/>
        <v>1230</v>
      </c>
      <c r="AL61">
        <f t="shared" si="7"/>
        <v>57.984000000000002</v>
      </c>
      <c r="AM61">
        <f t="shared" si="8"/>
        <v>60.96</v>
      </c>
      <c r="AN61">
        <f t="shared" si="9"/>
        <v>60.911999999999999</v>
      </c>
      <c r="AO61">
        <f t="shared" si="10"/>
        <v>59.04</v>
      </c>
    </row>
    <row r="62" spans="1:41" x14ac:dyDescent="0.25">
      <c r="A62" s="1">
        <v>1488384300</v>
      </c>
      <c r="B62" s="1">
        <v>16508</v>
      </c>
      <c r="C62" s="1">
        <v>16783</v>
      </c>
      <c r="D62" s="1">
        <v>5499</v>
      </c>
      <c r="E62" s="1">
        <v>5837</v>
      </c>
      <c r="F62" s="1">
        <v>5748</v>
      </c>
      <c r="G62" s="1">
        <v>428</v>
      </c>
      <c r="H62" s="2">
        <v>1488384300</v>
      </c>
      <c r="I62" s="2">
        <v>65</v>
      </c>
      <c r="J62" s="2">
        <v>16426</v>
      </c>
      <c r="K62" s="2">
        <v>5495</v>
      </c>
      <c r="L62" s="2">
        <v>5854</v>
      </c>
      <c r="M62" s="2">
        <v>5806</v>
      </c>
      <c r="N62" s="2">
        <v>414</v>
      </c>
      <c r="O62" s="3">
        <v>1488384300</v>
      </c>
      <c r="P62" s="3">
        <v>16491</v>
      </c>
      <c r="Q62" s="3">
        <v>16775</v>
      </c>
      <c r="R62" s="3">
        <v>5498</v>
      </c>
      <c r="S62" s="3">
        <v>5863</v>
      </c>
      <c r="T62" s="3">
        <v>5790</v>
      </c>
      <c r="U62" s="3">
        <v>447</v>
      </c>
      <c r="V62" s="4">
        <v>1488384300</v>
      </c>
      <c r="W62" s="4">
        <v>65</v>
      </c>
      <c r="X62" s="4">
        <v>16449</v>
      </c>
      <c r="Y62" s="4">
        <v>5480</v>
      </c>
      <c r="Z62" s="4">
        <v>5864</v>
      </c>
      <c r="AA62" s="4">
        <v>5761</v>
      </c>
      <c r="AB62" s="4">
        <v>436</v>
      </c>
      <c r="AC62" s="5">
        <f t="shared" si="2"/>
        <v>42795.670138888891</v>
      </c>
      <c r="AD62" s="1">
        <v>5748</v>
      </c>
      <c r="AE62" s="2">
        <v>5806</v>
      </c>
      <c r="AF62" s="3">
        <v>5790</v>
      </c>
      <c r="AG62" s="4">
        <v>5761</v>
      </c>
      <c r="AH62">
        <f t="shared" si="3"/>
        <v>906</v>
      </c>
      <c r="AI62">
        <f t="shared" si="4"/>
        <v>964</v>
      </c>
      <c r="AJ62">
        <f t="shared" si="5"/>
        <v>948</v>
      </c>
      <c r="AK62">
        <f t="shared" si="6"/>
        <v>919</v>
      </c>
      <c r="AL62">
        <f t="shared" si="7"/>
        <v>43.488</v>
      </c>
      <c r="AM62">
        <f t="shared" si="8"/>
        <v>46.271999999999998</v>
      </c>
      <c r="AN62">
        <f t="shared" si="9"/>
        <v>45.503999999999998</v>
      </c>
      <c r="AO62">
        <f t="shared" si="10"/>
        <v>44.112000000000002</v>
      </c>
    </row>
    <row r="63" spans="1:41" x14ac:dyDescent="0.25">
      <c r="A63" s="1">
        <v>1488384600</v>
      </c>
      <c r="B63" s="1">
        <v>16508</v>
      </c>
      <c r="C63" s="1">
        <v>16783</v>
      </c>
      <c r="D63" s="1">
        <v>5499</v>
      </c>
      <c r="E63" s="1">
        <v>5879</v>
      </c>
      <c r="F63" s="1">
        <v>5684</v>
      </c>
      <c r="G63" s="1">
        <v>428</v>
      </c>
      <c r="H63" s="2">
        <v>1488384600</v>
      </c>
      <c r="I63" s="2">
        <v>65</v>
      </c>
      <c r="J63" s="2">
        <v>16426</v>
      </c>
      <c r="K63" s="2">
        <v>5495</v>
      </c>
      <c r="L63" s="2">
        <v>5898</v>
      </c>
      <c r="M63" s="2">
        <v>5743</v>
      </c>
      <c r="N63" s="2">
        <v>413</v>
      </c>
      <c r="O63" s="3">
        <v>1488384600</v>
      </c>
      <c r="P63" s="3">
        <v>16492</v>
      </c>
      <c r="Q63" s="3">
        <v>16775</v>
      </c>
      <c r="R63" s="3">
        <v>5498</v>
      </c>
      <c r="S63" s="3">
        <v>5907</v>
      </c>
      <c r="T63" s="3">
        <v>5724</v>
      </c>
      <c r="U63" s="3">
        <v>445</v>
      </c>
      <c r="V63" s="4">
        <v>1488384600</v>
      </c>
      <c r="W63" s="4">
        <v>65</v>
      </c>
      <c r="X63" s="4">
        <v>16449</v>
      </c>
      <c r="Y63" s="4">
        <v>5480</v>
      </c>
      <c r="Z63" s="4">
        <v>5907</v>
      </c>
      <c r="AA63" s="4">
        <v>5697</v>
      </c>
      <c r="AB63" s="4">
        <v>440</v>
      </c>
      <c r="AC63" s="5">
        <f t="shared" si="2"/>
        <v>42795.673611111109</v>
      </c>
      <c r="AD63" s="1">
        <v>5684</v>
      </c>
      <c r="AE63" s="2">
        <v>5743</v>
      </c>
      <c r="AF63" s="3">
        <v>5724</v>
      </c>
      <c r="AG63" s="4">
        <v>5697</v>
      </c>
      <c r="AH63">
        <f t="shared" si="3"/>
        <v>842</v>
      </c>
      <c r="AI63">
        <f t="shared" si="4"/>
        <v>901</v>
      </c>
      <c r="AJ63">
        <f t="shared" si="5"/>
        <v>882</v>
      </c>
      <c r="AK63">
        <f t="shared" si="6"/>
        <v>855</v>
      </c>
      <c r="AL63">
        <f t="shared" si="7"/>
        <v>40.416000000000004</v>
      </c>
      <c r="AM63">
        <f t="shared" si="8"/>
        <v>43.247999999999998</v>
      </c>
      <c r="AN63">
        <f t="shared" si="9"/>
        <v>42.335999999999999</v>
      </c>
      <c r="AO63">
        <f t="shared" si="10"/>
        <v>41.04</v>
      </c>
    </row>
    <row r="64" spans="1:41" x14ac:dyDescent="0.25">
      <c r="A64" s="1">
        <v>1488384900</v>
      </c>
      <c r="B64" s="1">
        <v>16510</v>
      </c>
      <c r="C64" s="1">
        <v>16784</v>
      </c>
      <c r="D64" s="1">
        <v>5499</v>
      </c>
      <c r="E64" s="1">
        <v>5918</v>
      </c>
      <c r="F64" s="1">
        <v>6221</v>
      </c>
      <c r="G64" s="1">
        <v>423</v>
      </c>
      <c r="H64" s="2">
        <v>1488384900</v>
      </c>
      <c r="I64" s="2">
        <v>65</v>
      </c>
      <c r="J64" s="2">
        <v>16426</v>
      </c>
      <c r="K64" s="2">
        <v>5495</v>
      </c>
      <c r="L64" s="2">
        <v>5934</v>
      </c>
      <c r="M64" s="2">
        <v>6257</v>
      </c>
      <c r="N64" s="2">
        <v>414</v>
      </c>
      <c r="O64" s="3">
        <v>1488384900</v>
      </c>
      <c r="P64" s="3">
        <v>16492</v>
      </c>
      <c r="Q64" s="3">
        <v>16776</v>
      </c>
      <c r="R64" s="3">
        <v>5498</v>
      </c>
      <c r="S64" s="3">
        <v>5944</v>
      </c>
      <c r="T64" s="3">
        <v>6288</v>
      </c>
      <c r="U64" s="3">
        <v>449</v>
      </c>
      <c r="V64" s="4">
        <v>1488384900</v>
      </c>
      <c r="W64" s="4">
        <v>65</v>
      </c>
      <c r="X64" s="4">
        <v>16448</v>
      </c>
      <c r="Y64" s="4">
        <v>5480</v>
      </c>
      <c r="Z64" s="4">
        <v>5943</v>
      </c>
      <c r="AA64" s="4">
        <v>6248</v>
      </c>
      <c r="AB64" s="4">
        <v>438</v>
      </c>
      <c r="AC64" s="5">
        <f t="shared" si="2"/>
        <v>42795.677083333328</v>
      </c>
      <c r="AD64" s="1">
        <v>6221</v>
      </c>
      <c r="AE64" s="2">
        <v>6257</v>
      </c>
      <c r="AF64" s="3">
        <v>6288</v>
      </c>
      <c r="AG64" s="4">
        <v>6248</v>
      </c>
      <c r="AH64">
        <f t="shared" si="3"/>
        <v>1379</v>
      </c>
      <c r="AI64">
        <f t="shared" si="4"/>
        <v>1415</v>
      </c>
      <c r="AJ64">
        <f t="shared" si="5"/>
        <v>1446</v>
      </c>
      <c r="AK64">
        <f t="shared" si="6"/>
        <v>1406</v>
      </c>
      <c r="AL64">
        <f t="shared" si="7"/>
        <v>66.192000000000007</v>
      </c>
      <c r="AM64">
        <f t="shared" si="8"/>
        <v>67.92</v>
      </c>
      <c r="AN64">
        <f t="shared" si="9"/>
        <v>69.408000000000001</v>
      </c>
      <c r="AO64">
        <f t="shared" si="10"/>
        <v>67.488</v>
      </c>
    </row>
    <row r="65" spans="1:41" x14ac:dyDescent="0.25">
      <c r="A65" s="1">
        <v>1488385200</v>
      </c>
      <c r="B65" s="1">
        <v>16509</v>
      </c>
      <c r="C65" s="1">
        <v>16785</v>
      </c>
      <c r="D65" s="1">
        <v>5499</v>
      </c>
      <c r="E65" s="1">
        <v>5937</v>
      </c>
      <c r="F65" s="1">
        <v>6285</v>
      </c>
      <c r="G65" s="1">
        <v>428</v>
      </c>
      <c r="H65" s="2">
        <v>1488385200</v>
      </c>
      <c r="I65" s="2">
        <v>65</v>
      </c>
      <c r="J65" s="2">
        <v>16426</v>
      </c>
      <c r="K65" s="2">
        <v>5495</v>
      </c>
      <c r="L65" s="2">
        <v>5954</v>
      </c>
      <c r="M65" s="2">
        <v>6322</v>
      </c>
      <c r="N65" s="2">
        <v>409</v>
      </c>
      <c r="O65" s="3">
        <v>1488385200</v>
      </c>
      <c r="P65" s="3">
        <v>16491</v>
      </c>
      <c r="Q65" s="3">
        <v>16774</v>
      </c>
      <c r="R65" s="3">
        <v>5498</v>
      </c>
      <c r="S65" s="3">
        <v>5964</v>
      </c>
      <c r="T65" s="3">
        <v>6356</v>
      </c>
      <c r="U65" s="3">
        <v>447</v>
      </c>
      <c r="V65" s="4">
        <v>1488385200</v>
      </c>
      <c r="W65" s="4">
        <v>65</v>
      </c>
      <c r="X65" s="4">
        <v>16448</v>
      </c>
      <c r="Y65" s="4">
        <v>5480</v>
      </c>
      <c r="Z65" s="4">
        <v>5963</v>
      </c>
      <c r="AA65" s="4">
        <v>6317</v>
      </c>
      <c r="AB65" s="4">
        <v>435</v>
      </c>
      <c r="AC65" s="5">
        <f t="shared" si="2"/>
        <v>42795.680555555555</v>
      </c>
      <c r="AD65" s="1">
        <v>6285</v>
      </c>
      <c r="AE65" s="2">
        <v>6322</v>
      </c>
      <c r="AF65" s="3">
        <v>6356</v>
      </c>
      <c r="AG65" s="4">
        <v>6317</v>
      </c>
      <c r="AH65">
        <f t="shared" si="3"/>
        <v>1443</v>
      </c>
      <c r="AI65">
        <f t="shared" si="4"/>
        <v>1480</v>
      </c>
      <c r="AJ65">
        <f t="shared" si="5"/>
        <v>1514</v>
      </c>
      <c r="AK65">
        <f t="shared" si="6"/>
        <v>1475</v>
      </c>
      <c r="AL65">
        <f t="shared" si="7"/>
        <v>69.263999999999996</v>
      </c>
      <c r="AM65">
        <f t="shared" si="8"/>
        <v>71.040000000000006</v>
      </c>
      <c r="AN65">
        <f t="shared" si="9"/>
        <v>72.671999999999997</v>
      </c>
      <c r="AO65">
        <f t="shared" si="10"/>
        <v>70.8</v>
      </c>
    </row>
    <row r="66" spans="1:41" x14ac:dyDescent="0.25">
      <c r="A66" s="1">
        <v>1488385500</v>
      </c>
      <c r="B66" s="1">
        <v>16510</v>
      </c>
      <c r="C66" s="1">
        <v>16785</v>
      </c>
      <c r="D66" s="1">
        <v>5499</v>
      </c>
      <c r="E66" s="1">
        <v>5951</v>
      </c>
      <c r="F66" s="1">
        <v>6371</v>
      </c>
      <c r="G66" s="1">
        <v>425</v>
      </c>
      <c r="H66" s="2">
        <v>1488385500</v>
      </c>
      <c r="I66" s="2">
        <v>65</v>
      </c>
      <c r="J66" s="2">
        <v>16426</v>
      </c>
      <c r="K66" s="2">
        <v>5495</v>
      </c>
      <c r="L66" s="2">
        <v>5968</v>
      </c>
      <c r="M66" s="2">
        <v>6408</v>
      </c>
      <c r="N66" s="2">
        <v>411</v>
      </c>
      <c r="O66" s="3">
        <v>1488385500</v>
      </c>
      <c r="P66" s="3">
        <v>16491</v>
      </c>
      <c r="Q66" s="3">
        <v>16776</v>
      </c>
      <c r="R66" s="3">
        <v>5498</v>
      </c>
      <c r="S66" s="3">
        <v>5976</v>
      </c>
      <c r="T66" s="3">
        <v>6452</v>
      </c>
      <c r="U66" s="3">
        <v>444</v>
      </c>
      <c r="V66" s="4">
        <v>1488385500</v>
      </c>
      <c r="W66" s="4">
        <v>65</v>
      </c>
      <c r="X66" s="4">
        <v>16448</v>
      </c>
      <c r="Y66" s="4">
        <v>5480</v>
      </c>
      <c r="Z66" s="4">
        <v>5976</v>
      </c>
      <c r="AA66" s="4">
        <v>6405</v>
      </c>
      <c r="AB66" s="4">
        <v>438</v>
      </c>
      <c r="AC66" s="5">
        <f t="shared" ref="AC66:AC129" si="11">A66/(60*60*24)+"1/1/1970"</f>
        <v>42795.684027777781</v>
      </c>
      <c r="AD66" s="1">
        <v>6371</v>
      </c>
      <c r="AE66" s="2">
        <v>6408</v>
      </c>
      <c r="AF66" s="3">
        <v>6452</v>
      </c>
      <c r="AG66" s="4">
        <v>6405</v>
      </c>
      <c r="AH66">
        <f t="shared" ref="AH66:AH129" si="12">AD66-MIN($AD:$AG)</f>
        <v>1529</v>
      </c>
      <c r="AI66">
        <f t="shared" ref="AI66:AI129" si="13">AE66-MIN($AD:$AG)</f>
        <v>1566</v>
      </c>
      <c r="AJ66">
        <f t="shared" ref="AJ66:AJ129" si="14">AF66-MIN($AD:$AG)</f>
        <v>1610</v>
      </c>
      <c r="AK66">
        <f t="shared" ref="AK66:AK129" si="15">AG66-MIN($AD:$AG)</f>
        <v>1563</v>
      </c>
      <c r="AL66">
        <f t="shared" ref="AL66:AL129" si="16">AH66*0.048</f>
        <v>73.391999999999996</v>
      </c>
      <c r="AM66">
        <f t="shared" ref="AM66:AM129" si="17">AI66*0.048</f>
        <v>75.168000000000006</v>
      </c>
      <c r="AN66">
        <f t="shared" ref="AN66:AN129" si="18">AJ66*0.048</f>
        <v>77.28</v>
      </c>
      <c r="AO66">
        <f t="shared" ref="AO66:AO129" si="19">AK66*0.048</f>
        <v>75.024000000000001</v>
      </c>
    </row>
    <row r="67" spans="1:41" x14ac:dyDescent="0.25">
      <c r="A67" s="1">
        <v>1488385800</v>
      </c>
      <c r="B67" s="1">
        <v>16509</v>
      </c>
      <c r="C67" s="1">
        <v>16787</v>
      </c>
      <c r="D67" s="1">
        <v>5499</v>
      </c>
      <c r="E67" s="1">
        <v>5977</v>
      </c>
      <c r="F67" s="1">
        <v>5989</v>
      </c>
      <c r="G67" s="1">
        <v>426</v>
      </c>
      <c r="H67" s="2">
        <v>1488385800</v>
      </c>
      <c r="I67" s="2">
        <v>65</v>
      </c>
      <c r="J67" s="2">
        <v>16512</v>
      </c>
      <c r="K67" s="2">
        <v>5495</v>
      </c>
      <c r="L67" s="2">
        <v>5994</v>
      </c>
      <c r="M67" s="2">
        <v>6033</v>
      </c>
      <c r="N67" s="2">
        <v>416</v>
      </c>
      <c r="O67" s="3">
        <v>1488385800</v>
      </c>
      <c r="P67" s="3">
        <v>16490</v>
      </c>
      <c r="Q67" s="3">
        <v>16773</v>
      </c>
      <c r="R67" s="3">
        <v>5498</v>
      </c>
      <c r="S67" s="3">
        <v>6002</v>
      </c>
      <c r="T67" s="3">
        <v>6048</v>
      </c>
      <c r="U67" s="3">
        <v>452</v>
      </c>
      <c r="V67" s="4">
        <v>1488385800</v>
      </c>
      <c r="W67" s="4">
        <v>65</v>
      </c>
      <c r="X67" s="4">
        <v>16422</v>
      </c>
      <c r="Y67" s="4">
        <v>5480</v>
      </c>
      <c r="Z67" s="4">
        <v>6001</v>
      </c>
      <c r="AA67" s="4">
        <v>6013</v>
      </c>
      <c r="AB67" s="4">
        <v>436</v>
      </c>
      <c r="AC67" s="5">
        <f t="shared" si="11"/>
        <v>42795.6875</v>
      </c>
      <c r="AD67" s="1">
        <v>5989</v>
      </c>
      <c r="AE67" s="2">
        <v>6033</v>
      </c>
      <c r="AF67" s="3">
        <v>6048</v>
      </c>
      <c r="AG67" s="4">
        <v>6013</v>
      </c>
      <c r="AH67">
        <f t="shared" si="12"/>
        <v>1147</v>
      </c>
      <c r="AI67">
        <f t="shared" si="13"/>
        <v>1191</v>
      </c>
      <c r="AJ67">
        <f t="shared" si="14"/>
        <v>1206</v>
      </c>
      <c r="AK67">
        <f t="shared" si="15"/>
        <v>1171</v>
      </c>
      <c r="AL67">
        <f t="shared" si="16"/>
        <v>55.056000000000004</v>
      </c>
      <c r="AM67">
        <f t="shared" si="17"/>
        <v>57.167999999999999</v>
      </c>
      <c r="AN67">
        <f t="shared" si="18"/>
        <v>57.887999999999998</v>
      </c>
      <c r="AO67">
        <f t="shared" si="19"/>
        <v>56.207999999999998</v>
      </c>
    </row>
    <row r="68" spans="1:41" x14ac:dyDescent="0.25">
      <c r="A68" s="1">
        <v>1488386100</v>
      </c>
      <c r="B68" s="1">
        <v>16509</v>
      </c>
      <c r="C68" s="1">
        <v>16784</v>
      </c>
      <c r="D68" s="1">
        <v>5499</v>
      </c>
      <c r="E68" s="1">
        <v>6011</v>
      </c>
      <c r="F68" s="1">
        <v>5727</v>
      </c>
      <c r="G68" s="1">
        <v>428</v>
      </c>
      <c r="H68" s="2">
        <v>1488386100</v>
      </c>
      <c r="I68" s="2">
        <v>65</v>
      </c>
      <c r="J68" s="2">
        <v>16426</v>
      </c>
      <c r="K68" s="2">
        <v>5494</v>
      </c>
      <c r="L68" s="2">
        <v>6028</v>
      </c>
      <c r="M68" s="2">
        <v>5775</v>
      </c>
      <c r="N68" s="2">
        <v>413</v>
      </c>
      <c r="O68" s="3">
        <v>1488386100</v>
      </c>
      <c r="P68" s="3">
        <v>16491</v>
      </c>
      <c r="Q68" s="3">
        <v>16776</v>
      </c>
      <c r="R68" s="3">
        <v>5498</v>
      </c>
      <c r="S68" s="3">
        <v>6034</v>
      </c>
      <c r="T68" s="3">
        <v>5770</v>
      </c>
      <c r="U68" s="3">
        <v>447</v>
      </c>
      <c r="V68" s="4">
        <v>1488386100</v>
      </c>
      <c r="W68" s="4">
        <v>65</v>
      </c>
      <c r="X68" s="4">
        <v>16420</v>
      </c>
      <c r="Y68" s="4">
        <v>5480</v>
      </c>
      <c r="Z68" s="4">
        <v>6036</v>
      </c>
      <c r="AA68" s="4">
        <v>5743</v>
      </c>
      <c r="AB68" s="4">
        <v>438</v>
      </c>
      <c r="AC68" s="5">
        <f t="shared" si="11"/>
        <v>42795.690972222219</v>
      </c>
      <c r="AD68" s="1">
        <v>5727</v>
      </c>
      <c r="AE68" s="2">
        <v>5775</v>
      </c>
      <c r="AF68" s="3">
        <v>5770</v>
      </c>
      <c r="AG68" s="4">
        <v>5743</v>
      </c>
      <c r="AH68">
        <f t="shared" si="12"/>
        <v>885</v>
      </c>
      <c r="AI68">
        <f t="shared" si="13"/>
        <v>933</v>
      </c>
      <c r="AJ68">
        <f t="shared" si="14"/>
        <v>928</v>
      </c>
      <c r="AK68">
        <f t="shared" si="15"/>
        <v>901</v>
      </c>
      <c r="AL68">
        <f t="shared" si="16"/>
        <v>42.480000000000004</v>
      </c>
      <c r="AM68">
        <f t="shared" si="17"/>
        <v>44.783999999999999</v>
      </c>
      <c r="AN68">
        <f t="shared" si="18"/>
        <v>44.544000000000004</v>
      </c>
      <c r="AO68">
        <f t="shared" si="19"/>
        <v>43.247999999999998</v>
      </c>
    </row>
    <row r="69" spans="1:41" x14ac:dyDescent="0.25">
      <c r="A69" s="1">
        <v>1488386400</v>
      </c>
      <c r="B69" s="1">
        <v>16509</v>
      </c>
      <c r="C69" s="1">
        <v>16786</v>
      </c>
      <c r="D69" s="1">
        <v>5499</v>
      </c>
      <c r="E69" s="1">
        <v>6045</v>
      </c>
      <c r="F69" s="1">
        <v>5660</v>
      </c>
      <c r="G69" s="1">
        <v>425</v>
      </c>
      <c r="H69" s="2">
        <v>1488386400</v>
      </c>
      <c r="I69" s="2">
        <v>65</v>
      </c>
      <c r="J69" s="2">
        <v>16428</v>
      </c>
      <c r="K69" s="2">
        <v>5495</v>
      </c>
      <c r="L69" s="2">
        <v>6062</v>
      </c>
      <c r="M69" s="2">
        <v>5692</v>
      </c>
      <c r="N69" s="2">
        <v>417</v>
      </c>
      <c r="O69" s="3">
        <v>1488386400</v>
      </c>
      <c r="P69" s="3">
        <v>16491</v>
      </c>
      <c r="Q69" s="3">
        <v>16776</v>
      </c>
      <c r="R69" s="3">
        <v>5498</v>
      </c>
      <c r="S69" s="3">
        <v>6066</v>
      </c>
      <c r="T69" s="3">
        <v>5700</v>
      </c>
      <c r="U69" s="3">
        <v>444</v>
      </c>
      <c r="V69" s="4">
        <v>1488386400</v>
      </c>
      <c r="W69" s="4">
        <v>65</v>
      </c>
      <c r="X69" s="4">
        <v>16421</v>
      </c>
      <c r="Y69" s="4">
        <v>5480</v>
      </c>
      <c r="Z69" s="4">
        <v>6068</v>
      </c>
      <c r="AA69" s="4">
        <v>5676</v>
      </c>
      <c r="AB69" s="4">
        <v>436</v>
      </c>
      <c r="AC69" s="5">
        <f t="shared" si="11"/>
        <v>42795.694444444445</v>
      </c>
      <c r="AD69" s="1">
        <v>5660</v>
      </c>
      <c r="AE69" s="2">
        <v>5692</v>
      </c>
      <c r="AF69" s="3">
        <v>5700</v>
      </c>
      <c r="AG69" s="4">
        <v>5676</v>
      </c>
      <c r="AH69">
        <f t="shared" si="12"/>
        <v>818</v>
      </c>
      <c r="AI69">
        <f t="shared" si="13"/>
        <v>850</v>
      </c>
      <c r="AJ69">
        <f t="shared" si="14"/>
        <v>858</v>
      </c>
      <c r="AK69">
        <f t="shared" si="15"/>
        <v>834</v>
      </c>
      <c r="AL69">
        <f t="shared" si="16"/>
        <v>39.264000000000003</v>
      </c>
      <c r="AM69">
        <f t="shared" si="17"/>
        <v>40.800000000000004</v>
      </c>
      <c r="AN69">
        <f t="shared" si="18"/>
        <v>41.183999999999997</v>
      </c>
      <c r="AO69">
        <f t="shared" si="19"/>
        <v>40.032000000000004</v>
      </c>
    </row>
    <row r="70" spans="1:41" x14ac:dyDescent="0.25">
      <c r="A70" s="1">
        <v>1488386700</v>
      </c>
      <c r="B70" s="1">
        <v>16510</v>
      </c>
      <c r="C70" s="1">
        <v>16787</v>
      </c>
      <c r="D70" s="1">
        <v>5499</v>
      </c>
      <c r="E70" s="1">
        <v>6080</v>
      </c>
      <c r="F70" s="1">
        <v>5632</v>
      </c>
      <c r="G70" s="1">
        <v>425</v>
      </c>
      <c r="H70" s="2">
        <v>1488386700</v>
      </c>
      <c r="I70" s="2">
        <v>65</v>
      </c>
      <c r="J70" s="2">
        <v>16514</v>
      </c>
      <c r="K70" s="2">
        <v>5495</v>
      </c>
      <c r="L70" s="2">
        <v>6097</v>
      </c>
      <c r="M70" s="2">
        <v>5663</v>
      </c>
      <c r="N70" s="2">
        <v>408</v>
      </c>
      <c r="O70" s="3">
        <v>1488386700</v>
      </c>
      <c r="P70" s="3">
        <v>16492</v>
      </c>
      <c r="Q70" s="3">
        <v>16776</v>
      </c>
      <c r="R70" s="3">
        <v>5498</v>
      </c>
      <c r="S70" s="3">
        <v>6100</v>
      </c>
      <c r="T70" s="3">
        <v>5670</v>
      </c>
      <c r="U70" s="3">
        <v>447</v>
      </c>
      <c r="V70" s="4">
        <v>1488386700</v>
      </c>
      <c r="W70" s="4">
        <v>65</v>
      </c>
      <c r="X70" s="4">
        <v>16416</v>
      </c>
      <c r="Y70" s="4">
        <v>5480</v>
      </c>
      <c r="Z70" s="4">
        <v>6106</v>
      </c>
      <c r="AA70" s="4">
        <v>5645</v>
      </c>
      <c r="AB70" s="4">
        <v>435</v>
      </c>
      <c r="AC70" s="5">
        <f t="shared" si="11"/>
        <v>42795.697916666672</v>
      </c>
      <c r="AD70" s="1">
        <v>5632</v>
      </c>
      <c r="AE70" s="2">
        <v>5663</v>
      </c>
      <c r="AF70" s="3">
        <v>5670</v>
      </c>
      <c r="AG70" s="4">
        <v>5645</v>
      </c>
      <c r="AH70">
        <f t="shared" si="12"/>
        <v>790</v>
      </c>
      <c r="AI70">
        <f t="shared" si="13"/>
        <v>821</v>
      </c>
      <c r="AJ70">
        <f t="shared" si="14"/>
        <v>828</v>
      </c>
      <c r="AK70">
        <f t="shared" si="15"/>
        <v>803</v>
      </c>
      <c r="AL70">
        <f t="shared" si="16"/>
        <v>37.92</v>
      </c>
      <c r="AM70">
        <f t="shared" si="17"/>
        <v>39.408000000000001</v>
      </c>
      <c r="AN70">
        <f t="shared" si="18"/>
        <v>39.744</v>
      </c>
      <c r="AO70">
        <f t="shared" si="19"/>
        <v>38.544000000000004</v>
      </c>
    </row>
    <row r="71" spans="1:41" x14ac:dyDescent="0.25">
      <c r="A71" s="1">
        <v>1488387000</v>
      </c>
      <c r="B71" s="1">
        <v>16509</v>
      </c>
      <c r="C71" s="1">
        <v>16786</v>
      </c>
      <c r="D71" s="1">
        <v>5499</v>
      </c>
      <c r="E71" s="1">
        <v>6119</v>
      </c>
      <c r="F71" s="1">
        <v>5428</v>
      </c>
      <c r="G71" s="1">
        <v>425</v>
      </c>
      <c r="H71" s="2">
        <v>1488387000</v>
      </c>
      <c r="I71" s="2">
        <v>65</v>
      </c>
      <c r="J71" s="2">
        <v>16512</v>
      </c>
      <c r="K71" s="2">
        <v>5495</v>
      </c>
      <c r="L71" s="2">
        <v>6136</v>
      </c>
      <c r="M71" s="2">
        <v>5467</v>
      </c>
      <c r="N71" s="2">
        <v>416</v>
      </c>
      <c r="O71" s="3">
        <v>1488387000</v>
      </c>
      <c r="P71" s="3">
        <v>16491</v>
      </c>
      <c r="Q71" s="3">
        <v>16775</v>
      </c>
      <c r="R71" s="3">
        <v>5498</v>
      </c>
      <c r="S71" s="3">
        <v>6137</v>
      </c>
      <c r="T71" s="3">
        <v>5455</v>
      </c>
      <c r="U71" s="3">
        <v>446</v>
      </c>
      <c r="V71" s="4">
        <v>1488387000</v>
      </c>
      <c r="W71" s="4">
        <v>65</v>
      </c>
      <c r="X71" s="4">
        <v>16424</v>
      </c>
      <c r="Y71" s="4">
        <v>5480</v>
      </c>
      <c r="Z71" s="4">
        <v>6143</v>
      </c>
      <c r="AA71" s="4">
        <v>5437</v>
      </c>
      <c r="AB71" s="4">
        <v>430</v>
      </c>
      <c r="AC71" s="5">
        <f t="shared" si="11"/>
        <v>42795.701388888891</v>
      </c>
      <c r="AD71" s="1">
        <v>5428</v>
      </c>
      <c r="AE71" s="2">
        <v>5467</v>
      </c>
      <c r="AF71" s="3">
        <v>5455</v>
      </c>
      <c r="AG71" s="4">
        <v>5437</v>
      </c>
      <c r="AH71">
        <f t="shared" si="12"/>
        <v>586</v>
      </c>
      <c r="AI71">
        <f t="shared" si="13"/>
        <v>625</v>
      </c>
      <c r="AJ71">
        <f t="shared" si="14"/>
        <v>613</v>
      </c>
      <c r="AK71">
        <f t="shared" si="15"/>
        <v>595</v>
      </c>
      <c r="AL71">
        <f t="shared" si="16"/>
        <v>28.128</v>
      </c>
      <c r="AM71">
        <f t="shared" si="17"/>
        <v>30</v>
      </c>
      <c r="AN71">
        <f t="shared" si="18"/>
        <v>29.423999999999999</v>
      </c>
      <c r="AO71">
        <f t="shared" si="19"/>
        <v>28.560000000000002</v>
      </c>
    </row>
    <row r="72" spans="1:41" x14ac:dyDescent="0.25">
      <c r="A72" s="1">
        <v>1488387300</v>
      </c>
      <c r="B72" s="1">
        <v>16511</v>
      </c>
      <c r="C72" s="1">
        <v>16785</v>
      </c>
      <c r="D72" s="1">
        <v>5499</v>
      </c>
      <c r="E72" s="1">
        <v>6161</v>
      </c>
      <c r="F72" s="1">
        <v>5321</v>
      </c>
      <c r="G72" s="1">
        <v>426</v>
      </c>
      <c r="H72" s="2">
        <v>1488387300</v>
      </c>
      <c r="I72" s="2">
        <v>65</v>
      </c>
      <c r="J72" s="2">
        <v>16513</v>
      </c>
      <c r="K72" s="2">
        <v>5495</v>
      </c>
      <c r="L72" s="2">
        <v>6175</v>
      </c>
      <c r="M72" s="2">
        <v>5352</v>
      </c>
      <c r="N72" s="2">
        <v>411</v>
      </c>
      <c r="O72" s="3">
        <v>1488387300</v>
      </c>
      <c r="P72" s="3">
        <v>16491</v>
      </c>
      <c r="Q72" s="3">
        <v>16775</v>
      </c>
      <c r="R72" s="3">
        <v>5498</v>
      </c>
      <c r="S72" s="3">
        <v>6177</v>
      </c>
      <c r="T72" s="3">
        <v>5342</v>
      </c>
      <c r="U72" s="3">
        <v>446</v>
      </c>
      <c r="V72" s="4">
        <v>1488387300</v>
      </c>
      <c r="W72" s="4">
        <v>65</v>
      </c>
      <c r="X72" s="4">
        <v>16417</v>
      </c>
      <c r="Y72" s="4">
        <v>5480</v>
      </c>
      <c r="Z72" s="4">
        <v>6183</v>
      </c>
      <c r="AA72" s="4">
        <v>5326</v>
      </c>
      <c r="AB72" s="4">
        <v>437</v>
      </c>
      <c r="AC72" s="5">
        <f t="shared" si="11"/>
        <v>42795.704861111109</v>
      </c>
      <c r="AD72" s="1">
        <v>5321</v>
      </c>
      <c r="AE72" s="2">
        <v>5352</v>
      </c>
      <c r="AF72" s="3">
        <v>5342</v>
      </c>
      <c r="AG72" s="4">
        <v>5326</v>
      </c>
      <c r="AH72">
        <f t="shared" si="12"/>
        <v>479</v>
      </c>
      <c r="AI72">
        <f t="shared" si="13"/>
        <v>510</v>
      </c>
      <c r="AJ72">
        <f t="shared" si="14"/>
        <v>500</v>
      </c>
      <c r="AK72">
        <f t="shared" si="15"/>
        <v>484</v>
      </c>
      <c r="AL72">
        <f t="shared" si="16"/>
        <v>22.992000000000001</v>
      </c>
      <c r="AM72">
        <f t="shared" si="17"/>
        <v>24.48</v>
      </c>
      <c r="AN72">
        <f t="shared" si="18"/>
        <v>24</v>
      </c>
      <c r="AO72">
        <f t="shared" si="19"/>
        <v>23.231999999999999</v>
      </c>
    </row>
    <row r="73" spans="1:41" x14ac:dyDescent="0.25">
      <c r="A73" s="1">
        <v>1488387600</v>
      </c>
      <c r="B73" s="1">
        <v>16509</v>
      </c>
      <c r="C73" s="1">
        <v>16787</v>
      </c>
      <c r="D73" s="1">
        <v>5499</v>
      </c>
      <c r="E73" s="1">
        <v>6205</v>
      </c>
      <c r="F73" s="1">
        <v>5278</v>
      </c>
      <c r="G73" s="1">
        <v>426</v>
      </c>
      <c r="H73" s="2">
        <v>1488387600</v>
      </c>
      <c r="I73" s="2">
        <v>65</v>
      </c>
      <c r="J73" s="2">
        <v>16512</v>
      </c>
      <c r="K73" s="2">
        <v>5495</v>
      </c>
      <c r="L73" s="2">
        <v>6220</v>
      </c>
      <c r="M73" s="2">
        <v>5303</v>
      </c>
      <c r="N73" s="2">
        <v>410</v>
      </c>
      <c r="O73" s="3">
        <v>1488387600</v>
      </c>
      <c r="P73" s="3">
        <v>16491</v>
      </c>
      <c r="Q73" s="3">
        <v>16774</v>
      </c>
      <c r="R73" s="3">
        <v>5498</v>
      </c>
      <c r="S73" s="3">
        <v>6219</v>
      </c>
      <c r="T73" s="3">
        <v>5297</v>
      </c>
      <c r="U73" s="3">
        <v>449</v>
      </c>
      <c r="V73" s="4">
        <v>1488387600</v>
      </c>
      <c r="W73" s="4">
        <v>65</v>
      </c>
      <c r="X73" s="4">
        <v>16417</v>
      </c>
      <c r="Y73" s="4">
        <v>5480</v>
      </c>
      <c r="Z73" s="4">
        <v>6226</v>
      </c>
      <c r="AA73" s="4">
        <v>5282</v>
      </c>
      <c r="AB73" s="4">
        <v>438</v>
      </c>
      <c r="AC73" s="5">
        <f t="shared" si="11"/>
        <v>42795.708333333328</v>
      </c>
      <c r="AD73" s="1">
        <v>5278</v>
      </c>
      <c r="AE73" s="2">
        <v>5303</v>
      </c>
      <c r="AF73" s="3">
        <v>5297</v>
      </c>
      <c r="AG73" s="4">
        <v>5282</v>
      </c>
      <c r="AH73">
        <f t="shared" si="12"/>
        <v>436</v>
      </c>
      <c r="AI73">
        <f t="shared" si="13"/>
        <v>461</v>
      </c>
      <c r="AJ73">
        <f t="shared" si="14"/>
        <v>455</v>
      </c>
      <c r="AK73">
        <f t="shared" si="15"/>
        <v>440</v>
      </c>
      <c r="AL73">
        <f t="shared" si="16"/>
        <v>20.928000000000001</v>
      </c>
      <c r="AM73">
        <f t="shared" si="17"/>
        <v>22.128</v>
      </c>
      <c r="AN73">
        <f t="shared" si="18"/>
        <v>21.84</v>
      </c>
      <c r="AO73">
        <f t="shared" si="19"/>
        <v>21.12</v>
      </c>
    </row>
    <row r="74" spans="1:41" x14ac:dyDescent="0.25">
      <c r="A74" s="1">
        <v>1488387900</v>
      </c>
      <c r="B74" s="1">
        <v>16510</v>
      </c>
      <c r="C74" s="1">
        <v>16787</v>
      </c>
      <c r="D74" s="1">
        <v>5499</v>
      </c>
      <c r="E74" s="1">
        <v>6244</v>
      </c>
      <c r="F74" s="1">
        <v>5232</v>
      </c>
      <c r="G74" s="1">
        <v>426</v>
      </c>
      <c r="H74" s="2">
        <v>1488387900</v>
      </c>
      <c r="I74" s="2">
        <v>65</v>
      </c>
      <c r="J74" s="2">
        <v>16512</v>
      </c>
      <c r="K74" s="2">
        <v>5495</v>
      </c>
      <c r="L74" s="2">
        <v>6261</v>
      </c>
      <c r="M74" s="2">
        <v>5254</v>
      </c>
      <c r="N74" s="2">
        <v>411</v>
      </c>
      <c r="O74" s="3">
        <v>1488387900</v>
      </c>
      <c r="P74" s="3">
        <v>16490</v>
      </c>
      <c r="Q74" s="3">
        <v>16774</v>
      </c>
      <c r="R74" s="3">
        <v>5498</v>
      </c>
      <c r="S74" s="3">
        <v>6260</v>
      </c>
      <c r="T74" s="3">
        <v>5249</v>
      </c>
      <c r="U74" s="3">
        <v>447</v>
      </c>
      <c r="V74" s="4">
        <v>1488387900</v>
      </c>
      <c r="W74" s="4">
        <v>65</v>
      </c>
      <c r="X74" s="4">
        <v>16416</v>
      </c>
      <c r="Y74" s="4">
        <v>5480</v>
      </c>
      <c r="Z74" s="4">
        <v>6266</v>
      </c>
      <c r="AA74" s="4">
        <v>5235</v>
      </c>
      <c r="AB74" s="4">
        <v>438</v>
      </c>
      <c r="AC74" s="5">
        <f t="shared" si="11"/>
        <v>42795.711805555555</v>
      </c>
      <c r="AD74" s="1">
        <v>5232</v>
      </c>
      <c r="AE74" s="2">
        <v>5254</v>
      </c>
      <c r="AF74" s="3">
        <v>5249</v>
      </c>
      <c r="AG74" s="4">
        <v>5235</v>
      </c>
      <c r="AH74">
        <f t="shared" si="12"/>
        <v>390</v>
      </c>
      <c r="AI74">
        <f t="shared" si="13"/>
        <v>412</v>
      </c>
      <c r="AJ74">
        <f t="shared" si="14"/>
        <v>407</v>
      </c>
      <c r="AK74">
        <f t="shared" si="15"/>
        <v>393</v>
      </c>
      <c r="AL74">
        <f t="shared" si="16"/>
        <v>18.72</v>
      </c>
      <c r="AM74">
        <f t="shared" si="17"/>
        <v>19.776</v>
      </c>
      <c r="AN74">
        <f t="shared" si="18"/>
        <v>19.536000000000001</v>
      </c>
      <c r="AO74">
        <f t="shared" si="19"/>
        <v>18.864000000000001</v>
      </c>
    </row>
    <row r="75" spans="1:41" x14ac:dyDescent="0.25">
      <c r="A75" s="1">
        <v>1488388200</v>
      </c>
      <c r="B75" s="1">
        <v>16510</v>
      </c>
      <c r="C75" s="1">
        <v>16789</v>
      </c>
      <c r="D75" s="1">
        <v>5499</v>
      </c>
      <c r="E75" s="1">
        <v>6283</v>
      </c>
      <c r="F75" s="1">
        <v>5199</v>
      </c>
      <c r="G75" s="1">
        <v>426</v>
      </c>
      <c r="H75" s="2">
        <v>1488388200</v>
      </c>
      <c r="I75" s="2">
        <v>65</v>
      </c>
      <c r="J75" s="2">
        <v>16512</v>
      </c>
      <c r="K75" s="2">
        <v>5495</v>
      </c>
      <c r="L75" s="2">
        <v>6298</v>
      </c>
      <c r="M75" s="2">
        <v>5221</v>
      </c>
      <c r="N75" s="2">
        <v>409</v>
      </c>
      <c r="O75" s="3">
        <v>1488388200</v>
      </c>
      <c r="P75" s="3">
        <v>16490</v>
      </c>
      <c r="Q75" s="3">
        <v>16772</v>
      </c>
      <c r="R75" s="3">
        <v>5498</v>
      </c>
      <c r="S75" s="3">
        <v>6297</v>
      </c>
      <c r="T75" s="3">
        <v>5215</v>
      </c>
      <c r="U75" s="3">
        <v>447</v>
      </c>
      <c r="V75" s="4">
        <v>1488388200</v>
      </c>
      <c r="W75" s="4">
        <v>65</v>
      </c>
      <c r="X75" s="4">
        <v>16417</v>
      </c>
      <c r="Y75" s="4">
        <v>5480</v>
      </c>
      <c r="Z75" s="4">
        <v>6304</v>
      </c>
      <c r="AA75" s="4">
        <v>5201</v>
      </c>
      <c r="AB75" s="4">
        <v>430</v>
      </c>
      <c r="AC75" s="5">
        <f t="shared" si="11"/>
        <v>42795.715277777781</v>
      </c>
      <c r="AD75" s="1">
        <v>5199</v>
      </c>
      <c r="AE75" s="2">
        <v>5221</v>
      </c>
      <c r="AF75" s="3">
        <v>5215</v>
      </c>
      <c r="AG75" s="4">
        <v>5201</v>
      </c>
      <c r="AH75">
        <f t="shared" si="12"/>
        <v>357</v>
      </c>
      <c r="AI75">
        <f t="shared" si="13"/>
        <v>379</v>
      </c>
      <c r="AJ75">
        <f t="shared" si="14"/>
        <v>373</v>
      </c>
      <c r="AK75">
        <f t="shared" si="15"/>
        <v>359</v>
      </c>
      <c r="AL75">
        <f t="shared" si="16"/>
        <v>17.135999999999999</v>
      </c>
      <c r="AM75">
        <f t="shared" si="17"/>
        <v>18.192</v>
      </c>
      <c r="AN75">
        <f t="shared" si="18"/>
        <v>17.904</v>
      </c>
      <c r="AO75">
        <f t="shared" si="19"/>
        <v>17.231999999999999</v>
      </c>
    </row>
    <row r="76" spans="1:41" x14ac:dyDescent="0.25">
      <c r="A76" s="1">
        <v>1488388500</v>
      </c>
      <c r="B76" s="1">
        <v>16510</v>
      </c>
      <c r="C76" s="1">
        <v>16790</v>
      </c>
      <c r="D76" s="1">
        <v>5499</v>
      </c>
      <c r="E76" s="1">
        <v>6323</v>
      </c>
      <c r="F76" s="1">
        <v>5168</v>
      </c>
      <c r="G76" s="1">
        <v>423</v>
      </c>
      <c r="H76" s="2">
        <v>1488388500</v>
      </c>
      <c r="I76" s="2">
        <v>65</v>
      </c>
      <c r="J76" s="2">
        <v>16513</v>
      </c>
      <c r="K76" s="2">
        <v>5495</v>
      </c>
      <c r="L76" s="2">
        <v>6339</v>
      </c>
      <c r="M76" s="2">
        <v>5186</v>
      </c>
      <c r="N76" s="2">
        <v>413</v>
      </c>
      <c r="O76" s="3">
        <v>1488388500</v>
      </c>
      <c r="P76" s="3">
        <v>16491</v>
      </c>
      <c r="Q76" s="3">
        <v>16774</v>
      </c>
      <c r="R76" s="3">
        <v>5498</v>
      </c>
      <c r="S76" s="3">
        <v>6336</v>
      </c>
      <c r="T76" s="3">
        <v>5182</v>
      </c>
      <c r="U76" s="3">
        <v>446</v>
      </c>
      <c r="V76" s="4">
        <v>1488388500</v>
      </c>
      <c r="W76" s="4">
        <v>65</v>
      </c>
      <c r="X76" s="4">
        <v>16416</v>
      </c>
      <c r="Y76" s="4">
        <v>5480</v>
      </c>
      <c r="Z76" s="4">
        <v>6344</v>
      </c>
      <c r="AA76" s="4">
        <v>5169</v>
      </c>
      <c r="AB76" s="4">
        <v>440</v>
      </c>
      <c r="AC76" s="5">
        <f t="shared" si="11"/>
        <v>42795.71875</v>
      </c>
      <c r="AD76" s="1">
        <v>5168</v>
      </c>
      <c r="AE76" s="2">
        <v>5186</v>
      </c>
      <c r="AF76" s="3">
        <v>5182</v>
      </c>
      <c r="AG76" s="4">
        <v>5169</v>
      </c>
      <c r="AH76">
        <f t="shared" si="12"/>
        <v>326</v>
      </c>
      <c r="AI76">
        <f t="shared" si="13"/>
        <v>344</v>
      </c>
      <c r="AJ76">
        <f t="shared" si="14"/>
        <v>340</v>
      </c>
      <c r="AK76">
        <f t="shared" si="15"/>
        <v>327</v>
      </c>
      <c r="AL76">
        <f t="shared" si="16"/>
        <v>15.648</v>
      </c>
      <c r="AM76">
        <f t="shared" si="17"/>
        <v>16.512</v>
      </c>
      <c r="AN76">
        <f t="shared" si="18"/>
        <v>16.32</v>
      </c>
      <c r="AO76">
        <f t="shared" si="19"/>
        <v>15.696</v>
      </c>
    </row>
    <row r="77" spans="1:41" x14ac:dyDescent="0.25">
      <c r="A77" s="1">
        <v>1488388800</v>
      </c>
      <c r="B77" s="1">
        <v>16510</v>
      </c>
      <c r="C77" s="1">
        <v>16791</v>
      </c>
      <c r="D77" s="1">
        <v>5499</v>
      </c>
      <c r="E77" s="1">
        <v>6364</v>
      </c>
      <c r="F77" s="1">
        <v>5084</v>
      </c>
      <c r="G77" s="1">
        <v>420</v>
      </c>
      <c r="H77" s="2">
        <v>1488388800</v>
      </c>
      <c r="I77" s="2">
        <v>65</v>
      </c>
      <c r="J77" s="2">
        <v>16512</v>
      </c>
      <c r="K77" s="2">
        <v>5495</v>
      </c>
      <c r="L77" s="2">
        <v>6380</v>
      </c>
      <c r="M77" s="2">
        <v>5106</v>
      </c>
      <c r="N77" s="2">
        <v>413</v>
      </c>
      <c r="O77" s="3">
        <v>1488388800</v>
      </c>
      <c r="P77" s="3">
        <v>16489</v>
      </c>
      <c r="Q77" s="3">
        <v>16772</v>
      </c>
      <c r="R77" s="3">
        <v>5498</v>
      </c>
      <c r="S77" s="3">
        <v>6375</v>
      </c>
      <c r="T77" s="3">
        <v>5092</v>
      </c>
      <c r="U77" s="3">
        <v>447</v>
      </c>
      <c r="V77" s="4">
        <v>1488388800</v>
      </c>
      <c r="W77" s="4">
        <v>65</v>
      </c>
      <c r="X77" s="4">
        <v>16416</v>
      </c>
      <c r="Y77" s="4">
        <v>5480</v>
      </c>
      <c r="Z77" s="4">
        <v>6383</v>
      </c>
      <c r="AA77" s="4">
        <v>5083</v>
      </c>
      <c r="AB77" s="4">
        <v>440</v>
      </c>
      <c r="AC77" s="5">
        <f t="shared" si="11"/>
        <v>42795.722222222219</v>
      </c>
      <c r="AD77" s="1">
        <v>5084</v>
      </c>
      <c r="AE77" s="2">
        <v>5106</v>
      </c>
      <c r="AF77" s="3">
        <v>5092</v>
      </c>
      <c r="AG77" s="4">
        <v>5083</v>
      </c>
      <c r="AH77">
        <f t="shared" si="12"/>
        <v>242</v>
      </c>
      <c r="AI77">
        <f t="shared" si="13"/>
        <v>264</v>
      </c>
      <c r="AJ77">
        <f t="shared" si="14"/>
        <v>250</v>
      </c>
      <c r="AK77">
        <f t="shared" si="15"/>
        <v>241</v>
      </c>
      <c r="AL77">
        <f t="shared" si="16"/>
        <v>11.616</v>
      </c>
      <c r="AM77">
        <f t="shared" si="17"/>
        <v>12.672000000000001</v>
      </c>
      <c r="AN77">
        <f t="shared" si="18"/>
        <v>12</v>
      </c>
      <c r="AO77">
        <f t="shared" si="19"/>
        <v>11.568</v>
      </c>
    </row>
    <row r="78" spans="1:41" x14ac:dyDescent="0.25">
      <c r="A78" s="1">
        <v>1488389100</v>
      </c>
      <c r="B78" s="1">
        <v>16510</v>
      </c>
      <c r="C78" s="1">
        <v>16790</v>
      </c>
      <c r="D78" s="1">
        <v>5499</v>
      </c>
      <c r="E78" s="1">
        <v>6405</v>
      </c>
      <c r="F78" s="1">
        <v>5024</v>
      </c>
      <c r="G78" s="1">
        <v>420</v>
      </c>
      <c r="H78" s="2">
        <v>1488389100</v>
      </c>
      <c r="I78" s="2">
        <v>65</v>
      </c>
      <c r="J78" s="2">
        <v>16512</v>
      </c>
      <c r="K78" s="2">
        <v>5495</v>
      </c>
      <c r="L78" s="2">
        <v>6420</v>
      </c>
      <c r="M78" s="2">
        <v>5044</v>
      </c>
      <c r="N78" s="2">
        <v>410</v>
      </c>
      <c r="O78" s="3">
        <v>1488389100</v>
      </c>
      <c r="P78" s="3">
        <v>16489</v>
      </c>
      <c r="Q78" s="3">
        <v>16771</v>
      </c>
      <c r="R78" s="3">
        <v>5498</v>
      </c>
      <c r="S78" s="3">
        <v>6413</v>
      </c>
      <c r="T78" s="3">
        <v>5028</v>
      </c>
      <c r="U78" s="3">
        <v>449</v>
      </c>
      <c r="V78" s="4">
        <v>1488389100</v>
      </c>
      <c r="W78" s="4">
        <v>65</v>
      </c>
      <c r="X78" s="4">
        <v>16424</v>
      </c>
      <c r="Y78" s="4">
        <v>5480</v>
      </c>
      <c r="Z78" s="4">
        <v>6424</v>
      </c>
      <c r="AA78" s="4">
        <v>5021</v>
      </c>
      <c r="AB78" s="4">
        <v>440</v>
      </c>
      <c r="AC78" s="5">
        <f t="shared" si="11"/>
        <v>42795.725694444445</v>
      </c>
      <c r="AD78" s="1">
        <v>5024</v>
      </c>
      <c r="AE78" s="2">
        <v>5044</v>
      </c>
      <c r="AF78" s="3">
        <v>5028</v>
      </c>
      <c r="AG78" s="4">
        <v>5021</v>
      </c>
      <c r="AH78">
        <f t="shared" si="12"/>
        <v>182</v>
      </c>
      <c r="AI78">
        <f t="shared" si="13"/>
        <v>202</v>
      </c>
      <c r="AJ78">
        <f t="shared" si="14"/>
        <v>186</v>
      </c>
      <c r="AK78">
        <f t="shared" si="15"/>
        <v>179</v>
      </c>
      <c r="AL78">
        <f t="shared" si="16"/>
        <v>8.7360000000000007</v>
      </c>
      <c r="AM78">
        <f t="shared" si="17"/>
        <v>9.6959999999999997</v>
      </c>
      <c r="AN78">
        <f t="shared" si="18"/>
        <v>8.9280000000000008</v>
      </c>
      <c r="AO78">
        <f t="shared" si="19"/>
        <v>8.5920000000000005</v>
      </c>
    </row>
    <row r="79" spans="1:41" x14ac:dyDescent="0.25">
      <c r="A79" s="1">
        <v>1488389400</v>
      </c>
      <c r="B79" s="1">
        <v>16510</v>
      </c>
      <c r="C79" s="1">
        <v>16789</v>
      </c>
      <c r="D79" s="1">
        <v>5499</v>
      </c>
      <c r="E79" s="1">
        <v>6445</v>
      </c>
      <c r="F79" s="1">
        <v>4985</v>
      </c>
      <c r="G79" s="1">
        <v>423</v>
      </c>
      <c r="H79" s="2">
        <v>1488389400</v>
      </c>
      <c r="I79" s="2">
        <v>65</v>
      </c>
      <c r="J79" s="2">
        <v>16512</v>
      </c>
      <c r="K79" s="2">
        <v>5495</v>
      </c>
      <c r="L79" s="2">
        <v>6460</v>
      </c>
      <c r="M79" s="2">
        <v>5003</v>
      </c>
      <c r="N79" s="2">
        <v>411</v>
      </c>
      <c r="O79" s="3">
        <v>1488389400</v>
      </c>
      <c r="P79" s="3">
        <v>16489</v>
      </c>
      <c r="Q79" s="3">
        <v>16767</v>
      </c>
      <c r="R79" s="3">
        <v>5498</v>
      </c>
      <c r="S79" s="3">
        <v>6453</v>
      </c>
      <c r="T79" s="3">
        <v>4987</v>
      </c>
      <c r="U79" s="3">
        <v>450</v>
      </c>
      <c r="V79" s="4">
        <v>1488389400</v>
      </c>
      <c r="W79" s="4">
        <v>65</v>
      </c>
      <c r="X79" s="4">
        <v>16424</v>
      </c>
      <c r="Y79" s="4">
        <v>5480</v>
      </c>
      <c r="Z79" s="4">
        <v>6463</v>
      </c>
      <c r="AA79" s="4">
        <v>4981</v>
      </c>
      <c r="AB79" s="4">
        <v>438</v>
      </c>
      <c r="AC79" s="5">
        <f t="shared" si="11"/>
        <v>42795.729166666672</v>
      </c>
      <c r="AD79" s="1">
        <v>4985</v>
      </c>
      <c r="AE79" s="2">
        <v>5003</v>
      </c>
      <c r="AF79" s="3">
        <v>4987</v>
      </c>
      <c r="AG79" s="4">
        <v>4981</v>
      </c>
      <c r="AH79">
        <f t="shared" si="12"/>
        <v>143</v>
      </c>
      <c r="AI79">
        <f t="shared" si="13"/>
        <v>161</v>
      </c>
      <c r="AJ79">
        <f t="shared" si="14"/>
        <v>145</v>
      </c>
      <c r="AK79">
        <f t="shared" si="15"/>
        <v>139</v>
      </c>
      <c r="AL79">
        <f t="shared" si="16"/>
        <v>6.8639999999999999</v>
      </c>
      <c r="AM79">
        <f t="shared" si="17"/>
        <v>7.7279999999999998</v>
      </c>
      <c r="AN79">
        <f t="shared" si="18"/>
        <v>6.96</v>
      </c>
      <c r="AO79">
        <f t="shared" si="19"/>
        <v>6.6719999999999997</v>
      </c>
    </row>
    <row r="80" spans="1:41" x14ac:dyDescent="0.25">
      <c r="A80" s="1">
        <v>1488389700</v>
      </c>
      <c r="B80" s="1">
        <v>16510</v>
      </c>
      <c r="C80" s="1">
        <v>16790</v>
      </c>
      <c r="D80" s="1">
        <v>5499</v>
      </c>
      <c r="E80" s="1">
        <v>6488</v>
      </c>
      <c r="F80" s="1">
        <v>4951</v>
      </c>
      <c r="G80" s="1">
        <v>426</v>
      </c>
      <c r="H80" s="2">
        <v>1488389700</v>
      </c>
      <c r="I80" s="2">
        <v>65</v>
      </c>
      <c r="J80" s="2">
        <v>16512</v>
      </c>
      <c r="K80" s="2">
        <v>5495</v>
      </c>
      <c r="L80" s="2">
        <v>6501</v>
      </c>
      <c r="M80" s="2">
        <v>4968</v>
      </c>
      <c r="N80" s="2">
        <v>411</v>
      </c>
      <c r="O80" s="3">
        <v>1488389700</v>
      </c>
      <c r="P80" s="3">
        <v>16489</v>
      </c>
      <c r="Q80" s="3">
        <v>16772</v>
      </c>
      <c r="R80" s="3">
        <v>5498</v>
      </c>
      <c r="S80" s="3">
        <v>6495</v>
      </c>
      <c r="T80" s="3">
        <v>4952</v>
      </c>
      <c r="U80" s="3">
        <v>447</v>
      </c>
      <c r="V80" s="4">
        <v>1488389700</v>
      </c>
      <c r="W80" s="4">
        <v>65</v>
      </c>
      <c r="X80" s="4">
        <v>16424</v>
      </c>
      <c r="Y80" s="4">
        <v>5480</v>
      </c>
      <c r="Z80" s="4">
        <v>6505</v>
      </c>
      <c r="AA80" s="4">
        <v>4947</v>
      </c>
      <c r="AB80" s="4">
        <v>435</v>
      </c>
      <c r="AC80" s="5">
        <f t="shared" si="11"/>
        <v>42795.732638888891</v>
      </c>
      <c r="AD80" s="1">
        <v>4951</v>
      </c>
      <c r="AE80" s="2">
        <v>4968</v>
      </c>
      <c r="AF80" s="3">
        <v>4952</v>
      </c>
      <c r="AG80" s="4">
        <v>4947</v>
      </c>
      <c r="AH80">
        <f t="shared" si="12"/>
        <v>109</v>
      </c>
      <c r="AI80">
        <f t="shared" si="13"/>
        <v>126</v>
      </c>
      <c r="AJ80">
        <f t="shared" si="14"/>
        <v>110</v>
      </c>
      <c r="AK80">
        <f t="shared" si="15"/>
        <v>105</v>
      </c>
      <c r="AL80">
        <f t="shared" si="16"/>
        <v>5.2320000000000002</v>
      </c>
      <c r="AM80">
        <f t="shared" si="17"/>
        <v>6.048</v>
      </c>
      <c r="AN80">
        <f t="shared" si="18"/>
        <v>5.28</v>
      </c>
      <c r="AO80">
        <f t="shared" si="19"/>
        <v>5.04</v>
      </c>
    </row>
    <row r="81" spans="1:41" x14ac:dyDescent="0.25">
      <c r="A81" s="1">
        <v>1488390000</v>
      </c>
      <c r="B81" s="1">
        <v>16508</v>
      </c>
      <c r="C81" s="1">
        <v>16791</v>
      </c>
      <c r="D81" s="1">
        <v>5499</v>
      </c>
      <c r="E81" s="1">
        <v>6527</v>
      </c>
      <c r="F81" s="1">
        <v>4921</v>
      </c>
      <c r="G81" s="1">
        <v>428</v>
      </c>
      <c r="H81" s="2">
        <v>1488390000</v>
      </c>
      <c r="I81" s="2">
        <v>65</v>
      </c>
      <c r="J81" s="2">
        <v>16512</v>
      </c>
      <c r="K81" s="2">
        <v>5495</v>
      </c>
      <c r="L81" s="2">
        <v>6540</v>
      </c>
      <c r="M81" s="2">
        <v>4936</v>
      </c>
      <c r="N81" s="2">
        <v>413</v>
      </c>
      <c r="O81" s="3">
        <v>1488390000</v>
      </c>
      <c r="P81" s="3">
        <v>16489</v>
      </c>
      <c r="Q81" s="3">
        <v>16770</v>
      </c>
      <c r="R81" s="3">
        <v>5498</v>
      </c>
      <c r="S81" s="3">
        <v>6532</v>
      </c>
      <c r="T81" s="3">
        <v>4920</v>
      </c>
      <c r="U81" s="3">
        <v>445</v>
      </c>
      <c r="V81" s="4">
        <v>1488390000</v>
      </c>
      <c r="W81" s="4">
        <v>65</v>
      </c>
      <c r="X81" s="4">
        <v>16424</v>
      </c>
      <c r="Y81" s="4">
        <v>5480</v>
      </c>
      <c r="Z81" s="4">
        <v>6543</v>
      </c>
      <c r="AA81" s="4">
        <v>4916</v>
      </c>
      <c r="AB81" s="4">
        <v>438</v>
      </c>
      <c r="AC81" s="5">
        <f t="shared" si="11"/>
        <v>42795.736111111109</v>
      </c>
      <c r="AD81" s="1">
        <v>4921</v>
      </c>
      <c r="AE81" s="2">
        <v>4936</v>
      </c>
      <c r="AF81" s="3">
        <v>4920</v>
      </c>
      <c r="AG81" s="4">
        <v>4916</v>
      </c>
      <c r="AH81">
        <f t="shared" si="12"/>
        <v>79</v>
      </c>
      <c r="AI81">
        <f t="shared" si="13"/>
        <v>94</v>
      </c>
      <c r="AJ81">
        <f t="shared" si="14"/>
        <v>78</v>
      </c>
      <c r="AK81">
        <f t="shared" si="15"/>
        <v>74</v>
      </c>
      <c r="AL81">
        <f t="shared" si="16"/>
        <v>3.7920000000000003</v>
      </c>
      <c r="AM81">
        <f t="shared" si="17"/>
        <v>4.5120000000000005</v>
      </c>
      <c r="AN81">
        <f t="shared" si="18"/>
        <v>3.7440000000000002</v>
      </c>
      <c r="AO81">
        <f t="shared" si="19"/>
        <v>3.552</v>
      </c>
    </row>
    <row r="82" spans="1:41" x14ac:dyDescent="0.25">
      <c r="A82" s="1">
        <v>1488390300</v>
      </c>
      <c r="B82" s="1">
        <v>16509</v>
      </c>
      <c r="C82" s="1">
        <v>16790</v>
      </c>
      <c r="D82" s="1">
        <v>5499</v>
      </c>
      <c r="E82" s="1">
        <v>6564</v>
      </c>
      <c r="F82" s="1">
        <v>4894</v>
      </c>
      <c r="G82" s="1">
        <v>425</v>
      </c>
      <c r="H82" s="2">
        <v>1488390300</v>
      </c>
      <c r="I82" s="2">
        <v>65</v>
      </c>
      <c r="J82" s="2">
        <v>16514</v>
      </c>
      <c r="K82" s="2">
        <v>5495</v>
      </c>
      <c r="L82" s="2">
        <v>6576</v>
      </c>
      <c r="M82" s="2">
        <v>4907</v>
      </c>
      <c r="N82" s="2">
        <v>414</v>
      </c>
      <c r="O82" s="3">
        <v>1488390300</v>
      </c>
      <c r="P82" s="3">
        <v>16491</v>
      </c>
      <c r="Q82" s="3">
        <v>16772</v>
      </c>
      <c r="R82" s="3">
        <v>5498</v>
      </c>
      <c r="S82" s="3">
        <v>6566</v>
      </c>
      <c r="T82" s="3">
        <v>4891</v>
      </c>
      <c r="U82" s="3">
        <v>449</v>
      </c>
      <c r="V82" s="4">
        <v>1488390300</v>
      </c>
      <c r="W82" s="4">
        <v>65</v>
      </c>
      <c r="X82" s="4">
        <v>16424</v>
      </c>
      <c r="Y82" s="4">
        <v>5480</v>
      </c>
      <c r="Z82" s="4">
        <v>6578</v>
      </c>
      <c r="AA82" s="4">
        <v>4888</v>
      </c>
      <c r="AB82" s="4">
        <v>438</v>
      </c>
      <c r="AC82" s="5">
        <f t="shared" si="11"/>
        <v>42795.739583333328</v>
      </c>
      <c r="AD82" s="1">
        <v>4894</v>
      </c>
      <c r="AE82" s="2">
        <v>4907</v>
      </c>
      <c r="AF82" s="3">
        <v>4891</v>
      </c>
      <c r="AG82" s="4">
        <v>4888</v>
      </c>
      <c r="AH82">
        <f t="shared" si="12"/>
        <v>52</v>
      </c>
      <c r="AI82">
        <f t="shared" si="13"/>
        <v>65</v>
      </c>
      <c r="AJ82">
        <f t="shared" si="14"/>
        <v>49</v>
      </c>
      <c r="AK82">
        <f t="shared" si="15"/>
        <v>46</v>
      </c>
      <c r="AL82">
        <f t="shared" si="16"/>
        <v>2.496</v>
      </c>
      <c r="AM82">
        <f t="shared" si="17"/>
        <v>3.12</v>
      </c>
      <c r="AN82">
        <f t="shared" si="18"/>
        <v>2.3519999999999999</v>
      </c>
      <c r="AO82">
        <f t="shared" si="19"/>
        <v>2.2080000000000002</v>
      </c>
    </row>
    <row r="83" spans="1:41" x14ac:dyDescent="0.25">
      <c r="A83" s="1">
        <v>1488390600</v>
      </c>
      <c r="B83" s="1">
        <v>16509</v>
      </c>
      <c r="C83" s="1">
        <v>16789</v>
      </c>
      <c r="D83" s="1">
        <v>5499</v>
      </c>
      <c r="E83" s="1">
        <v>6602</v>
      </c>
      <c r="F83" s="1">
        <v>4877</v>
      </c>
      <c r="G83" s="1">
        <v>425</v>
      </c>
      <c r="H83" s="2">
        <v>1488390600</v>
      </c>
      <c r="I83" s="2">
        <v>65</v>
      </c>
      <c r="J83" s="2">
        <v>16512</v>
      </c>
      <c r="K83" s="2">
        <v>5495</v>
      </c>
      <c r="L83" s="2">
        <v>6614</v>
      </c>
      <c r="M83" s="2">
        <v>4889</v>
      </c>
      <c r="N83" s="2">
        <v>414</v>
      </c>
      <c r="O83" s="3">
        <v>1488390600</v>
      </c>
      <c r="P83" s="3">
        <v>16489</v>
      </c>
      <c r="Q83" s="3">
        <v>16771</v>
      </c>
      <c r="R83" s="3">
        <v>5498</v>
      </c>
      <c r="S83" s="3">
        <v>6602</v>
      </c>
      <c r="T83" s="3">
        <v>4874</v>
      </c>
      <c r="U83" s="3">
        <v>450</v>
      </c>
      <c r="V83" s="4">
        <v>1488390600</v>
      </c>
      <c r="W83" s="4">
        <v>65</v>
      </c>
      <c r="X83" s="4">
        <v>16416</v>
      </c>
      <c r="Y83" s="4">
        <v>5480</v>
      </c>
      <c r="Z83" s="4">
        <v>6616</v>
      </c>
      <c r="AA83" s="4">
        <v>4871</v>
      </c>
      <c r="AB83" s="4">
        <v>436</v>
      </c>
      <c r="AC83" s="5">
        <f t="shared" si="11"/>
        <v>42795.743055555555</v>
      </c>
      <c r="AD83" s="1">
        <v>4877</v>
      </c>
      <c r="AE83" s="2">
        <v>4889</v>
      </c>
      <c r="AF83" s="3">
        <v>4874</v>
      </c>
      <c r="AG83" s="4">
        <v>4871</v>
      </c>
      <c r="AH83">
        <f t="shared" si="12"/>
        <v>35</v>
      </c>
      <c r="AI83">
        <f t="shared" si="13"/>
        <v>47</v>
      </c>
      <c r="AJ83">
        <f t="shared" si="14"/>
        <v>32</v>
      </c>
      <c r="AK83">
        <f t="shared" si="15"/>
        <v>29</v>
      </c>
      <c r="AL83">
        <f t="shared" si="16"/>
        <v>1.68</v>
      </c>
      <c r="AM83">
        <f t="shared" si="17"/>
        <v>2.2560000000000002</v>
      </c>
      <c r="AN83">
        <f t="shared" si="18"/>
        <v>1.536</v>
      </c>
      <c r="AO83">
        <f t="shared" si="19"/>
        <v>1.3920000000000001</v>
      </c>
    </row>
    <row r="84" spans="1:41" x14ac:dyDescent="0.25">
      <c r="A84" s="1">
        <v>1488390900</v>
      </c>
      <c r="B84" s="1">
        <v>16509</v>
      </c>
      <c r="C84" s="1">
        <v>16791</v>
      </c>
      <c r="D84" s="1">
        <v>5499</v>
      </c>
      <c r="E84" s="1">
        <v>6642</v>
      </c>
      <c r="F84" s="1">
        <v>4867</v>
      </c>
      <c r="G84" s="1">
        <v>426</v>
      </c>
      <c r="H84" s="2">
        <v>1488390900</v>
      </c>
      <c r="I84" s="2">
        <v>65</v>
      </c>
      <c r="J84" s="2">
        <v>16513</v>
      </c>
      <c r="K84" s="2">
        <v>5495</v>
      </c>
      <c r="L84" s="2">
        <v>6652</v>
      </c>
      <c r="M84" s="2">
        <v>4879</v>
      </c>
      <c r="N84" s="2">
        <v>413</v>
      </c>
      <c r="O84" s="3">
        <v>1488390900</v>
      </c>
      <c r="P84" s="3">
        <v>16490</v>
      </c>
      <c r="Q84" s="3">
        <v>16767</v>
      </c>
      <c r="R84" s="3">
        <v>5498</v>
      </c>
      <c r="S84" s="3">
        <v>6642</v>
      </c>
      <c r="T84" s="3">
        <v>4864</v>
      </c>
      <c r="U84" s="3">
        <v>442</v>
      </c>
      <c r="V84" s="4">
        <v>1488390900</v>
      </c>
      <c r="W84" s="4">
        <v>65</v>
      </c>
      <c r="X84" s="4">
        <v>16424</v>
      </c>
      <c r="Y84" s="4">
        <v>5480</v>
      </c>
      <c r="Z84" s="4">
        <v>6654</v>
      </c>
      <c r="AA84" s="4">
        <v>4860</v>
      </c>
      <c r="AB84" s="4">
        <v>435</v>
      </c>
      <c r="AC84" s="5">
        <f t="shared" si="11"/>
        <v>42795.746527777781</v>
      </c>
      <c r="AD84" s="1">
        <v>4867</v>
      </c>
      <c r="AE84" s="2">
        <v>4879</v>
      </c>
      <c r="AF84" s="3">
        <v>4864</v>
      </c>
      <c r="AG84" s="4">
        <v>4860</v>
      </c>
      <c r="AH84">
        <f t="shared" si="12"/>
        <v>25</v>
      </c>
      <c r="AI84">
        <f t="shared" si="13"/>
        <v>37</v>
      </c>
      <c r="AJ84">
        <f t="shared" si="14"/>
        <v>22</v>
      </c>
      <c r="AK84">
        <f t="shared" si="15"/>
        <v>18</v>
      </c>
      <c r="AL84">
        <f t="shared" si="16"/>
        <v>1.2</v>
      </c>
      <c r="AM84">
        <f t="shared" si="17"/>
        <v>1.776</v>
      </c>
      <c r="AN84">
        <f t="shared" si="18"/>
        <v>1.056</v>
      </c>
      <c r="AO84">
        <f t="shared" si="19"/>
        <v>0.86399999999999999</v>
      </c>
    </row>
    <row r="85" spans="1:41" x14ac:dyDescent="0.25">
      <c r="A85" s="1">
        <v>1488391200</v>
      </c>
      <c r="B85" s="1">
        <v>16508</v>
      </c>
      <c r="C85" s="1">
        <v>16788</v>
      </c>
      <c r="D85" s="1">
        <v>5499</v>
      </c>
      <c r="E85" s="1">
        <v>6677</v>
      </c>
      <c r="F85" s="1">
        <v>4860</v>
      </c>
      <c r="G85" s="1">
        <v>425</v>
      </c>
      <c r="H85" s="2">
        <v>1488391200</v>
      </c>
      <c r="I85" s="2">
        <v>65</v>
      </c>
      <c r="J85" s="2">
        <v>16512</v>
      </c>
      <c r="K85" s="2">
        <v>5495</v>
      </c>
      <c r="L85" s="2">
        <v>6685</v>
      </c>
      <c r="M85" s="2">
        <v>4871</v>
      </c>
      <c r="N85" s="2">
        <v>416</v>
      </c>
      <c r="O85" s="3">
        <v>1488391200</v>
      </c>
      <c r="P85" s="3">
        <v>16489</v>
      </c>
      <c r="Q85" s="3">
        <v>16767</v>
      </c>
      <c r="R85" s="3">
        <v>5498</v>
      </c>
      <c r="S85" s="3">
        <v>6674</v>
      </c>
      <c r="T85" s="3">
        <v>4856</v>
      </c>
      <c r="U85" s="3">
        <v>447</v>
      </c>
      <c r="V85" s="4">
        <v>1488391200</v>
      </c>
      <c r="W85" s="4">
        <v>65</v>
      </c>
      <c r="X85" s="4">
        <v>16424</v>
      </c>
      <c r="Y85" s="4">
        <v>5480</v>
      </c>
      <c r="Z85" s="4">
        <v>6690</v>
      </c>
      <c r="AA85" s="4">
        <v>4853</v>
      </c>
      <c r="AB85" s="4">
        <v>438</v>
      </c>
      <c r="AC85" s="5">
        <f t="shared" si="11"/>
        <v>42795.75</v>
      </c>
      <c r="AD85" s="1">
        <v>4860</v>
      </c>
      <c r="AE85" s="2">
        <v>4871</v>
      </c>
      <c r="AF85" s="3">
        <v>4856</v>
      </c>
      <c r="AG85" s="4">
        <v>4853</v>
      </c>
      <c r="AH85">
        <f t="shared" si="12"/>
        <v>18</v>
      </c>
      <c r="AI85">
        <f t="shared" si="13"/>
        <v>29</v>
      </c>
      <c r="AJ85">
        <f t="shared" si="14"/>
        <v>14</v>
      </c>
      <c r="AK85">
        <f t="shared" si="15"/>
        <v>11</v>
      </c>
      <c r="AL85">
        <f t="shared" si="16"/>
        <v>0.86399999999999999</v>
      </c>
      <c r="AM85">
        <f t="shared" si="17"/>
        <v>1.3920000000000001</v>
      </c>
      <c r="AN85">
        <f t="shared" si="18"/>
        <v>0.67200000000000004</v>
      </c>
      <c r="AO85">
        <f t="shared" si="19"/>
        <v>0.52800000000000002</v>
      </c>
    </row>
    <row r="86" spans="1:41" x14ac:dyDescent="0.25">
      <c r="A86" s="1">
        <v>1488391500</v>
      </c>
      <c r="B86" s="1">
        <v>16509</v>
      </c>
      <c r="C86" s="1">
        <v>16792</v>
      </c>
      <c r="D86" s="1">
        <v>5499</v>
      </c>
      <c r="E86" s="1">
        <v>6709</v>
      </c>
      <c r="F86" s="1">
        <v>4856</v>
      </c>
      <c r="G86" s="1">
        <v>423</v>
      </c>
      <c r="H86" s="2">
        <v>1488391500</v>
      </c>
      <c r="I86" s="2">
        <v>65</v>
      </c>
      <c r="J86" s="2">
        <v>16512</v>
      </c>
      <c r="K86" s="2">
        <v>5495</v>
      </c>
      <c r="L86" s="2">
        <v>6716</v>
      </c>
      <c r="M86" s="2">
        <v>4867</v>
      </c>
      <c r="N86" s="2">
        <v>413</v>
      </c>
      <c r="O86" s="3">
        <v>1488391500</v>
      </c>
      <c r="P86" s="3">
        <v>16490</v>
      </c>
      <c r="Q86" s="3">
        <v>16769</v>
      </c>
      <c r="R86" s="3">
        <v>5498</v>
      </c>
      <c r="S86" s="3">
        <v>6703</v>
      </c>
      <c r="T86" s="3">
        <v>4852</v>
      </c>
      <c r="U86" s="3">
        <v>447</v>
      </c>
      <c r="V86" s="4">
        <v>1488391500</v>
      </c>
      <c r="W86" s="4">
        <v>65</v>
      </c>
      <c r="X86" s="4">
        <v>16418</v>
      </c>
      <c r="Y86" s="4">
        <v>5480</v>
      </c>
      <c r="Z86" s="4">
        <v>6720</v>
      </c>
      <c r="AA86" s="4">
        <v>4849</v>
      </c>
      <c r="AB86" s="4">
        <v>435</v>
      </c>
      <c r="AC86" s="5">
        <f t="shared" si="11"/>
        <v>42795.753472222219</v>
      </c>
      <c r="AD86" s="1">
        <v>4856</v>
      </c>
      <c r="AE86" s="2">
        <v>4867</v>
      </c>
      <c r="AF86" s="3">
        <v>4852</v>
      </c>
      <c r="AG86" s="4">
        <v>4849</v>
      </c>
      <c r="AH86">
        <f t="shared" si="12"/>
        <v>14</v>
      </c>
      <c r="AI86">
        <f t="shared" si="13"/>
        <v>25</v>
      </c>
      <c r="AJ86">
        <f t="shared" si="14"/>
        <v>10</v>
      </c>
      <c r="AK86">
        <f t="shared" si="15"/>
        <v>7</v>
      </c>
      <c r="AL86">
        <f t="shared" si="16"/>
        <v>0.67200000000000004</v>
      </c>
      <c r="AM86">
        <f t="shared" si="17"/>
        <v>1.2</v>
      </c>
      <c r="AN86">
        <f t="shared" si="18"/>
        <v>0.48</v>
      </c>
      <c r="AO86">
        <f t="shared" si="19"/>
        <v>0.33600000000000002</v>
      </c>
    </row>
    <row r="87" spans="1:41" x14ac:dyDescent="0.25">
      <c r="A87" s="1">
        <v>1488391800</v>
      </c>
      <c r="B87" s="1">
        <v>16507</v>
      </c>
      <c r="C87" s="1">
        <v>16790</v>
      </c>
      <c r="D87" s="1">
        <v>5499</v>
      </c>
      <c r="E87" s="1">
        <v>6740</v>
      </c>
      <c r="F87" s="1">
        <v>4853</v>
      </c>
      <c r="G87" s="1">
        <v>426</v>
      </c>
      <c r="H87" s="2">
        <v>1488391800</v>
      </c>
      <c r="I87" s="2">
        <v>65</v>
      </c>
      <c r="J87" s="2">
        <v>16426</v>
      </c>
      <c r="K87" s="2">
        <v>5495</v>
      </c>
      <c r="L87" s="2">
        <v>6743</v>
      </c>
      <c r="M87" s="2">
        <v>4864</v>
      </c>
      <c r="N87" s="2">
        <v>417</v>
      </c>
      <c r="O87" s="3">
        <v>1488391800</v>
      </c>
      <c r="P87" s="3">
        <v>16489</v>
      </c>
      <c r="Q87" s="3">
        <v>16768</v>
      </c>
      <c r="R87" s="3">
        <v>5498</v>
      </c>
      <c r="S87" s="3">
        <v>6731</v>
      </c>
      <c r="T87" s="3">
        <v>4849</v>
      </c>
      <c r="U87" s="3">
        <v>444</v>
      </c>
      <c r="V87" s="4">
        <v>1488391800</v>
      </c>
      <c r="W87" s="4">
        <v>65</v>
      </c>
      <c r="X87" s="4">
        <v>16418</v>
      </c>
      <c r="Y87" s="4">
        <v>5480</v>
      </c>
      <c r="Z87" s="4">
        <v>6750</v>
      </c>
      <c r="AA87" s="4">
        <v>4846</v>
      </c>
      <c r="AB87" s="4">
        <v>436</v>
      </c>
      <c r="AC87" s="5">
        <f t="shared" si="11"/>
        <v>42795.756944444445</v>
      </c>
      <c r="AD87" s="1">
        <v>4853</v>
      </c>
      <c r="AE87" s="2">
        <v>4864</v>
      </c>
      <c r="AF87" s="3">
        <v>4849</v>
      </c>
      <c r="AG87" s="4">
        <v>4846</v>
      </c>
      <c r="AH87">
        <f t="shared" si="12"/>
        <v>11</v>
      </c>
      <c r="AI87">
        <f t="shared" si="13"/>
        <v>22</v>
      </c>
      <c r="AJ87">
        <f t="shared" si="14"/>
        <v>7</v>
      </c>
      <c r="AK87">
        <f t="shared" si="15"/>
        <v>4</v>
      </c>
      <c r="AL87">
        <f t="shared" si="16"/>
        <v>0.52800000000000002</v>
      </c>
      <c r="AM87">
        <f t="shared" si="17"/>
        <v>1.056</v>
      </c>
      <c r="AN87">
        <f t="shared" si="18"/>
        <v>0.33600000000000002</v>
      </c>
      <c r="AO87">
        <f t="shared" si="19"/>
        <v>0.192</v>
      </c>
    </row>
    <row r="88" spans="1:41" x14ac:dyDescent="0.25">
      <c r="A88" s="1">
        <v>1488392100</v>
      </c>
      <c r="B88" s="1">
        <v>16509</v>
      </c>
      <c r="C88" s="1">
        <v>16792</v>
      </c>
      <c r="D88" s="1">
        <v>5499</v>
      </c>
      <c r="E88" s="1">
        <v>6770</v>
      </c>
      <c r="F88" s="1">
        <v>4851</v>
      </c>
      <c r="G88" s="1">
        <v>426</v>
      </c>
      <c r="H88" s="2">
        <v>1488392100</v>
      </c>
      <c r="I88" s="2">
        <v>65</v>
      </c>
      <c r="J88" s="2">
        <v>16512</v>
      </c>
      <c r="K88" s="2">
        <v>5495</v>
      </c>
      <c r="L88" s="2">
        <v>6774</v>
      </c>
      <c r="M88" s="2">
        <v>4862</v>
      </c>
      <c r="N88" s="2">
        <v>411</v>
      </c>
      <c r="O88" s="3">
        <v>1488392100</v>
      </c>
      <c r="P88" s="3">
        <v>16489</v>
      </c>
      <c r="Q88" s="3">
        <v>16768</v>
      </c>
      <c r="R88" s="3">
        <v>5498</v>
      </c>
      <c r="S88" s="3">
        <v>6760</v>
      </c>
      <c r="T88" s="3">
        <v>4847</v>
      </c>
      <c r="U88" s="3">
        <v>446</v>
      </c>
      <c r="V88" s="4">
        <v>1488392100</v>
      </c>
      <c r="W88" s="4">
        <v>65</v>
      </c>
      <c r="X88" s="4">
        <v>16416</v>
      </c>
      <c r="Y88" s="4">
        <v>5480</v>
      </c>
      <c r="Z88" s="4">
        <v>6780</v>
      </c>
      <c r="AA88" s="4">
        <v>4844</v>
      </c>
      <c r="AB88" s="4">
        <v>437</v>
      </c>
      <c r="AC88" s="5">
        <f t="shared" si="11"/>
        <v>42795.760416666672</v>
      </c>
      <c r="AD88" s="1">
        <v>4851</v>
      </c>
      <c r="AE88" s="2">
        <v>4862</v>
      </c>
      <c r="AF88" s="3">
        <v>4847</v>
      </c>
      <c r="AG88" s="4">
        <v>4844</v>
      </c>
      <c r="AH88">
        <f t="shared" si="12"/>
        <v>9</v>
      </c>
      <c r="AI88">
        <f t="shared" si="13"/>
        <v>20</v>
      </c>
      <c r="AJ88">
        <f t="shared" si="14"/>
        <v>5</v>
      </c>
      <c r="AK88">
        <f t="shared" si="15"/>
        <v>2</v>
      </c>
      <c r="AL88">
        <f t="shared" si="16"/>
        <v>0.432</v>
      </c>
      <c r="AM88">
        <f t="shared" si="17"/>
        <v>0.96</v>
      </c>
      <c r="AN88">
        <f t="shared" si="18"/>
        <v>0.24</v>
      </c>
      <c r="AO88">
        <f t="shared" si="19"/>
        <v>9.6000000000000002E-2</v>
      </c>
    </row>
    <row r="89" spans="1:41" x14ac:dyDescent="0.25">
      <c r="A89" s="1">
        <v>1488392400</v>
      </c>
      <c r="B89" s="1">
        <v>16508</v>
      </c>
      <c r="C89" s="1">
        <v>16789</v>
      </c>
      <c r="D89" s="1">
        <v>5499</v>
      </c>
      <c r="E89" s="1">
        <v>6798</v>
      </c>
      <c r="F89" s="1">
        <v>4851</v>
      </c>
      <c r="G89" s="1">
        <v>426</v>
      </c>
      <c r="H89" s="2">
        <v>1488392400</v>
      </c>
      <c r="I89" s="2">
        <v>65</v>
      </c>
      <c r="J89" s="2">
        <v>16514</v>
      </c>
      <c r="K89" s="2">
        <v>5495</v>
      </c>
      <c r="L89" s="2">
        <v>6803</v>
      </c>
      <c r="M89" s="2">
        <v>4862</v>
      </c>
      <c r="N89" s="2">
        <v>408</v>
      </c>
      <c r="O89" s="3">
        <v>1488392400</v>
      </c>
      <c r="P89" s="3">
        <v>16489</v>
      </c>
      <c r="Q89" s="3">
        <v>16769</v>
      </c>
      <c r="R89" s="3">
        <v>5498</v>
      </c>
      <c r="S89" s="3">
        <v>6789</v>
      </c>
      <c r="T89" s="3">
        <v>4847</v>
      </c>
      <c r="U89" s="3">
        <v>445</v>
      </c>
      <c r="V89" s="4">
        <v>1488392400</v>
      </c>
      <c r="W89" s="4">
        <v>65</v>
      </c>
      <c r="X89" s="4">
        <v>16424</v>
      </c>
      <c r="Y89" s="4">
        <v>5480</v>
      </c>
      <c r="Z89" s="4">
        <v>6810</v>
      </c>
      <c r="AA89" s="4">
        <v>4844</v>
      </c>
      <c r="AB89" s="4">
        <v>441</v>
      </c>
      <c r="AC89" s="5">
        <f t="shared" si="11"/>
        <v>42795.763888888891</v>
      </c>
      <c r="AD89" s="1">
        <v>4851</v>
      </c>
      <c r="AE89" s="2">
        <v>4862</v>
      </c>
      <c r="AF89" s="3">
        <v>4847</v>
      </c>
      <c r="AG89" s="4">
        <v>4844</v>
      </c>
      <c r="AH89">
        <f t="shared" si="12"/>
        <v>9</v>
      </c>
      <c r="AI89">
        <f t="shared" si="13"/>
        <v>20</v>
      </c>
      <c r="AJ89">
        <f t="shared" si="14"/>
        <v>5</v>
      </c>
      <c r="AK89">
        <f t="shared" si="15"/>
        <v>2</v>
      </c>
      <c r="AL89">
        <f t="shared" si="16"/>
        <v>0.432</v>
      </c>
      <c r="AM89">
        <f t="shared" si="17"/>
        <v>0.96</v>
      </c>
      <c r="AN89">
        <f t="shared" si="18"/>
        <v>0.24</v>
      </c>
      <c r="AO89">
        <f t="shared" si="19"/>
        <v>9.6000000000000002E-2</v>
      </c>
    </row>
    <row r="90" spans="1:41" x14ac:dyDescent="0.25">
      <c r="A90" s="1">
        <v>1488392700</v>
      </c>
      <c r="B90" s="1">
        <v>16509</v>
      </c>
      <c r="C90" s="1">
        <v>16790</v>
      </c>
      <c r="D90" s="1">
        <v>5499</v>
      </c>
      <c r="E90" s="1">
        <v>6825</v>
      </c>
      <c r="F90" s="1">
        <v>4851</v>
      </c>
      <c r="G90" s="1">
        <v>426</v>
      </c>
      <c r="H90" s="2">
        <v>1488392700</v>
      </c>
      <c r="I90" s="2">
        <v>65</v>
      </c>
      <c r="J90" s="2">
        <v>16512</v>
      </c>
      <c r="K90" s="2">
        <v>5495</v>
      </c>
      <c r="L90" s="2">
        <v>6828</v>
      </c>
      <c r="M90" s="2">
        <v>4862</v>
      </c>
      <c r="N90" s="2">
        <v>413</v>
      </c>
      <c r="O90" s="3">
        <v>1488392700</v>
      </c>
      <c r="P90" s="3">
        <v>16487</v>
      </c>
      <c r="Q90" s="3">
        <v>16767</v>
      </c>
      <c r="R90" s="3">
        <v>5498</v>
      </c>
      <c r="S90" s="3">
        <v>6813</v>
      </c>
      <c r="T90" s="3">
        <v>4847</v>
      </c>
      <c r="U90" s="3">
        <v>450</v>
      </c>
      <c r="V90" s="4">
        <v>1488392700</v>
      </c>
      <c r="W90" s="4">
        <v>65</v>
      </c>
      <c r="X90" s="4">
        <v>16424</v>
      </c>
      <c r="Y90" s="4">
        <v>5480</v>
      </c>
      <c r="Z90" s="4">
        <v>6835</v>
      </c>
      <c r="AA90" s="4">
        <v>4844</v>
      </c>
      <c r="AB90" s="4">
        <v>438</v>
      </c>
      <c r="AC90" s="5">
        <f t="shared" si="11"/>
        <v>42795.767361111109</v>
      </c>
      <c r="AD90" s="1">
        <v>4851</v>
      </c>
      <c r="AE90" s="2">
        <v>4862</v>
      </c>
      <c r="AF90" s="3">
        <v>4847</v>
      </c>
      <c r="AG90" s="4">
        <v>4844</v>
      </c>
      <c r="AH90">
        <f t="shared" si="12"/>
        <v>9</v>
      </c>
      <c r="AI90">
        <f t="shared" si="13"/>
        <v>20</v>
      </c>
      <c r="AJ90">
        <f t="shared" si="14"/>
        <v>5</v>
      </c>
      <c r="AK90">
        <f t="shared" si="15"/>
        <v>2</v>
      </c>
      <c r="AL90">
        <f t="shared" si="16"/>
        <v>0.432</v>
      </c>
      <c r="AM90">
        <f t="shared" si="17"/>
        <v>0.96</v>
      </c>
      <c r="AN90">
        <f t="shared" si="18"/>
        <v>0.24</v>
      </c>
      <c r="AO90">
        <f t="shared" si="19"/>
        <v>9.6000000000000002E-2</v>
      </c>
    </row>
    <row r="91" spans="1:41" x14ac:dyDescent="0.25">
      <c r="A91" s="1">
        <v>1488393000</v>
      </c>
      <c r="B91" s="1">
        <v>16509</v>
      </c>
      <c r="C91" s="1">
        <v>16792</v>
      </c>
      <c r="D91" s="1">
        <v>5499</v>
      </c>
      <c r="E91" s="1">
        <v>6849</v>
      </c>
      <c r="F91" s="1">
        <v>4851</v>
      </c>
      <c r="G91" s="1">
        <v>428</v>
      </c>
      <c r="H91" s="2">
        <v>1488393000</v>
      </c>
      <c r="I91" s="2">
        <v>65</v>
      </c>
      <c r="J91" s="2">
        <v>16514</v>
      </c>
      <c r="K91" s="2">
        <v>5495</v>
      </c>
      <c r="L91" s="2">
        <v>6850</v>
      </c>
      <c r="M91" s="2">
        <v>4862</v>
      </c>
      <c r="N91" s="2">
        <v>411</v>
      </c>
      <c r="O91" s="3">
        <v>1488393000</v>
      </c>
      <c r="P91" s="3">
        <v>16488</v>
      </c>
      <c r="Q91" s="3">
        <v>16768</v>
      </c>
      <c r="R91" s="3">
        <v>5498</v>
      </c>
      <c r="S91" s="3">
        <v>6834</v>
      </c>
      <c r="T91" s="3">
        <v>4847</v>
      </c>
      <c r="U91" s="3">
        <v>445</v>
      </c>
      <c r="V91" s="4">
        <v>1488393000</v>
      </c>
      <c r="W91" s="4">
        <v>65</v>
      </c>
      <c r="X91" s="4">
        <v>16424</v>
      </c>
      <c r="Y91" s="4">
        <v>5480</v>
      </c>
      <c r="Z91" s="4">
        <v>6857</v>
      </c>
      <c r="AA91" s="4">
        <v>4844</v>
      </c>
      <c r="AB91" s="4">
        <v>435</v>
      </c>
      <c r="AC91" s="5">
        <f t="shared" si="11"/>
        <v>42795.770833333328</v>
      </c>
      <c r="AD91" s="1">
        <v>4851</v>
      </c>
      <c r="AE91" s="2">
        <v>4862</v>
      </c>
      <c r="AF91" s="3">
        <v>4847</v>
      </c>
      <c r="AG91" s="4">
        <v>4844</v>
      </c>
      <c r="AH91">
        <f t="shared" si="12"/>
        <v>9</v>
      </c>
      <c r="AI91">
        <f t="shared" si="13"/>
        <v>20</v>
      </c>
      <c r="AJ91">
        <f t="shared" si="14"/>
        <v>5</v>
      </c>
      <c r="AK91">
        <f t="shared" si="15"/>
        <v>2</v>
      </c>
      <c r="AL91">
        <f t="shared" si="16"/>
        <v>0.432</v>
      </c>
      <c r="AM91">
        <f t="shared" si="17"/>
        <v>0.96</v>
      </c>
      <c r="AN91">
        <f t="shared" si="18"/>
        <v>0.24</v>
      </c>
      <c r="AO91">
        <f t="shared" si="19"/>
        <v>9.6000000000000002E-2</v>
      </c>
    </row>
    <row r="92" spans="1:41" x14ac:dyDescent="0.25">
      <c r="A92" s="1">
        <v>1488393300</v>
      </c>
      <c r="B92" s="1">
        <v>16509</v>
      </c>
      <c r="C92" s="1">
        <v>16793</v>
      </c>
      <c r="D92" s="1">
        <v>5499</v>
      </c>
      <c r="E92" s="1">
        <v>6870</v>
      </c>
      <c r="F92" s="1">
        <v>4851</v>
      </c>
      <c r="G92" s="1">
        <v>428</v>
      </c>
      <c r="H92" s="2">
        <v>1488393300</v>
      </c>
      <c r="I92" s="2">
        <v>65</v>
      </c>
      <c r="J92" s="2">
        <v>16515</v>
      </c>
      <c r="K92" s="2">
        <v>5495</v>
      </c>
      <c r="L92" s="2">
        <v>6871</v>
      </c>
      <c r="M92" s="2">
        <v>4862</v>
      </c>
      <c r="N92" s="2">
        <v>413</v>
      </c>
      <c r="O92" s="3">
        <v>1488393300</v>
      </c>
      <c r="P92" s="3">
        <v>16489</v>
      </c>
      <c r="Q92" s="3">
        <v>16769</v>
      </c>
      <c r="R92" s="3">
        <v>5498</v>
      </c>
      <c r="S92" s="3">
        <v>6856</v>
      </c>
      <c r="T92" s="3">
        <v>4847</v>
      </c>
      <c r="U92" s="3">
        <v>445</v>
      </c>
      <c r="V92" s="4">
        <v>1488393300</v>
      </c>
      <c r="W92" s="4">
        <v>65</v>
      </c>
      <c r="X92" s="4">
        <v>16418</v>
      </c>
      <c r="Y92" s="4">
        <v>5480</v>
      </c>
      <c r="Z92" s="4">
        <v>6880</v>
      </c>
      <c r="AA92" s="4">
        <v>4844</v>
      </c>
      <c r="AB92" s="4">
        <v>436</v>
      </c>
      <c r="AC92" s="5">
        <f t="shared" si="11"/>
        <v>42795.774305555555</v>
      </c>
      <c r="AD92" s="1">
        <v>4851</v>
      </c>
      <c r="AE92" s="2">
        <v>4862</v>
      </c>
      <c r="AF92" s="3">
        <v>4847</v>
      </c>
      <c r="AG92" s="4">
        <v>4844</v>
      </c>
      <c r="AH92">
        <f t="shared" si="12"/>
        <v>9</v>
      </c>
      <c r="AI92">
        <f t="shared" si="13"/>
        <v>20</v>
      </c>
      <c r="AJ92">
        <f t="shared" si="14"/>
        <v>5</v>
      </c>
      <c r="AK92">
        <f t="shared" si="15"/>
        <v>2</v>
      </c>
      <c r="AL92">
        <f t="shared" si="16"/>
        <v>0.432</v>
      </c>
      <c r="AM92">
        <f t="shared" si="17"/>
        <v>0.96</v>
      </c>
      <c r="AN92">
        <f t="shared" si="18"/>
        <v>0.24</v>
      </c>
      <c r="AO92">
        <f t="shared" si="19"/>
        <v>9.6000000000000002E-2</v>
      </c>
    </row>
    <row r="93" spans="1:41" x14ac:dyDescent="0.25">
      <c r="A93" s="1">
        <v>1488393600</v>
      </c>
      <c r="B93" s="1">
        <v>16509</v>
      </c>
      <c r="C93" s="1">
        <v>16795</v>
      </c>
      <c r="D93" s="1">
        <v>5499</v>
      </c>
      <c r="E93" s="1">
        <v>6893</v>
      </c>
      <c r="F93" s="1">
        <v>4851</v>
      </c>
      <c r="G93" s="1">
        <v>425</v>
      </c>
      <c r="H93" s="2">
        <v>1488393600</v>
      </c>
      <c r="I93" s="2">
        <v>65</v>
      </c>
      <c r="J93" s="2">
        <v>16515</v>
      </c>
      <c r="K93" s="2">
        <v>5495</v>
      </c>
      <c r="L93" s="2">
        <v>6893</v>
      </c>
      <c r="M93" s="2">
        <v>4862</v>
      </c>
      <c r="N93" s="2">
        <v>416</v>
      </c>
      <c r="O93" s="3">
        <v>1488393600</v>
      </c>
      <c r="P93" s="3">
        <v>16489</v>
      </c>
      <c r="Q93" s="3">
        <v>16767</v>
      </c>
      <c r="R93" s="3">
        <v>5498</v>
      </c>
      <c r="S93" s="3">
        <v>6877</v>
      </c>
      <c r="T93" s="3">
        <v>4847</v>
      </c>
      <c r="U93" s="3">
        <v>447</v>
      </c>
      <c r="V93" s="4">
        <v>1488393600</v>
      </c>
      <c r="W93" s="4">
        <v>65</v>
      </c>
      <c r="X93" s="4">
        <v>16424</v>
      </c>
      <c r="Y93" s="4">
        <v>5480</v>
      </c>
      <c r="Z93" s="4">
        <v>6902</v>
      </c>
      <c r="AA93" s="4">
        <v>4844</v>
      </c>
      <c r="AB93" s="4">
        <v>436</v>
      </c>
      <c r="AC93" s="5">
        <f t="shared" si="11"/>
        <v>42795.777777777781</v>
      </c>
      <c r="AD93" s="1">
        <v>4851</v>
      </c>
      <c r="AE93" s="2">
        <v>4862</v>
      </c>
      <c r="AF93" s="3">
        <v>4847</v>
      </c>
      <c r="AG93" s="4">
        <v>4844</v>
      </c>
      <c r="AH93">
        <f t="shared" si="12"/>
        <v>9</v>
      </c>
      <c r="AI93">
        <f t="shared" si="13"/>
        <v>20</v>
      </c>
      <c r="AJ93">
        <f t="shared" si="14"/>
        <v>5</v>
      </c>
      <c r="AK93">
        <f t="shared" si="15"/>
        <v>2</v>
      </c>
      <c r="AL93">
        <f t="shared" si="16"/>
        <v>0.432</v>
      </c>
      <c r="AM93">
        <f t="shared" si="17"/>
        <v>0.96</v>
      </c>
      <c r="AN93">
        <f t="shared" si="18"/>
        <v>0.24</v>
      </c>
      <c r="AO93">
        <f t="shared" si="19"/>
        <v>9.6000000000000002E-2</v>
      </c>
    </row>
    <row r="94" spans="1:41" x14ac:dyDescent="0.25">
      <c r="A94" s="1">
        <v>1488393900</v>
      </c>
      <c r="B94" s="1">
        <v>16509</v>
      </c>
      <c r="C94" s="1">
        <v>16793</v>
      </c>
      <c r="D94" s="1">
        <v>5499</v>
      </c>
      <c r="E94" s="1">
        <v>6918</v>
      </c>
      <c r="F94" s="1">
        <v>4851</v>
      </c>
      <c r="G94" s="1">
        <v>423</v>
      </c>
      <c r="H94" s="2">
        <v>1488393900</v>
      </c>
      <c r="I94" s="2">
        <v>65</v>
      </c>
      <c r="J94" s="2">
        <v>16512</v>
      </c>
      <c r="K94" s="2">
        <v>5495</v>
      </c>
      <c r="L94" s="2">
        <v>6916</v>
      </c>
      <c r="M94" s="2">
        <v>4861</v>
      </c>
      <c r="N94" s="2">
        <v>413</v>
      </c>
      <c r="O94" s="3">
        <v>1488393900</v>
      </c>
      <c r="P94" s="3">
        <v>16489</v>
      </c>
      <c r="Q94" s="3">
        <v>16768</v>
      </c>
      <c r="R94" s="3">
        <v>5498</v>
      </c>
      <c r="S94" s="3">
        <v>6898</v>
      </c>
      <c r="T94" s="3">
        <v>4847</v>
      </c>
      <c r="U94" s="3">
        <v>445</v>
      </c>
      <c r="V94" s="4">
        <v>1488393900</v>
      </c>
      <c r="W94" s="4">
        <v>65</v>
      </c>
      <c r="X94" s="4">
        <v>16426</v>
      </c>
      <c r="Y94" s="4">
        <v>5480</v>
      </c>
      <c r="Z94" s="4">
        <v>6926</v>
      </c>
      <c r="AA94" s="4">
        <v>4844</v>
      </c>
      <c r="AB94" s="4">
        <v>438</v>
      </c>
      <c r="AC94" s="5">
        <f t="shared" si="11"/>
        <v>42795.78125</v>
      </c>
      <c r="AD94" s="1">
        <v>4851</v>
      </c>
      <c r="AE94" s="2">
        <v>4861</v>
      </c>
      <c r="AF94" s="3">
        <v>4847</v>
      </c>
      <c r="AG94" s="4">
        <v>4844</v>
      </c>
      <c r="AH94">
        <f t="shared" si="12"/>
        <v>9</v>
      </c>
      <c r="AI94">
        <f t="shared" si="13"/>
        <v>19</v>
      </c>
      <c r="AJ94">
        <f t="shared" si="14"/>
        <v>5</v>
      </c>
      <c r="AK94">
        <f t="shared" si="15"/>
        <v>2</v>
      </c>
      <c r="AL94">
        <f t="shared" si="16"/>
        <v>0.432</v>
      </c>
      <c r="AM94">
        <f t="shared" si="17"/>
        <v>0.91200000000000003</v>
      </c>
      <c r="AN94">
        <f t="shared" si="18"/>
        <v>0.24</v>
      </c>
      <c r="AO94">
        <f t="shared" si="19"/>
        <v>9.6000000000000002E-2</v>
      </c>
    </row>
    <row r="95" spans="1:41" x14ac:dyDescent="0.25">
      <c r="A95" s="1">
        <v>1488394200</v>
      </c>
      <c r="B95" s="1">
        <v>16508</v>
      </c>
      <c r="C95" s="1">
        <v>16794</v>
      </c>
      <c r="D95" s="1">
        <v>5499</v>
      </c>
      <c r="E95" s="1">
        <v>6939</v>
      </c>
      <c r="F95" s="1">
        <v>4851</v>
      </c>
      <c r="G95" s="1">
        <v>423</v>
      </c>
      <c r="H95" s="2">
        <v>1488394200</v>
      </c>
      <c r="I95" s="2">
        <v>65</v>
      </c>
      <c r="J95" s="2">
        <v>16514</v>
      </c>
      <c r="K95" s="2">
        <v>5495</v>
      </c>
      <c r="L95" s="2">
        <v>6934</v>
      </c>
      <c r="M95" s="2">
        <v>4861</v>
      </c>
      <c r="N95" s="2">
        <v>414</v>
      </c>
      <c r="O95" s="3">
        <v>1488394200</v>
      </c>
      <c r="P95" s="3">
        <v>16489</v>
      </c>
      <c r="Q95" s="3">
        <v>16767</v>
      </c>
      <c r="R95" s="3">
        <v>5498</v>
      </c>
      <c r="S95" s="3">
        <v>6918</v>
      </c>
      <c r="T95" s="3">
        <v>4847</v>
      </c>
      <c r="U95" s="3">
        <v>450</v>
      </c>
      <c r="V95" s="4">
        <v>1488394200</v>
      </c>
      <c r="W95" s="4">
        <v>65</v>
      </c>
      <c r="X95" s="4">
        <v>16424</v>
      </c>
      <c r="Y95" s="4">
        <v>5480</v>
      </c>
      <c r="Z95" s="4">
        <v>6947</v>
      </c>
      <c r="AA95" s="4">
        <v>4844</v>
      </c>
      <c r="AB95" s="4">
        <v>436</v>
      </c>
      <c r="AC95" s="5">
        <f t="shared" si="11"/>
        <v>42795.784722222219</v>
      </c>
      <c r="AD95" s="1">
        <v>4851</v>
      </c>
      <c r="AE95" s="2">
        <v>4861</v>
      </c>
      <c r="AF95" s="3">
        <v>4847</v>
      </c>
      <c r="AG95" s="4">
        <v>4844</v>
      </c>
      <c r="AH95">
        <f t="shared" si="12"/>
        <v>9</v>
      </c>
      <c r="AI95">
        <f t="shared" si="13"/>
        <v>19</v>
      </c>
      <c r="AJ95">
        <f t="shared" si="14"/>
        <v>5</v>
      </c>
      <c r="AK95">
        <f t="shared" si="15"/>
        <v>2</v>
      </c>
      <c r="AL95">
        <f t="shared" si="16"/>
        <v>0.432</v>
      </c>
      <c r="AM95">
        <f t="shared" si="17"/>
        <v>0.91200000000000003</v>
      </c>
      <c r="AN95">
        <f t="shared" si="18"/>
        <v>0.24</v>
      </c>
      <c r="AO95">
        <f t="shared" si="19"/>
        <v>9.6000000000000002E-2</v>
      </c>
    </row>
    <row r="96" spans="1:41" x14ac:dyDescent="0.25">
      <c r="A96" s="1">
        <v>1488394500</v>
      </c>
      <c r="B96" s="1">
        <v>16508</v>
      </c>
      <c r="C96" s="1">
        <v>16793</v>
      </c>
      <c r="D96" s="1">
        <v>5499</v>
      </c>
      <c r="E96" s="1">
        <v>6957</v>
      </c>
      <c r="F96" s="1">
        <v>4851</v>
      </c>
      <c r="G96" s="1">
        <v>422</v>
      </c>
      <c r="H96" s="2">
        <v>1488394500</v>
      </c>
      <c r="I96" s="2">
        <v>65</v>
      </c>
      <c r="J96" s="2">
        <v>16512</v>
      </c>
      <c r="K96" s="2">
        <v>5495</v>
      </c>
      <c r="L96" s="2">
        <v>6951</v>
      </c>
      <c r="M96" s="2">
        <v>4861</v>
      </c>
      <c r="N96" s="2">
        <v>408</v>
      </c>
      <c r="O96" s="3">
        <v>1488394500</v>
      </c>
      <c r="P96" s="3">
        <v>16490</v>
      </c>
      <c r="Q96" s="3">
        <v>16767</v>
      </c>
      <c r="R96" s="3">
        <v>5498</v>
      </c>
      <c r="S96" s="3">
        <v>6934</v>
      </c>
      <c r="T96" s="3">
        <v>4847</v>
      </c>
      <c r="U96" s="3">
        <v>447</v>
      </c>
      <c r="V96" s="4">
        <v>1488394500</v>
      </c>
      <c r="W96" s="4">
        <v>65</v>
      </c>
      <c r="X96" s="4">
        <v>16427</v>
      </c>
      <c r="Y96" s="4">
        <v>5480</v>
      </c>
      <c r="Z96" s="4">
        <v>6964</v>
      </c>
      <c r="AA96" s="4">
        <v>4844</v>
      </c>
      <c r="AB96" s="4">
        <v>436</v>
      </c>
      <c r="AC96" s="5">
        <f t="shared" si="11"/>
        <v>42795.788194444445</v>
      </c>
      <c r="AD96" s="1">
        <v>4851</v>
      </c>
      <c r="AE96" s="2">
        <v>4861</v>
      </c>
      <c r="AF96" s="3">
        <v>4847</v>
      </c>
      <c r="AG96" s="4">
        <v>4844</v>
      </c>
      <c r="AH96">
        <f t="shared" si="12"/>
        <v>9</v>
      </c>
      <c r="AI96">
        <f t="shared" si="13"/>
        <v>19</v>
      </c>
      <c r="AJ96">
        <f t="shared" si="14"/>
        <v>5</v>
      </c>
      <c r="AK96">
        <f t="shared" si="15"/>
        <v>2</v>
      </c>
      <c r="AL96">
        <f t="shared" si="16"/>
        <v>0.432</v>
      </c>
      <c r="AM96">
        <f t="shared" si="17"/>
        <v>0.91200000000000003</v>
      </c>
      <c r="AN96">
        <f t="shared" si="18"/>
        <v>0.24</v>
      </c>
      <c r="AO96">
        <f t="shared" si="19"/>
        <v>9.6000000000000002E-2</v>
      </c>
    </row>
    <row r="97" spans="1:41" x14ac:dyDescent="0.25">
      <c r="A97" s="1">
        <v>1488394800</v>
      </c>
      <c r="B97" s="1">
        <v>16509</v>
      </c>
      <c r="C97" s="1">
        <v>16795</v>
      </c>
      <c r="D97" s="1">
        <v>5499</v>
      </c>
      <c r="E97" s="1">
        <v>6972</v>
      </c>
      <c r="F97" s="1">
        <v>4851</v>
      </c>
      <c r="G97" s="1">
        <v>423</v>
      </c>
      <c r="H97" s="2">
        <v>1488394800</v>
      </c>
      <c r="I97" s="2">
        <v>65</v>
      </c>
      <c r="J97" s="2">
        <v>16514</v>
      </c>
      <c r="K97" s="2">
        <v>5495</v>
      </c>
      <c r="L97" s="2">
        <v>6965</v>
      </c>
      <c r="M97" s="2">
        <v>4862</v>
      </c>
      <c r="N97" s="2">
        <v>413</v>
      </c>
      <c r="O97" s="3">
        <v>1488394800</v>
      </c>
      <c r="P97" s="3">
        <v>16490</v>
      </c>
      <c r="Q97" s="3">
        <v>16767</v>
      </c>
      <c r="R97" s="3">
        <v>5498</v>
      </c>
      <c r="S97" s="3">
        <v>6950</v>
      </c>
      <c r="T97" s="3">
        <v>4847</v>
      </c>
      <c r="U97" s="3">
        <v>447</v>
      </c>
      <c r="V97" s="4">
        <v>1488394800</v>
      </c>
      <c r="W97" s="4">
        <v>65</v>
      </c>
      <c r="X97" s="4">
        <v>16424</v>
      </c>
      <c r="Y97" s="4">
        <v>5480</v>
      </c>
      <c r="Z97" s="4">
        <v>6980</v>
      </c>
      <c r="AA97" s="4">
        <v>4844</v>
      </c>
      <c r="AB97" s="4">
        <v>438</v>
      </c>
      <c r="AC97" s="5">
        <f t="shared" si="11"/>
        <v>42795.791666666672</v>
      </c>
      <c r="AD97" s="1">
        <v>4851</v>
      </c>
      <c r="AE97" s="2">
        <v>4862</v>
      </c>
      <c r="AF97" s="3">
        <v>4847</v>
      </c>
      <c r="AG97" s="4">
        <v>4844</v>
      </c>
      <c r="AH97">
        <f t="shared" si="12"/>
        <v>9</v>
      </c>
      <c r="AI97">
        <f t="shared" si="13"/>
        <v>20</v>
      </c>
      <c r="AJ97">
        <f t="shared" si="14"/>
        <v>5</v>
      </c>
      <c r="AK97">
        <f t="shared" si="15"/>
        <v>2</v>
      </c>
      <c r="AL97">
        <f t="shared" si="16"/>
        <v>0.432</v>
      </c>
      <c r="AM97">
        <f t="shared" si="17"/>
        <v>0.96</v>
      </c>
      <c r="AN97">
        <f t="shared" si="18"/>
        <v>0.24</v>
      </c>
      <c r="AO97">
        <f t="shared" si="19"/>
        <v>9.6000000000000002E-2</v>
      </c>
    </row>
    <row r="98" spans="1:41" x14ac:dyDescent="0.25">
      <c r="A98" s="1">
        <v>1488395100</v>
      </c>
      <c r="B98" s="1">
        <v>16509</v>
      </c>
      <c r="C98" s="1">
        <v>16795</v>
      </c>
      <c r="D98" s="1">
        <v>5499</v>
      </c>
      <c r="E98" s="1">
        <v>6989</v>
      </c>
      <c r="F98" s="1">
        <v>4851</v>
      </c>
      <c r="G98" s="1">
        <v>423</v>
      </c>
      <c r="H98" s="2">
        <v>1488395100</v>
      </c>
      <c r="I98" s="2">
        <v>65</v>
      </c>
      <c r="J98" s="2">
        <v>16514</v>
      </c>
      <c r="K98" s="2">
        <v>5495</v>
      </c>
      <c r="L98" s="2">
        <v>6981</v>
      </c>
      <c r="M98" s="2">
        <v>4862</v>
      </c>
      <c r="N98" s="2">
        <v>413</v>
      </c>
      <c r="O98" s="3">
        <v>1488395100</v>
      </c>
      <c r="P98" s="3">
        <v>16489</v>
      </c>
      <c r="Q98" s="3">
        <v>16770</v>
      </c>
      <c r="R98" s="3">
        <v>5498</v>
      </c>
      <c r="S98" s="3">
        <v>6964</v>
      </c>
      <c r="T98" s="3">
        <v>4847</v>
      </c>
      <c r="U98" s="3">
        <v>447</v>
      </c>
      <c r="V98" s="4">
        <v>1488395100</v>
      </c>
      <c r="W98" s="4">
        <v>65</v>
      </c>
      <c r="X98" s="4">
        <v>16427</v>
      </c>
      <c r="Y98" s="4">
        <v>5480</v>
      </c>
      <c r="Z98" s="4">
        <v>6998</v>
      </c>
      <c r="AA98" s="4">
        <v>4844</v>
      </c>
      <c r="AB98" s="4">
        <v>438</v>
      </c>
      <c r="AC98" s="5">
        <f t="shared" si="11"/>
        <v>42795.795138888891</v>
      </c>
      <c r="AD98" s="1">
        <v>4851</v>
      </c>
      <c r="AE98" s="2">
        <v>4862</v>
      </c>
      <c r="AF98" s="3">
        <v>4847</v>
      </c>
      <c r="AG98" s="4">
        <v>4844</v>
      </c>
      <c r="AH98">
        <f t="shared" si="12"/>
        <v>9</v>
      </c>
      <c r="AI98">
        <f t="shared" si="13"/>
        <v>20</v>
      </c>
      <c r="AJ98">
        <f t="shared" si="14"/>
        <v>5</v>
      </c>
      <c r="AK98">
        <f t="shared" si="15"/>
        <v>2</v>
      </c>
      <c r="AL98">
        <f t="shared" si="16"/>
        <v>0.432</v>
      </c>
      <c r="AM98">
        <f t="shared" si="17"/>
        <v>0.96</v>
      </c>
      <c r="AN98">
        <f t="shared" si="18"/>
        <v>0.24</v>
      </c>
      <c r="AO98">
        <f t="shared" si="19"/>
        <v>9.6000000000000002E-2</v>
      </c>
    </row>
    <row r="99" spans="1:41" x14ac:dyDescent="0.25">
      <c r="A99" s="1">
        <v>1488395400</v>
      </c>
      <c r="B99" s="1">
        <v>16509</v>
      </c>
      <c r="C99" s="1">
        <v>16795</v>
      </c>
      <c r="D99" s="1">
        <v>5499</v>
      </c>
      <c r="E99" s="1">
        <v>7002</v>
      </c>
      <c r="F99" s="1">
        <v>4851</v>
      </c>
      <c r="G99" s="1">
        <v>419</v>
      </c>
      <c r="H99" s="2">
        <v>1488395400</v>
      </c>
      <c r="I99" s="2">
        <v>65</v>
      </c>
      <c r="J99" s="2">
        <v>16520</v>
      </c>
      <c r="K99" s="2">
        <v>5495</v>
      </c>
      <c r="L99" s="2">
        <v>6993</v>
      </c>
      <c r="M99" s="2">
        <v>4861</v>
      </c>
      <c r="N99" s="2">
        <v>416</v>
      </c>
      <c r="O99" s="3">
        <v>1488395400</v>
      </c>
      <c r="P99" s="3">
        <v>16490</v>
      </c>
      <c r="Q99" s="3">
        <v>16767</v>
      </c>
      <c r="R99" s="3">
        <v>5498</v>
      </c>
      <c r="S99" s="3">
        <v>6976</v>
      </c>
      <c r="T99" s="3">
        <v>4847</v>
      </c>
      <c r="U99" s="3">
        <v>450</v>
      </c>
      <c r="V99" s="4">
        <v>1488395400</v>
      </c>
      <c r="W99" s="4">
        <v>65</v>
      </c>
      <c r="X99" s="4">
        <v>16428</v>
      </c>
      <c r="Y99" s="4">
        <v>5480</v>
      </c>
      <c r="Z99" s="4">
        <v>7011</v>
      </c>
      <c r="AA99" s="4">
        <v>4844</v>
      </c>
      <c r="AB99" s="4">
        <v>438</v>
      </c>
      <c r="AC99" s="5">
        <f t="shared" si="11"/>
        <v>42795.798611111109</v>
      </c>
      <c r="AD99" s="1">
        <v>4851</v>
      </c>
      <c r="AE99" s="2">
        <v>4861</v>
      </c>
      <c r="AF99" s="3">
        <v>4847</v>
      </c>
      <c r="AG99" s="4">
        <v>4844</v>
      </c>
      <c r="AH99">
        <f t="shared" si="12"/>
        <v>9</v>
      </c>
      <c r="AI99">
        <f t="shared" si="13"/>
        <v>19</v>
      </c>
      <c r="AJ99">
        <f t="shared" si="14"/>
        <v>5</v>
      </c>
      <c r="AK99">
        <f t="shared" si="15"/>
        <v>2</v>
      </c>
      <c r="AL99">
        <f t="shared" si="16"/>
        <v>0.432</v>
      </c>
      <c r="AM99">
        <f t="shared" si="17"/>
        <v>0.91200000000000003</v>
      </c>
      <c r="AN99">
        <f t="shared" si="18"/>
        <v>0.24</v>
      </c>
      <c r="AO99">
        <f t="shared" si="19"/>
        <v>9.6000000000000002E-2</v>
      </c>
    </row>
    <row r="100" spans="1:41" x14ac:dyDescent="0.25">
      <c r="A100" s="1">
        <v>1488395700</v>
      </c>
      <c r="B100" s="1">
        <v>16509</v>
      </c>
      <c r="C100" s="1">
        <v>16797</v>
      </c>
      <c r="D100" s="1">
        <v>5499</v>
      </c>
      <c r="E100" s="1">
        <v>7016</v>
      </c>
      <c r="F100" s="1">
        <v>4851</v>
      </c>
      <c r="G100" s="1">
        <v>423</v>
      </c>
      <c r="H100" s="2">
        <v>1488395700</v>
      </c>
      <c r="I100" s="2">
        <v>65</v>
      </c>
      <c r="J100" s="2">
        <v>16516</v>
      </c>
      <c r="K100" s="2">
        <v>5495</v>
      </c>
      <c r="L100" s="2">
        <v>7005</v>
      </c>
      <c r="M100" s="2">
        <v>4861</v>
      </c>
      <c r="N100" s="2">
        <v>414</v>
      </c>
      <c r="O100" s="3">
        <v>1488395700</v>
      </c>
      <c r="P100" s="3">
        <v>16489</v>
      </c>
      <c r="Q100" s="3">
        <v>16772</v>
      </c>
      <c r="R100" s="3">
        <v>5498</v>
      </c>
      <c r="S100" s="3">
        <v>6988</v>
      </c>
      <c r="T100" s="3">
        <v>4847</v>
      </c>
      <c r="U100" s="3">
        <v>447</v>
      </c>
      <c r="V100" s="4">
        <v>1488395700</v>
      </c>
      <c r="W100" s="4">
        <v>65</v>
      </c>
      <c r="X100" s="4">
        <v>16424</v>
      </c>
      <c r="Y100" s="4">
        <v>5480</v>
      </c>
      <c r="Z100" s="4">
        <v>7024</v>
      </c>
      <c r="AA100" s="4">
        <v>4844</v>
      </c>
      <c r="AB100" s="4">
        <v>436</v>
      </c>
      <c r="AC100" s="5">
        <f t="shared" si="11"/>
        <v>42795.802083333328</v>
      </c>
      <c r="AD100" s="1">
        <v>4851</v>
      </c>
      <c r="AE100" s="2">
        <v>4861</v>
      </c>
      <c r="AF100" s="3">
        <v>4847</v>
      </c>
      <c r="AG100" s="4">
        <v>4844</v>
      </c>
      <c r="AH100">
        <f t="shared" si="12"/>
        <v>9</v>
      </c>
      <c r="AI100">
        <f t="shared" si="13"/>
        <v>19</v>
      </c>
      <c r="AJ100">
        <f t="shared" si="14"/>
        <v>5</v>
      </c>
      <c r="AK100">
        <f t="shared" si="15"/>
        <v>2</v>
      </c>
      <c r="AL100">
        <f t="shared" si="16"/>
        <v>0.432</v>
      </c>
      <c r="AM100">
        <f t="shared" si="17"/>
        <v>0.91200000000000003</v>
      </c>
      <c r="AN100">
        <f t="shared" si="18"/>
        <v>0.24</v>
      </c>
      <c r="AO100">
        <f t="shared" si="19"/>
        <v>9.6000000000000002E-2</v>
      </c>
    </row>
    <row r="101" spans="1:41" x14ac:dyDescent="0.25">
      <c r="A101" s="1">
        <v>1488396000</v>
      </c>
      <c r="B101" s="1">
        <v>16509</v>
      </c>
      <c r="C101" s="1">
        <v>16796</v>
      </c>
      <c r="D101" s="1">
        <v>5499</v>
      </c>
      <c r="E101" s="1">
        <v>7027</v>
      </c>
      <c r="F101" s="1">
        <v>4850</v>
      </c>
      <c r="G101" s="1">
        <v>428</v>
      </c>
      <c r="H101" s="2">
        <v>1488396000</v>
      </c>
      <c r="I101" s="2">
        <v>65</v>
      </c>
      <c r="J101" s="2">
        <v>16521</v>
      </c>
      <c r="K101" s="2">
        <v>5495</v>
      </c>
      <c r="L101" s="2">
        <v>7015</v>
      </c>
      <c r="M101" s="2">
        <v>4860</v>
      </c>
      <c r="N101" s="2">
        <v>416</v>
      </c>
      <c r="O101" s="3">
        <v>1488396000</v>
      </c>
      <c r="P101" s="3">
        <v>16489</v>
      </c>
      <c r="Q101" s="3">
        <v>16770</v>
      </c>
      <c r="R101" s="3">
        <v>5498</v>
      </c>
      <c r="S101" s="3">
        <v>7000</v>
      </c>
      <c r="T101" s="3">
        <v>4845</v>
      </c>
      <c r="U101" s="3">
        <v>447</v>
      </c>
      <c r="V101" s="4">
        <v>1488396000</v>
      </c>
      <c r="W101" s="4">
        <v>65</v>
      </c>
      <c r="X101" s="4">
        <v>16426</v>
      </c>
      <c r="Y101" s="4">
        <v>5480</v>
      </c>
      <c r="Z101" s="4">
        <v>7036</v>
      </c>
      <c r="AA101" s="4">
        <v>4842</v>
      </c>
      <c r="AB101" s="4">
        <v>438</v>
      </c>
      <c r="AC101" s="5">
        <f t="shared" si="11"/>
        <v>42795.805555555555</v>
      </c>
      <c r="AD101" s="1">
        <v>4850</v>
      </c>
      <c r="AE101" s="2">
        <v>4860</v>
      </c>
      <c r="AF101" s="3">
        <v>4845</v>
      </c>
      <c r="AG101" s="4">
        <v>4842</v>
      </c>
      <c r="AH101">
        <f t="shared" si="12"/>
        <v>8</v>
      </c>
      <c r="AI101">
        <f t="shared" si="13"/>
        <v>18</v>
      </c>
      <c r="AJ101">
        <f t="shared" si="14"/>
        <v>3</v>
      </c>
      <c r="AK101">
        <f t="shared" si="15"/>
        <v>0</v>
      </c>
      <c r="AL101">
        <f t="shared" si="16"/>
        <v>0.38400000000000001</v>
      </c>
      <c r="AM101">
        <f t="shared" si="17"/>
        <v>0.86399999999999999</v>
      </c>
      <c r="AN101">
        <f t="shared" si="18"/>
        <v>0.14400000000000002</v>
      </c>
      <c r="AO101">
        <f t="shared" si="19"/>
        <v>0</v>
      </c>
    </row>
    <row r="102" spans="1:41" x14ac:dyDescent="0.25">
      <c r="A102" s="1">
        <v>1488396300</v>
      </c>
      <c r="B102" s="1">
        <v>16508</v>
      </c>
      <c r="C102" s="1">
        <v>16796</v>
      </c>
      <c r="D102" s="1">
        <v>5499</v>
      </c>
      <c r="E102" s="1">
        <v>7040</v>
      </c>
      <c r="F102" s="1">
        <v>4850</v>
      </c>
      <c r="G102" s="1">
        <v>425</v>
      </c>
      <c r="H102" s="2">
        <v>1488396300</v>
      </c>
      <c r="I102" s="2">
        <v>65</v>
      </c>
      <c r="J102" s="2">
        <v>16515</v>
      </c>
      <c r="K102" s="2">
        <v>5495</v>
      </c>
      <c r="L102" s="2">
        <v>7027</v>
      </c>
      <c r="M102" s="2">
        <v>4860</v>
      </c>
      <c r="N102" s="2">
        <v>411</v>
      </c>
      <c r="O102" s="3">
        <v>1488396300</v>
      </c>
      <c r="P102" s="3">
        <v>16490</v>
      </c>
      <c r="Q102" s="3">
        <v>16768</v>
      </c>
      <c r="R102" s="3">
        <v>5498</v>
      </c>
      <c r="S102" s="3">
        <v>7009</v>
      </c>
      <c r="T102" s="3">
        <v>4845</v>
      </c>
      <c r="U102" s="3">
        <v>450</v>
      </c>
      <c r="V102" s="4">
        <v>1488396300</v>
      </c>
      <c r="W102" s="4">
        <v>65</v>
      </c>
      <c r="X102" s="4">
        <v>16426</v>
      </c>
      <c r="Y102" s="4">
        <v>5480</v>
      </c>
      <c r="Z102" s="4">
        <v>7048</v>
      </c>
      <c r="AA102" s="4">
        <v>4842</v>
      </c>
      <c r="AB102" s="4">
        <v>436</v>
      </c>
      <c r="AC102" s="5">
        <f t="shared" si="11"/>
        <v>42795.809027777781</v>
      </c>
      <c r="AD102" s="1">
        <v>4850</v>
      </c>
      <c r="AE102" s="2">
        <v>4860</v>
      </c>
      <c r="AF102" s="3">
        <v>4845</v>
      </c>
      <c r="AG102" s="4">
        <v>4842</v>
      </c>
      <c r="AH102">
        <f t="shared" si="12"/>
        <v>8</v>
      </c>
      <c r="AI102">
        <f t="shared" si="13"/>
        <v>18</v>
      </c>
      <c r="AJ102">
        <f t="shared" si="14"/>
        <v>3</v>
      </c>
      <c r="AK102">
        <f t="shared" si="15"/>
        <v>0</v>
      </c>
      <c r="AL102">
        <f t="shared" si="16"/>
        <v>0.38400000000000001</v>
      </c>
      <c r="AM102">
        <f t="shared" si="17"/>
        <v>0.86399999999999999</v>
      </c>
      <c r="AN102">
        <f t="shared" si="18"/>
        <v>0.14400000000000002</v>
      </c>
      <c r="AO102">
        <f t="shared" si="19"/>
        <v>0</v>
      </c>
    </row>
    <row r="103" spans="1:41" x14ac:dyDescent="0.25">
      <c r="A103" s="1">
        <v>1488396600</v>
      </c>
      <c r="B103" s="1">
        <v>16509</v>
      </c>
      <c r="C103" s="1">
        <v>16795</v>
      </c>
      <c r="D103" s="1">
        <v>5499</v>
      </c>
      <c r="E103" s="1">
        <v>7050</v>
      </c>
      <c r="F103" s="1">
        <v>4850</v>
      </c>
      <c r="G103" s="1">
        <v>423</v>
      </c>
      <c r="H103" s="2">
        <v>1488396600</v>
      </c>
      <c r="I103" s="2">
        <v>65</v>
      </c>
      <c r="J103" s="2">
        <v>16520</v>
      </c>
      <c r="K103" s="2">
        <v>5495</v>
      </c>
      <c r="L103" s="2">
        <v>7038</v>
      </c>
      <c r="M103" s="2">
        <v>4860</v>
      </c>
      <c r="N103" s="2">
        <v>413</v>
      </c>
      <c r="O103" s="3">
        <v>1488396600</v>
      </c>
      <c r="P103" s="3">
        <v>16489</v>
      </c>
      <c r="Q103" s="3">
        <v>16770</v>
      </c>
      <c r="R103" s="3">
        <v>5498</v>
      </c>
      <c r="S103" s="3">
        <v>7021</v>
      </c>
      <c r="T103" s="3">
        <v>4845</v>
      </c>
      <c r="U103" s="3">
        <v>450</v>
      </c>
      <c r="V103" s="4">
        <v>1488396600</v>
      </c>
      <c r="W103" s="4">
        <v>65</v>
      </c>
      <c r="X103" s="4">
        <v>16426</v>
      </c>
      <c r="Y103" s="4">
        <v>5480</v>
      </c>
      <c r="Z103" s="4">
        <v>7058</v>
      </c>
      <c r="AA103" s="4">
        <v>4842</v>
      </c>
      <c r="AB103" s="4">
        <v>438</v>
      </c>
      <c r="AC103" s="5">
        <f t="shared" si="11"/>
        <v>42795.8125</v>
      </c>
      <c r="AD103" s="1">
        <v>4850</v>
      </c>
      <c r="AE103" s="2">
        <v>4860</v>
      </c>
      <c r="AF103" s="3">
        <v>4845</v>
      </c>
      <c r="AG103" s="4">
        <v>4842</v>
      </c>
      <c r="AH103">
        <f t="shared" si="12"/>
        <v>8</v>
      </c>
      <c r="AI103">
        <f t="shared" si="13"/>
        <v>18</v>
      </c>
      <c r="AJ103">
        <f t="shared" si="14"/>
        <v>3</v>
      </c>
      <c r="AK103">
        <f t="shared" si="15"/>
        <v>0</v>
      </c>
      <c r="AL103">
        <f t="shared" si="16"/>
        <v>0.38400000000000001</v>
      </c>
      <c r="AM103">
        <f t="shared" si="17"/>
        <v>0.86399999999999999</v>
      </c>
      <c r="AN103">
        <f t="shared" si="18"/>
        <v>0.14400000000000002</v>
      </c>
      <c r="AO103">
        <f t="shared" si="19"/>
        <v>0</v>
      </c>
    </row>
    <row r="104" spans="1:41" x14ac:dyDescent="0.25">
      <c r="A104" s="1">
        <v>1488396900</v>
      </c>
      <c r="B104" s="1">
        <v>16509</v>
      </c>
      <c r="C104" s="1">
        <v>16797</v>
      </c>
      <c r="D104" s="1">
        <v>5499</v>
      </c>
      <c r="E104" s="1">
        <v>7061</v>
      </c>
      <c r="F104" s="1">
        <v>4850</v>
      </c>
      <c r="G104" s="1">
        <v>425</v>
      </c>
      <c r="H104" s="2">
        <v>1488396900</v>
      </c>
      <c r="I104" s="2">
        <v>65</v>
      </c>
      <c r="J104" s="2">
        <v>16515</v>
      </c>
      <c r="K104" s="2">
        <v>5495</v>
      </c>
      <c r="L104" s="2">
        <v>7047</v>
      </c>
      <c r="M104" s="2">
        <v>4860</v>
      </c>
      <c r="N104" s="2">
        <v>413</v>
      </c>
      <c r="O104" s="3">
        <v>1488396900</v>
      </c>
      <c r="P104" s="3">
        <v>16489</v>
      </c>
      <c r="Q104" s="3">
        <v>16769</v>
      </c>
      <c r="R104" s="3">
        <v>5498</v>
      </c>
      <c r="S104" s="3">
        <v>7030</v>
      </c>
      <c r="T104" s="3">
        <v>4845</v>
      </c>
      <c r="U104" s="3">
        <v>444</v>
      </c>
      <c r="V104" s="4">
        <v>1488396900</v>
      </c>
      <c r="W104" s="4">
        <v>65</v>
      </c>
      <c r="X104" s="4">
        <v>16424</v>
      </c>
      <c r="Y104" s="4">
        <v>5480</v>
      </c>
      <c r="Z104" s="4">
        <v>7069</v>
      </c>
      <c r="AA104" s="4">
        <v>4842</v>
      </c>
      <c r="AB104" s="4">
        <v>433</v>
      </c>
      <c r="AC104" s="5">
        <f t="shared" si="11"/>
        <v>42795.815972222219</v>
      </c>
      <c r="AD104" s="1">
        <v>4850</v>
      </c>
      <c r="AE104" s="2">
        <v>4860</v>
      </c>
      <c r="AF104" s="3">
        <v>4845</v>
      </c>
      <c r="AG104" s="4">
        <v>4842</v>
      </c>
      <c r="AH104">
        <f t="shared" si="12"/>
        <v>8</v>
      </c>
      <c r="AI104">
        <f t="shared" si="13"/>
        <v>18</v>
      </c>
      <c r="AJ104">
        <f t="shared" si="14"/>
        <v>3</v>
      </c>
      <c r="AK104">
        <f t="shared" si="15"/>
        <v>0</v>
      </c>
      <c r="AL104">
        <f t="shared" si="16"/>
        <v>0.38400000000000001</v>
      </c>
      <c r="AM104">
        <f t="shared" si="17"/>
        <v>0.86399999999999999</v>
      </c>
      <c r="AN104">
        <f t="shared" si="18"/>
        <v>0.14400000000000002</v>
      </c>
      <c r="AO104">
        <f t="shared" si="19"/>
        <v>0</v>
      </c>
    </row>
    <row r="105" spans="1:41" x14ac:dyDescent="0.25">
      <c r="A105" s="1">
        <v>1488397200</v>
      </c>
      <c r="B105" s="1">
        <v>16509</v>
      </c>
      <c r="C105" s="1">
        <v>16798</v>
      </c>
      <c r="D105" s="1">
        <v>5499</v>
      </c>
      <c r="E105" s="1">
        <v>7069</v>
      </c>
      <c r="F105" s="1">
        <v>4850</v>
      </c>
      <c r="G105" s="1">
        <v>425</v>
      </c>
      <c r="H105" s="2">
        <v>1488397200</v>
      </c>
      <c r="I105" s="2">
        <v>65</v>
      </c>
      <c r="J105" s="2">
        <v>16520</v>
      </c>
      <c r="K105" s="2">
        <v>5495</v>
      </c>
      <c r="L105" s="2">
        <v>7054</v>
      </c>
      <c r="M105" s="2">
        <v>4860</v>
      </c>
      <c r="N105" s="2">
        <v>409</v>
      </c>
      <c r="O105" s="3">
        <v>1488397200</v>
      </c>
      <c r="P105" s="3">
        <v>16489</v>
      </c>
      <c r="Q105" s="3">
        <v>16767</v>
      </c>
      <c r="R105" s="3">
        <v>5498</v>
      </c>
      <c r="S105" s="3">
        <v>7041</v>
      </c>
      <c r="T105" s="3">
        <v>4845</v>
      </c>
      <c r="U105" s="3">
        <v>447</v>
      </c>
      <c r="V105" s="4">
        <v>1488397200</v>
      </c>
      <c r="W105" s="4">
        <v>65</v>
      </c>
      <c r="X105" s="4">
        <v>16426</v>
      </c>
      <c r="Y105" s="4">
        <v>5480</v>
      </c>
      <c r="Z105" s="4">
        <v>7077</v>
      </c>
      <c r="AA105" s="4">
        <v>4842</v>
      </c>
      <c r="AB105" s="4">
        <v>433</v>
      </c>
      <c r="AC105" s="5">
        <f t="shared" si="11"/>
        <v>42795.819444444445</v>
      </c>
      <c r="AD105" s="1">
        <v>4850</v>
      </c>
      <c r="AE105" s="2">
        <v>4860</v>
      </c>
      <c r="AF105" s="3">
        <v>4845</v>
      </c>
      <c r="AG105" s="4">
        <v>4842</v>
      </c>
      <c r="AH105">
        <f t="shared" si="12"/>
        <v>8</v>
      </c>
      <c r="AI105">
        <f t="shared" si="13"/>
        <v>18</v>
      </c>
      <c r="AJ105">
        <f t="shared" si="14"/>
        <v>3</v>
      </c>
      <c r="AK105">
        <f t="shared" si="15"/>
        <v>0</v>
      </c>
      <c r="AL105">
        <f t="shared" si="16"/>
        <v>0.38400000000000001</v>
      </c>
      <c r="AM105">
        <f t="shared" si="17"/>
        <v>0.86399999999999999</v>
      </c>
      <c r="AN105">
        <f t="shared" si="18"/>
        <v>0.14400000000000002</v>
      </c>
      <c r="AO105">
        <f t="shared" si="19"/>
        <v>0</v>
      </c>
    </row>
    <row r="106" spans="1:41" x14ac:dyDescent="0.25">
      <c r="A106" s="1">
        <v>1488397500</v>
      </c>
      <c r="B106" s="1">
        <v>16509</v>
      </c>
      <c r="C106" s="1">
        <v>16796</v>
      </c>
      <c r="D106" s="1">
        <v>5499</v>
      </c>
      <c r="E106" s="1">
        <v>7081</v>
      </c>
      <c r="F106" s="1">
        <v>4850</v>
      </c>
      <c r="G106" s="1">
        <v>422</v>
      </c>
      <c r="H106" s="2">
        <v>1488397500</v>
      </c>
      <c r="I106" s="2">
        <v>65</v>
      </c>
      <c r="J106" s="2">
        <v>16520</v>
      </c>
      <c r="K106" s="2">
        <v>5495</v>
      </c>
      <c r="L106" s="2">
        <v>7064</v>
      </c>
      <c r="M106" s="2">
        <v>4860</v>
      </c>
      <c r="N106" s="2">
        <v>409</v>
      </c>
      <c r="O106" s="3">
        <v>1488397500</v>
      </c>
      <c r="P106" s="3">
        <v>16489</v>
      </c>
      <c r="Q106" s="3">
        <v>16770</v>
      </c>
      <c r="R106" s="3">
        <v>5498</v>
      </c>
      <c r="S106" s="3">
        <v>7050</v>
      </c>
      <c r="T106" s="3">
        <v>4845</v>
      </c>
      <c r="U106" s="3">
        <v>446</v>
      </c>
      <c r="V106" s="4">
        <v>1488397500</v>
      </c>
      <c r="W106" s="4">
        <v>65</v>
      </c>
      <c r="X106" s="4">
        <v>16424</v>
      </c>
      <c r="Y106" s="4">
        <v>5480</v>
      </c>
      <c r="Z106" s="4">
        <v>7088</v>
      </c>
      <c r="AA106" s="4">
        <v>4842</v>
      </c>
      <c r="AB106" s="4">
        <v>436</v>
      </c>
      <c r="AC106" s="5">
        <f t="shared" si="11"/>
        <v>42795.822916666672</v>
      </c>
      <c r="AD106" s="1">
        <v>4850</v>
      </c>
      <c r="AE106" s="2">
        <v>4860</v>
      </c>
      <c r="AF106" s="3">
        <v>4845</v>
      </c>
      <c r="AG106" s="4">
        <v>4842</v>
      </c>
      <c r="AH106">
        <f t="shared" si="12"/>
        <v>8</v>
      </c>
      <c r="AI106">
        <f t="shared" si="13"/>
        <v>18</v>
      </c>
      <c r="AJ106">
        <f t="shared" si="14"/>
        <v>3</v>
      </c>
      <c r="AK106">
        <f t="shared" si="15"/>
        <v>0</v>
      </c>
      <c r="AL106">
        <f t="shared" si="16"/>
        <v>0.38400000000000001</v>
      </c>
      <c r="AM106">
        <f t="shared" si="17"/>
        <v>0.86399999999999999</v>
      </c>
      <c r="AN106">
        <f t="shared" si="18"/>
        <v>0.14400000000000002</v>
      </c>
      <c r="AO106">
        <f t="shared" si="19"/>
        <v>0</v>
      </c>
    </row>
    <row r="107" spans="1:41" x14ac:dyDescent="0.25">
      <c r="A107" s="1">
        <v>1488397800</v>
      </c>
      <c r="B107" s="1">
        <v>16509</v>
      </c>
      <c r="C107" s="1">
        <v>16797</v>
      </c>
      <c r="D107" s="1">
        <v>5499</v>
      </c>
      <c r="E107" s="1">
        <v>7088</v>
      </c>
      <c r="F107" s="1">
        <v>4850</v>
      </c>
      <c r="G107" s="1">
        <v>423</v>
      </c>
      <c r="H107" s="2">
        <v>1488397800</v>
      </c>
      <c r="I107" s="2">
        <v>65</v>
      </c>
      <c r="J107" s="2">
        <v>16521</v>
      </c>
      <c r="K107" s="2">
        <v>5495</v>
      </c>
      <c r="L107" s="2">
        <v>7069</v>
      </c>
      <c r="M107" s="2">
        <v>4860</v>
      </c>
      <c r="N107" s="2">
        <v>413</v>
      </c>
      <c r="O107" s="3">
        <v>1488397800</v>
      </c>
      <c r="P107" s="3">
        <v>16490</v>
      </c>
      <c r="Q107" s="3">
        <v>16771</v>
      </c>
      <c r="R107" s="3">
        <v>5498</v>
      </c>
      <c r="S107" s="3">
        <v>7058</v>
      </c>
      <c r="T107" s="3">
        <v>4845</v>
      </c>
      <c r="U107" s="3">
        <v>449</v>
      </c>
      <c r="V107" s="4">
        <v>1488397800</v>
      </c>
      <c r="W107" s="4">
        <v>65</v>
      </c>
      <c r="X107" s="4">
        <v>16425</v>
      </c>
      <c r="Y107" s="4">
        <v>5480</v>
      </c>
      <c r="Z107" s="4">
        <v>7097</v>
      </c>
      <c r="AA107" s="4">
        <v>4842</v>
      </c>
      <c r="AB107" s="4">
        <v>438</v>
      </c>
      <c r="AC107" s="5">
        <f t="shared" si="11"/>
        <v>42795.826388888891</v>
      </c>
      <c r="AD107" s="1">
        <v>4850</v>
      </c>
      <c r="AE107" s="2">
        <v>4860</v>
      </c>
      <c r="AF107" s="3">
        <v>4845</v>
      </c>
      <c r="AG107" s="4">
        <v>4842</v>
      </c>
      <c r="AH107">
        <f t="shared" si="12"/>
        <v>8</v>
      </c>
      <c r="AI107">
        <f t="shared" si="13"/>
        <v>18</v>
      </c>
      <c r="AJ107">
        <f t="shared" si="14"/>
        <v>3</v>
      </c>
      <c r="AK107">
        <f t="shared" si="15"/>
        <v>0</v>
      </c>
      <c r="AL107">
        <f t="shared" si="16"/>
        <v>0.38400000000000001</v>
      </c>
      <c r="AM107">
        <f t="shared" si="17"/>
        <v>0.86399999999999999</v>
      </c>
      <c r="AN107">
        <f t="shared" si="18"/>
        <v>0.14400000000000002</v>
      </c>
      <c r="AO107">
        <f t="shared" si="19"/>
        <v>0</v>
      </c>
    </row>
    <row r="108" spans="1:41" x14ac:dyDescent="0.25">
      <c r="A108" s="1">
        <v>1488398100</v>
      </c>
      <c r="B108" s="1">
        <v>16509</v>
      </c>
      <c r="C108" s="1">
        <v>16798</v>
      </c>
      <c r="D108" s="1">
        <v>5499</v>
      </c>
      <c r="E108" s="1">
        <v>7096</v>
      </c>
      <c r="F108" s="1">
        <v>4850</v>
      </c>
      <c r="G108" s="1">
        <v>423</v>
      </c>
      <c r="H108" s="2">
        <v>1488398100</v>
      </c>
      <c r="I108" s="2">
        <v>65</v>
      </c>
      <c r="J108" s="2">
        <v>16520</v>
      </c>
      <c r="K108" s="2">
        <v>5495</v>
      </c>
      <c r="L108" s="2">
        <v>7077</v>
      </c>
      <c r="M108" s="2">
        <v>4860</v>
      </c>
      <c r="N108" s="2">
        <v>411</v>
      </c>
      <c r="O108" s="3">
        <v>1488398100</v>
      </c>
      <c r="P108" s="3">
        <v>16490</v>
      </c>
      <c r="Q108" s="3">
        <v>16770</v>
      </c>
      <c r="R108" s="3">
        <v>5498</v>
      </c>
      <c r="S108" s="3">
        <v>7066</v>
      </c>
      <c r="T108" s="3">
        <v>4845</v>
      </c>
      <c r="U108" s="3">
        <v>442</v>
      </c>
      <c r="V108" s="4">
        <v>1488398100</v>
      </c>
      <c r="W108" s="4">
        <v>65</v>
      </c>
      <c r="X108" s="4">
        <v>16428</v>
      </c>
      <c r="Y108" s="4">
        <v>5480</v>
      </c>
      <c r="Z108" s="4">
        <v>7105</v>
      </c>
      <c r="AA108" s="4">
        <v>4842</v>
      </c>
      <c r="AB108" s="4">
        <v>436</v>
      </c>
      <c r="AC108" s="5">
        <f t="shared" si="11"/>
        <v>42795.829861111109</v>
      </c>
      <c r="AD108" s="1">
        <v>4850</v>
      </c>
      <c r="AE108" s="2">
        <v>4860</v>
      </c>
      <c r="AF108" s="3">
        <v>4845</v>
      </c>
      <c r="AG108" s="4">
        <v>4842</v>
      </c>
      <c r="AH108">
        <f t="shared" si="12"/>
        <v>8</v>
      </c>
      <c r="AI108">
        <f t="shared" si="13"/>
        <v>18</v>
      </c>
      <c r="AJ108">
        <f t="shared" si="14"/>
        <v>3</v>
      </c>
      <c r="AK108">
        <f t="shared" si="15"/>
        <v>0</v>
      </c>
      <c r="AL108">
        <f t="shared" si="16"/>
        <v>0.38400000000000001</v>
      </c>
      <c r="AM108">
        <f t="shared" si="17"/>
        <v>0.86399999999999999</v>
      </c>
      <c r="AN108">
        <f t="shared" si="18"/>
        <v>0.14400000000000002</v>
      </c>
      <c r="AO108">
        <f t="shared" si="19"/>
        <v>0</v>
      </c>
    </row>
    <row r="109" spans="1:41" x14ac:dyDescent="0.25">
      <c r="A109" s="1">
        <v>1488398400</v>
      </c>
      <c r="B109" s="1">
        <v>16509</v>
      </c>
      <c r="C109" s="1">
        <v>16802</v>
      </c>
      <c r="D109" s="1">
        <v>5499</v>
      </c>
      <c r="E109" s="1">
        <v>7105</v>
      </c>
      <c r="F109" s="1">
        <v>4850</v>
      </c>
      <c r="G109" s="1">
        <v>423</v>
      </c>
      <c r="H109" s="2">
        <v>1488398400</v>
      </c>
      <c r="I109" s="2">
        <v>65</v>
      </c>
      <c r="J109" s="2">
        <v>16524</v>
      </c>
      <c r="K109" s="2">
        <v>5495</v>
      </c>
      <c r="L109" s="2">
        <v>7084</v>
      </c>
      <c r="M109" s="2">
        <v>4860</v>
      </c>
      <c r="N109" s="2">
        <v>413</v>
      </c>
      <c r="O109" s="3">
        <v>1488398400</v>
      </c>
      <c r="P109" s="3">
        <v>16489</v>
      </c>
      <c r="Q109" s="3">
        <v>16771</v>
      </c>
      <c r="R109" s="3">
        <v>5498</v>
      </c>
      <c r="S109" s="3">
        <v>7075</v>
      </c>
      <c r="T109" s="3">
        <v>4845</v>
      </c>
      <c r="U109" s="3">
        <v>447</v>
      </c>
      <c r="V109" s="4">
        <v>1488398400</v>
      </c>
      <c r="W109" s="4">
        <v>65</v>
      </c>
      <c r="X109" s="4">
        <v>16429</v>
      </c>
      <c r="Y109" s="4">
        <v>5480</v>
      </c>
      <c r="Z109" s="4">
        <v>7114</v>
      </c>
      <c r="AA109" s="4">
        <v>4842</v>
      </c>
      <c r="AB109" s="4">
        <v>435</v>
      </c>
      <c r="AC109" s="5">
        <f t="shared" si="11"/>
        <v>42795.833333333328</v>
      </c>
      <c r="AD109" s="1">
        <v>4850</v>
      </c>
      <c r="AE109" s="2">
        <v>4860</v>
      </c>
      <c r="AF109" s="3">
        <v>4845</v>
      </c>
      <c r="AG109" s="4">
        <v>4842</v>
      </c>
      <c r="AH109">
        <f t="shared" si="12"/>
        <v>8</v>
      </c>
      <c r="AI109">
        <f t="shared" si="13"/>
        <v>18</v>
      </c>
      <c r="AJ109">
        <f t="shared" si="14"/>
        <v>3</v>
      </c>
      <c r="AK109">
        <f t="shared" si="15"/>
        <v>0</v>
      </c>
      <c r="AL109">
        <f t="shared" si="16"/>
        <v>0.38400000000000001</v>
      </c>
      <c r="AM109">
        <f t="shared" si="17"/>
        <v>0.86399999999999999</v>
      </c>
      <c r="AN109">
        <f t="shared" si="18"/>
        <v>0.14400000000000002</v>
      </c>
      <c r="AO109">
        <f t="shared" si="19"/>
        <v>0</v>
      </c>
    </row>
    <row r="110" spans="1:41" x14ac:dyDescent="0.25">
      <c r="A110" s="1">
        <v>1488398700</v>
      </c>
      <c r="B110" s="1">
        <v>16509</v>
      </c>
      <c r="C110" s="1">
        <v>16798</v>
      </c>
      <c r="D110" s="1">
        <v>5499</v>
      </c>
      <c r="E110" s="1">
        <v>7111</v>
      </c>
      <c r="F110" s="1">
        <v>4850</v>
      </c>
      <c r="G110" s="1">
        <v>425</v>
      </c>
      <c r="H110" s="2">
        <v>1488398700</v>
      </c>
      <c r="I110" s="2">
        <v>65</v>
      </c>
      <c r="J110" s="2">
        <v>16521</v>
      </c>
      <c r="K110" s="2">
        <v>5495</v>
      </c>
      <c r="L110" s="2">
        <v>7093</v>
      </c>
      <c r="M110" s="2">
        <v>4860</v>
      </c>
      <c r="N110" s="2">
        <v>417</v>
      </c>
      <c r="O110" s="3">
        <v>1488398700</v>
      </c>
      <c r="P110" s="3">
        <v>16490</v>
      </c>
      <c r="Q110" s="3">
        <v>16774</v>
      </c>
      <c r="R110" s="3">
        <v>5498</v>
      </c>
      <c r="S110" s="3">
        <v>7082</v>
      </c>
      <c r="T110" s="3">
        <v>4845</v>
      </c>
      <c r="U110" s="3">
        <v>452</v>
      </c>
      <c r="V110" s="4">
        <v>1488398700</v>
      </c>
      <c r="W110" s="4">
        <v>65</v>
      </c>
      <c r="X110" s="4">
        <v>16428</v>
      </c>
      <c r="Y110" s="4">
        <v>5480</v>
      </c>
      <c r="Z110" s="4">
        <v>7121</v>
      </c>
      <c r="AA110" s="4">
        <v>4842</v>
      </c>
      <c r="AB110" s="4">
        <v>436</v>
      </c>
      <c r="AC110" s="5">
        <f t="shared" si="11"/>
        <v>42795.836805555555</v>
      </c>
      <c r="AD110" s="1">
        <v>4850</v>
      </c>
      <c r="AE110" s="2">
        <v>4860</v>
      </c>
      <c r="AF110" s="3">
        <v>4845</v>
      </c>
      <c r="AG110" s="4">
        <v>4842</v>
      </c>
      <c r="AH110">
        <f t="shared" si="12"/>
        <v>8</v>
      </c>
      <c r="AI110">
        <f t="shared" si="13"/>
        <v>18</v>
      </c>
      <c r="AJ110">
        <f t="shared" si="14"/>
        <v>3</v>
      </c>
      <c r="AK110">
        <f t="shared" si="15"/>
        <v>0</v>
      </c>
      <c r="AL110">
        <f t="shared" si="16"/>
        <v>0.38400000000000001</v>
      </c>
      <c r="AM110">
        <f t="shared" si="17"/>
        <v>0.86399999999999999</v>
      </c>
      <c r="AN110">
        <f t="shared" si="18"/>
        <v>0.14400000000000002</v>
      </c>
      <c r="AO110">
        <f t="shared" si="19"/>
        <v>0</v>
      </c>
    </row>
    <row r="111" spans="1:41" x14ac:dyDescent="0.25">
      <c r="A111" s="1">
        <v>1488399000</v>
      </c>
      <c r="B111" s="1">
        <v>16510</v>
      </c>
      <c r="C111" s="1">
        <v>16802</v>
      </c>
      <c r="D111" s="1">
        <v>5499</v>
      </c>
      <c r="E111" s="1">
        <v>7122</v>
      </c>
      <c r="F111" s="1">
        <v>4850</v>
      </c>
      <c r="G111" s="1">
        <v>423</v>
      </c>
      <c r="H111" s="2">
        <v>1488399000</v>
      </c>
      <c r="I111" s="2">
        <v>65</v>
      </c>
      <c r="J111" s="2">
        <v>16524</v>
      </c>
      <c r="K111" s="2">
        <v>5495</v>
      </c>
      <c r="L111" s="2">
        <v>7099</v>
      </c>
      <c r="M111" s="2">
        <v>4860</v>
      </c>
      <c r="N111" s="2">
        <v>410</v>
      </c>
      <c r="O111" s="3">
        <v>1488399000</v>
      </c>
      <c r="P111" s="3">
        <v>16490</v>
      </c>
      <c r="Q111" s="3">
        <v>16772</v>
      </c>
      <c r="R111" s="3">
        <v>5498</v>
      </c>
      <c r="S111" s="3">
        <v>7088</v>
      </c>
      <c r="T111" s="3">
        <v>4845</v>
      </c>
      <c r="U111" s="3">
        <v>446</v>
      </c>
      <c r="V111" s="4">
        <v>1488399000</v>
      </c>
      <c r="W111" s="4">
        <v>65</v>
      </c>
      <c r="X111" s="4">
        <v>16432</v>
      </c>
      <c r="Y111" s="4">
        <v>5480</v>
      </c>
      <c r="Z111" s="4">
        <v>7130</v>
      </c>
      <c r="AA111" s="4">
        <v>4842</v>
      </c>
      <c r="AB111" s="4">
        <v>436</v>
      </c>
      <c r="AC111" s="5">
        <f t="shared" si="11"/>
        <v>42795.840277777781</v>
      </c>
      <c r="AD111" s="1">
        <v>4850</v>
      </c>
      <c r="AE111" s="2">
        <v>4860</v>
      </c>
      <c r="AF111" s="3">
        <v>4845</v>
      </c>
      <c r="AG111" s="4">
        <v>4842</v>
      </c>
      <c r="AH111">
        <f t="shared" si="12"/>
        <v>8</v>
      </c>
      <c r="AI111">
        <f t="shared" si="13"/>
        <v>18</v>
      </c>
      <c r="AJ111">
        <f t="shared" si="14"/>
        <v>3</v>
      </c>
      <c r="AK111">
        <f t="shared" si="15"/>
        <v>0</v>
      </c>
      <c r="AL111">
        <f t="shared" si="16"/>
        <v>0.38400000000000001</v>
      </c>
      <c r="AM111">
        <f t="shared" si="17"/>
        <v>0.86399999999999999</v>
      </c>
      <c r="AN111">
        <f t="shared" si="18"/>
        <v>0.14400000000000002</v>
      </c>
      <c r="AO111">
        <f t="shared" si="19"/>
        <v>0</v>
      </c>
    </row>
    <row r="112" spans="1:41" x14ac:dyDescent="0.25">
      <c r="A112" s="1">
        <v>1488399300</v>
      </c>
      <c r="B112" s="1">
        <v>16510</v>
      </c>
      <c r="C112" s="1">
        <v>16800</v>
      </c>
      <c r="D112" s="1">
        <v>5499</v>
      </c>
      <c r="E112" s="1">
        <v>7128</v>
      </c>
      <c r="F112" s="1">
        <v>4850</v>
      </c>
      <c r="G112" s="1">
        <v>428</v>
      </c>
      <c r="H112" s="2">
        <v>1488399300</v>
      </c>
      <c r="I112" s="2">
        <v>65</v>
      </c>
      <c r="J112" s="2">
        <v>16521</v>
      </c>
      <c r="K112" s="2">
        <v>5495</v>
      </c>
      <c r="L112" s="2">
        <v>7105</v>
      </c>
      <c r="M112" s="2">
        <v>4860</v>
      </c>
      <c r="N112" s="2">
        <v>413</v>
      </c>
      <c r="O112" s="3">
        <v>1488399300</v>
      </c>
      <c r="P112" s="3">
        <v>16492</v>
      </c>
      <c r="Q112" s="3">
        <v>16772</v>
      </c>
      <c r="R112" s="3">
        <v>5498</v>
      </c>
      <c r="S112" s="3">
        <v>7094</v>
      </c>
      <c r="T112" s="3">
        <v>4845</v>
      </c>
      <c r="U112" s="3">
        <v>444</v>
      </c>
      <c r="V112" s="4">
        <v>1488399300</v>
      </c>
      <c r="W112" s="4">
        <v>65</v>
      </c>
      <c r="X112" s="4">
        <v>16433</v>
      </c>
      <c r="Y112" s="4">
        <v>5480</v>
      </c>
      <c r="Z112" s="4">
        <v>7137</v>
      </c>
      <c r="AA112" s="4">
        <v>4842</v>
      </c>
      <c r="AB112" s="4">
        <v>438</v>
      </c>
      <c r="AC112" s="5">
        <f t="shared" si="11"/>
        <v>42795.84375</v>
      </c>
      <c r="AD112" s="1">
        <v>4850</v>
      </c>
      <c r="AE112" s="2">
        <v>4860</v>
      </c>
      <c r="AF112" s="3">
        <v>4845</v>
      </c>
      <c r="AG112" s="4">
        <v>4842</v>
      </c>
      <c r="AH112">
        <f t="shared" si="12"/>
        <v>8</v>
      </c>
      <c r="AI112">
        <f t="shared" si="13"/>
        <v>18</v>
      </c>
      <c r="AJ112">
        <f t="shared" si="14"/>
        <v>3</v>
      </c>
      <c r="AK112">
        <f t="shared" si="15"/>
        <v>0</v>
      </c>
      <c r="AL112">
        <f t="shared" si="16"/>
        <v>0.38400000000000001</v>
      </c>
      <c r="AM112">
        <f t="shared" si="17"/>
        <v>0.86399999999999999</v>
      </c>
      <c r="AN112">
        <f t="shared" si="18"/>
        <v>0.14400000000000002</v>
      </c>
      <c r="AO112">
        <f t="shared" si="19"/>
        <v>0</v>
      </c>
    </row>
    <row r="113" spans="1:41" x14ac:dyDescent="0.25">
      <c r="A113" s="1">
        <v>1488399600</v>
      </c>
      <c r="B113" s="1">
        <v>16509</v>
      </c>
      <c r="C113" s="1">
        <v>16799</v>
      </c>
      <c r="D113" s="1">
        <v>5499</v>
      </c>
      <c r="E113" s="1">
        <v>7135</v>
      </c>
      <c r="F113" s="1">
        <v>4850</v>
      </c>
      <c r="G113" s="1">
        <v>423</v>
      </c>
      <c r="H113" s="2">
        <v>1488399600</v>
      </c>
      <c r="I113" s="2">
        <v>65</v>
      </c>
      <c r="J113" s="2">
        <v>16524</v>
      </c>
      <c r="K113" s="2">
        <v>5495</v>
      </c>
      <c r="L113" s="2">
        <v>7110</v>
      </c>
      <c r="M113" s="2">
        <v>4860</v>
      </c>
      <c r="N113" s="2">
        <v>411</v>
      </c>
      <c r="O113" s="3">
        <v>1488399600</v>
      </c>
      <c r="P113" s="3">
        <v>16491</v>
      </c>
      <c r="Q113" s="3">
        <v>16773</v>
      </c>
      <c r="R113" s="3">
        <v>5498</v>
      </c>
      <c r="S113" s="3">
        <v>7101</v>
      </c>
      <c r="T113" s="3">
        <v>4845</v>
      </c>
      <c r="U113" s="3">
        <v>446</v>
      </c>
      <c r="V113" s="4">
        <v>1488399600</v>
      </c>
      <c r="W113" s="4">
        <v>65</v>
      </c>
      <c r="X113" s="4">
        <v>16429</v>
      </c>
      <c r="Y113" s="4">
        <v>5480</v>
      </c>
      <c r="Z113" s="4">
        <v>7143</v>
      </c>
      <c r="AA113" s="4">
        <v>4842</v>
      </c>
      <c r="AB113" s="4">
        <v>432</v>
      </c>
      <c r="AC113" s="5">
        <f t="shared" si="11"/>
        <v>42795.847222222219</v>
      </c>
      <c r="AD113" s="1">
        <v>4850</v>
      </c>
      <c r="AE113" s="2">
        <v>4860</v>
      </c>
      <c r="AF113" s="3">
        <v>4845</v>
      </c>
      <c r="AG113" s="4">
        <v>4842</v>
      </c>
      <c r="AH113">
        <f t="shared" si="12"/>
        <v>8</v>
      </c>
      <c r="AI113">
        <f t="shared" si="13"/>
        <v>18</v>
      </c>
      <c r="AJ113">
        <f t="shared" si="14"/>
        <v>3</v>
      </c>
      <c r="AK113">
        <f t="shared" si="15"/>
        <v>0</v>
      </c>
      <c r="AL113">
        <f t="shared" si="16"/>
        <v>0.38400000000000001</v>
      </c>
      <c r="AM113">
        <f t="shared" si="17"/>
        <v>0.86399999999999999</v>
      </c>
      <c r="AN113">
        <f t="shared" si="18"/>
        <v>0.14400000000000002</v>
      </c>
      <c r="AO113">
        <f t="shared" si="19"/>
        <v>0</v>
      </c>
    </row>
    <row r="114" spans="1:41" x14ac:dyDescent="0.25">
      <c r="A114" s="1">
        <v>1488399900</v>
      </c>
      <c r="B114" s="1">
        <v>16509</v>
      </c>
      <c r="C114" s="1">
        <v>16801</v>
      </c>
      <c r="D114" s="1">
        <v>5499</v>
      </c>
      <c r="E114" s="1">
        <v>7141</v>
      </c>
      <c r="F114" s="1">
        <v>4850</v>
      </c>
      <c r="G114" s="1">
        <v>426</v>
      </c>
      <c r="H114" s="2">
        <v>1488399900</v>
      </c>
      <c r="I114" s="2">
        <v>65</v>
      </c>
      <c r="J114" s="2">
        <v>16524</v>
      </c>
      <c r="K114" s="2">
        <v>5495</v>
      </c>
      <c r="L114" s="2">
        <v>7115</v>
      </c>
      <c r="M114" s="2">
        <v>4860</v>
      </c>
      <c r="N114" s="2">
        <v>416</v>
      </c>
      <c r="O114" s="3">
        <v>1488399900</v>
      </c>
      <c r="P114" s="3">
        <v>16490</v>
      </c>
      <c r="Q114" s="3">
        <v>16772</v>
      </c>
      <c r="R114" s="3">
        <v>5498</v>
      </c>
      <c r="S114" s="3">
        <v>7107</v>
      </c>
      <c r="T114" s="3">
        <v>4845</v>
      </c>
      <c r="U114" s="3">
        <v>444</v>
      </c>
      <c r="V114" s="4">
        <v>1488399900</v>
      </c>
      <c r="W114" s="4">
        <v>65</v>
      </c>
      <c r="X114" s="4">
        <v>16432</v>
      </c>
      <c r="Y114" s="4">
        <v>5480</v>
      </c>
      <c r="Z114" s="4">
        <v>7151</v>
      </c>
      <c r="AA114" s="4">
        <v>4842</v>
      </c>
      <c r="AB114" s="4">
        <v>436</v>
      </c>
      <c r="AC114" s="5">
        <f t="shared" si="11"/>
        <v>42795.850694444445</v>
      </c>
      <c r="AD114" s="1">
        <v>4850</v>
      </c>
      <c r="AE114" s="2">
        <v>4860</v>
      </c>
      <c r="AF114" s="3">
        <v>4845</v>
      </c>
      <c r="AG114" s="4">
        <v>4842</v>
      </c>
      <c r="AH114">
        <f t="shared" si="12"/>
        <v>8</v>
      </c>
      <c r="AI114">
        <f t="shared" si="13"/>
        <v>18</v>
      </c>
      <c r="AJ114">
        <f t="shared" si="14"/>
        <v>3</v>
      </c>
      <c r="AK114">
        <f t="shared" si="15"/>
        <v>0</v>
      </c>
      <c r="AL114">
        <f t="shared" si="16"/>
        <v>0.38400000000000001</v>
      </c>
      <c r="AM114">
        <f t="shared" si="17"/>
        <v>0.86399999999999999</v>
      </c>
      <c r="AN114">
        <f t="shared" si="18"/>
        <v>0.14400000000000002</v>
      </c>
      <c r="AO114">
        <f t="shared" si="19"/>
        <v>0</v>
      </c>
    </row>
    <row r="115" spans="1:41" x14ac:dyDescent="0.25">
      <c r="A115" s="1">
        <v>1488400200</v>
      </c>
      <c r="B115" s="1">
        <v>16511</v>
      </c>
      <c r="C115" s="1">
        <v>16798</v>
      </c>
      <c r="D115" s="1">
        <v>5499</v>
      </c>
      <c r="E115" s="1">
        <v>7146</v>
      </c>
      <c r="F115" s="1">
        <v>4850</v>
      </c>
      <c r="G115" s="1">
        <v>425</v>
      </c>
      <c r="H115" s="2">
        <v>1488400200</v>
      </c>
      <c r="I115" s="2">
        <v>65</v>
      </c>
      <c r="J115" s="2">
        <v>16524</v>
      </c>
      <c r="K115" s="2">
        <v>5495</v>
      </c>
      <c r="L115" s="2">
        <v>7120</v>
      </c>
      <c r="M115" s="2">
        <v>4860</v>
      </c>
      <c r="N115" s="2">
        <v>413</v>
      </c>
      <c r="O115" s="3">
        <v>1488400200</v>
      </c>
      <c r="P115" s="3">
        <v>16491</v>
      </c>
      <c r="Q115" s="3">
        <v>16773</v>
      </c>
      <c r="R115" s="3">
        <v>5498</v>
      </c>
      <c r="S115" s="3">
        <v>7113</v>
      </c>
      <c r="T115" s="3">
        <v>4845</v>
      </c>
      <c r="U115" s="3">
        <v>446</v>
      </c>
      <c r="V115" s="4">
        <v>1488400200</v>
      </c>
      <c r="W115" s="4">
        <v>65</v>
      </c>
      <c r="X115" s="4">
        <v>16428</v>
      </c>
      <c r="Y115" s="4">
        <v>5480</v>
      </c>
      <c r="Z115" s="4">
        <v>7158</v>
      </c>
      <c r="AA115" s="4">
        <v>4842</v>
      </c>
      <c r="AB115" s="4">
        <v>438</v>
      </c>
      <c r="AC115" s="5">
        <f t="shared" si="11"/>
        <v>42795.854166666672</v>
      </c>
      <c r="AD115" s="1">
        <v>4850</v>
      </c>
      <c r="AE115" s="2">
        <v>4860</v>
      </c>
      <c r="AF115" s="3">
        <v>4845</v>
      </c>
      <c r="AG115" s="4">
        <v>4842</v>
      </c>
      <c r="AH115">
        <f t="shared" si="12"/>
        <v>8</v>
      </c>
      <c r="AI115">
        <f t="shared" si="13"/>
        <v>18</v>
      </c>
      <c r="AJ115">
        <f t="shared" si="14"/>
        <v>3</v>
      </c>
      <c r="AK115">
        <f t="shared" si="15"/>
        <v>0</v>
      </c>
      <c r="AL115">
        <f t="shared" si="16"/>
        <v>0.38400000000000001</v>
      </c>
      <c r="AM115">
        <f t="shared" si="17"/>
        <v>0.86399999999999999</v>
      </c>
      <c r="AN115">
        <f t="shared" si="18"/>
        <v>0.14400000000000002</v>
      </c>
      <c r="AO115">
        <f t="shared" si="19"/>
        <v>0</v>
      </c>
    </row>
    <row r="116" spans="1:41" x14ac:dyDescent="0.25">
      <c r="A116" s="1">
        <v>1488400500</v>
      </c>
      <c r="B116" s="1">
        <v>16510</v>
      </c>
      <c r="C116" s="1">
        <v>16802</v>
      </c>
      <c r="D116" s="1">
        <v>5499</v>
      </c>
      <c r="E116" s="1">
        <v>7153</v>
      </c>
      <c r="F116" s="1">
        <v>4850</v>
      </c>
      <c r="G116" s="1">
        <v>423</v>
      </c>
      <c r="H116" s="2">
        <v>1488400500</v>
      </c>
      <c r="I116" s="2">
        <v>65</v>
      </c>
      <c r="J116" s="2">
        <v>16525</v>
      </c>
      <c r="K116" s="2">
        <v>5495</v>
      </c>
      <c r="L116" s="2">
        <v>7126</v>
      </c>
      <c r="M116" s="2">
        <v>4860</v>
      </c>
      <c r="N116" s="2">
        <v>417</v>
      </c>
      <c r="O116" s="3">
        <v>1488400500</v>
      </c>
      <c r="P116" s="3">
        <v>16491</v>
      </c>
      <c r="Q116" s="3">
        <v>16775</v>
      </c>
      <c r="R116" s="3">
        <v>5498</v>
      </c>
      <c r="S116" s="3">
        <v>7117</v>
      </c>
      <c r="T116" s="3">
        <v>4845</v>
      </c>
      <c r="U116" s="3">
        <v>447</v>
      </c>
      <c r="V116" s="4">
        <v>1488400500</v>
      </c>
      <c r="W116" s="4">
        <v>65</v>
      </c>
      <c r="X116" s="4">
        <v>16432</v>
      </c>
      <c r="Y116" s="4">
        <v>5480</v>
      </c>
      <c r="Z116" s="4">
        <v>7160</v>
      </c>
      <c r="AA116" s="4">
        <v>4842</v>
      </c>
      <c r="AB116" s="4">
        <v>436</v>
      </c>
      <c r="AC116" s="5">
        <f t="shared" si="11"/>
        <v>42795.857638888891</v>
      </c>
      <c r="AD116" s="1">
        <v>4850</v>
      </c>
      <c r="AE116" s="2">
        <v>4860</v>
      </c>
      <c r="AF116" s="3">
        <v>4845</v>
      </c>
      <c r="AG116" s="4">
        <v>4842</v>
      </c>
      <c r="AH116">
        <f t="shared" si="12"/>
        <v>8</v>
      </c>
      <c r="AI116">
        <f t="shared" si="13"/>
        <v>18</v>
      </c>
      <c r="AJ116">
        <f t="shared" si="14"/>
        <v>3</v>
      </c>
      <c r="AK116">
        <f t="shared" si="15"/>
        <v>0</v>
      </c>
      <c r="AL116">
        <f t="shared" si="16"/>
        <v>0.38400000000000001</v>
      </c>
      <c r="AM116">
        <f t="shared" si="17"/>
        <v>0.86399999999999999</v>
      </c>
      <c r="AN116">
        <f t="shared" si="18"/>
        <v>0.14400000000000002</v>
      </c>
      <c r="AO116">
        <f t="shared" si="19"/>
        <v>0</v>
      </c>
    </row>
    <row r="117" spans="1:41" x14ac:dyDescent="0.25">
      <c r="A117" s="1">
        <v>1488400800</v>
      </c>
      <c r="B117" s="1">
        <v>16509</v>
      </c>
      <c r="C117" s="1">
        <v>16801</v>
      </c>
      <c r="D117" s="1">
        <v>5499</v>
      </c>
      <c r="E117" s="1">
        <v>7156</v>
      </c>
      <c r="F117" s="1">
        <v>4850</v>
      </c>
      <c r="G117" s="1">
        <v>422</v>
      </c>
      <c r="H117" s="2">
        <v>1488400800</v>
      </c>
      <c r="I117" s="2">
        <v>65</v>
      </c>
      <c r="J117" s="2">
        <v>16524</v>
      </c>
      <c r="K117" s="2">
        <v>5495</v>
      </c>
      <c r="L117" s="2">
        <v>7131</v>
      </c>
      <c r="M117" s="2">
        <v>4860</v>
      </c>
      <c r="N117" s="2">
        <v>414</v>
      </c>
      <c r="O117" s="3">
        <v>1488400800</v>
      </c>
      <c r="P117" s="3">
        <v>16491</v>
      </c>
      <c r="Q117" s="3">
        <v>16772</v>
      </c>
      <c r="R117" s="3">
        <v>5498</v>
      </c>
      <c r="S117" s="3">
        <v>7123</v>
      </c>
      <c r="T117" s="3">
        <v>4845</v>
      </c>
      <c r="U117" s="3">
        <v>449</v>
      </c>
      <c r="V117" s="4">
        <v>1488400800</v>
      </c>
      <c r="W117" s="4">
        <v>65</v>
      </c>
      <c r="X117" s="4">
        <v>16432</v>
      </c>
      <c r="Y117" s="4">
        <v>5480</v>
      </c>
      <c r="Z117" s="4">
        <v>7168</v>
      </c>
      <c r="AA117" s="4">
        <v>4842</v>
      </c>
      <c r="AB117" s="4">
        <v>433</v>
      </c>
      <c r="AC117" s="5">
        <f t="shared" si="11"/>
        <v>42795.861111111109</v>
      </c>
      <c r="AD117" s="1">
        <v>4850</v>
      </c>
      <c r="AE117" s="2">
        <v>4860</v>
      </c>
      <c r="AF117" s="3">
        <v>4845</v>
      </c>
      <c r="AG117" s="4">
        <v>4842</v>
      </c>
      <c r="AH117">
        <f t="shared" si="12"/>
        <v>8</v>
      </c>
      <c r="AI117">
        <f t="shared" si="13"/>
        <v>18</v>
      </c>
      <c r="AJ117">
        <f t="shared" si="14"/>
        <v>3</v>
      </c>
      <c r="AK117">
        <f t="shared" si="15"/>
        <v>0</v>
      </c>
      <c r="AL117">
        <f t="shared" si="16"/>
        <v>0.38400000000000001</v>
      </c>
      <c r="AM117">
        <f t="shared" si="17"/>
        <v>0.86399999999999999</v>
      </c>
      <c r="AN117">
        <f t="shared" si="18"/>
        <v>0.14400000000000002</v>
      </c>
      <c r="AO117">
        <f t="shared" si="19"/>
        <v>0</v>
      </c>
    </row>
    <row r="118" spans="1:41" x14ac:dyDescent="0.25">
      <c r="A118" s="1">
        <v>1488401100</v>
      </c>
      <c r="B118" s="1">
        <v>16509</v>
      </c>
      <c r="C118" s="1">
        <v>16803</v>
      </c>
      <c r="D118" s="1">
        <v>5499</v>
      </c>
      <c r="E118" s="1">
        <v>7164</v>
      </c>
      <c r="F118" s="1">
        <v>4850</v>
      </c>
      <c r="G118" s="1">
        <v>423</v>
      </c>
      <c r="H118" s="2">
        <v>1488401100</v>
      </c>
      <c r="I118" s="2">
        <v>65</v>
      </c>
      <c r="J118" s="2">
        <v>16524</v>
      </c>
      <c r="K118" s="2">
        <v>5495</v>
      </c>
      <c r="L118" s="2">
        <v>7137</v>
      </c>
      <c r="M118" s="2">
        <v>4860</v>
      </c>
      <c r="N118" s="2">
        <v>414</v>
      </c>
      <c r="O118" s="3">
        <v>1488401100</v>
      </c>
      <c r="P118" s="3">
        <v>16491</v>
      </c>
      <c r="Q118" s="3">
        <v>16773</v>
      </c>
      <c r="R118" s="3">
        <v>5498</v>
      </c>
      <c r="S118" s="3">
        <v>7129</v>
      </c>
      <c r="T118" s="3">
        <v>4845</v>
      </c>
      <c r="U118" s="3">
        <v>445</v>
      </c>
      <c r="V118" s="4">
        <v>1488401100</v>
      </c>
      <c r="W118" s="4">
        <v>65</v>
      </c>
      <c r="X118" s="4">
        <v>16432</v>
      </c>
      <c r="Y118" s="4">
        <v>5480</v>
      </c>
      <c r="Z118" s="4">
        <v>7174</v>
      </c>
      <c r="AA118" s="4">
        <v>4842</v>
      </c>
      <c r="AB118" s="4">
        <v>436</v>
      </c>
      <c r="AC118" s="5">
        <f t="shared" si="11"/>
        <v>42795.864583333328</v>
      </c>
      <c r="AD118" s="1">
        <v>4850</v>
      </c>
      <c r="AE118" s="2">
        <v>4860</v>
      </c>
      <c r="AF118" s="3">
        <v>4845</v>
      </c>
      <c r="AG118" s="4">
        <v>4842</v>
      </c>
      <c r="AH118">
        <f t="shared" si="12"/>
        <v>8</v>
      </c>
      <c r="AI118">
        <f t="shared" si="13"/>
        <v>18</v>
      </c>
      <c r="AJ118">
        <f t="shared" si="14"/>
        <v>3</v>
      </c>
      <c r="AK118">
        <f t="shared" si="15"/>
        <v>0</v>
      </c>
      <c r="AL118">
        <f t="shared" si="16"/>
        <v>0.38400000000000001</v>
      </c>
      <c r="AM118">
        <f t="shared" si="17"/>
        <v>0.86399999999999999</v>
      </c>
      <c r="AN118">
        <f t="shared" si="18"/>
        <v>0.14400000000000002</v>
      </c>
      <c r="AO118">
        <f t="shared" si="19"/>
        <v>0</v>
      </c>
    </row>
    <row r="119" spans="1:41" x14ac:dyDescent="0.25">
      <c r="A119" s="1">
        <v>1488401400</v>
      </c>
      <c r="B119" s="1">
        <v>16510</v>
      </c>
      <c r="C119" s="1">
        <v>16803</v>
      </c>
      <c r="D119" s="1">
        <v>5499</v>
      </c>
      <c r="E119" s="1">
        <v>7169</v>
      </c>
      <c r="F119" s="1">
        <v>4851</v>
      </c>
      <c r="G119" s="1">
        <v>428</v>
      </c>
      <c r="H119" s="2">
        <v>1488401400</v>
      </c>
      <c r="I119" s="2">
        <v>65</v>
      </c>
      <c r="J119" s="2">
        <v>16524</v>
      </c>
      <c r="K119" s="2">
        <v>5495</v>
      </c>
      <c r="L119" s="2">
        <v>7143</v>
      </c>
      <c r="M119" s="2">
        <v>4862</v>
      </c>
      <c r="N119" s="2">
        <v>413</v>
      </c>
      <c r="O119" s="3">
        <v>1488401400</v>
      </c>
      <c r="P119" s="3">
        <v>16489</v>
      </c>
      <c r="Q119" s="3">
        <v>16773</v>
      </c>
      <c r="R119" s="3">
        <v>5498</v>
      </c>
      <c r="S119" s="3">
        <v>7136</v>
      </c>
      <c r="T119" s="3">
        <v>4847</v>
      </c>
      <c r="U119" s="3">
        <v>446</v>
      </c>
      <c r="V119" s="4">
        <v>1488401400</v>
      </c>
      <c r="W119" s="4">
        <v>65</v>
      </c>
      <c r="X119" s="4">
        <v>16429</v>
      </c>
      <c r="Y119" s="4">
        <v>5480</v>
      </c>
      <c r="Z119" s="4">
        <v>7182</v>
      </c>
      <c r="AA119" s="4">
        <v>4844</v>
      </c>
      <c r="AB119" s="4">
        <v>436</v>
      </c>
      <c r="AC119" s="5">
        <f t="shared" si="11"/>
        <v>42795.868055555555</v>
      </c>
      <c r="AD119" s="1">
        <v>4851</v>
      </c>
      <c r="AE119" s="2">
        <v>4862</v>
      </c>
      <c r="AF119" s="3">
        <v>4847</v>
      </c>
      <c r="AG119" s="4">
        <v>4844</v>
      </c>
      <c r="AH119">
        <f t="shared" si="12"/>
        <v>9</v>
      </c>
      <c r="AI119">
        <f t="shared" si="13"/>
        <v>20</v>
      </c>
      <c r="AJ119">
        <f t="shared" si="14"/>
        <v>5</v>
      </c>
      <c r="AK119">
        <f t="shared" si="15"/>
        <v>2</v>
      </c>
      <c r="AL119">
        <f t="shared" si="16"/>
        <v>0.432</v>
      </c>
      <c r="AM119">
        <f t="shared" si="17"/>
        <v>0.96</v>
      </c>
      <c r="AN119">
        <f t="shared" si="18"/>
        <v>0.24</v>
      </c>
      <c r="AO119">
        <f t="shared" si="19"/>
        <v>9.6000000000000002E-2</v>
      </c>
    </row>
    <row r="120" spans="1:41" x14ac:dyDescent="0.25">
      <c r="A120" s="1">
        <v>1488401700</v>
      </c>
      <c r="B120" s="1">
        <v>16509</v>
      </c>
      <c r="C120" s="1">
        <v>16799</v>
      </c>
      <c r="D120" s="1">
        <v>5499</v>
      </c>
      <c r="E120" s="1">
        <v>7177</v>
      </c>
      <c r="F120" s="1">
        <v>4851</v>
      </c>
      <c r="G120" s="1">
        <v>423</v>
      </c>
      <c r="H120" s="2">
        <v>1488401700</v>
      </c>
      <c r="I120" s="2">
        <v>65</v>
      </c>
      <c r="J120" s="2">
        <v>16525</v>
      </c>
      <c r="K120" s="2">
        <v>5495</v>
      </c>
      <c r="L120" s="2">
        <v>7148</v>
      </c>
      <c r="M120" s="2">
        <v>4862</v>
      </c>
      <c r="N120" s="2">
        <v>413</v>
      </c>
      <c r="O120" s="3">
        <v>1488401700</v>
      </c>
      <c r="P120" s="3">
        <v>16491</v>
      </c>
      <c r="Q120" s="3">
        <v>16772</v>
      </c>
      <c r="R120" s="3">
        <v>5498</v>
      </c>
      <c r="S120" s="3">
        <v>7141</v>
      </c>
      <c r="T120" s="3">
        <v>4847</v>
      </c>
      <c r="U120" s="3">
        <v>447</v>
      </c>
      <c r="V120" s="4">
        <v>1488401700</v>
      </c>
      <c r="W120" s="4">
        <v>65</v>
      </c>
      <c r="X120" s="4">
        <v>16432</v>
      </c>
      <c r="Y120" s="4">
        <v>5480</v>
      </c>
      <c r="Z120" s="4">
        <v>7187</v>
      </c>
      <c r="AA120" s="4">
        <v>4844</v>
      </c>
      <c r="AB120" s="4">
        <v>433</v>
      </c>
      <c r="AC120" s="5">
        <f t="shared" si="11"/>
        <v>42795.871527777781</v>
      </c>
      <c r="AD120" s="1">
        <v>4851</v>
      </c>
      <c r="AE120" s="2">
        <v>4862</v>
      </c>
      <c r="AF120" s="3">
        <v>4847</v>
      </c>
      <c r="AG120" s="4">
        <v>4844</v>
      </c>
      <c r="AH120">
        <f t="shared" si="12"/>
        <v>9</v>
      </c>
      <c r="AI120">
        <f t="shared" si="13"/>
        <v>20</v>
      </c>
      <c r="AJ120">
        <f t="shared" si="14"/>
        <v>5</v>
      </c>
      <c r="AK120">
        <f t="shared" si="15"/>
        <v>2</v>
      </c>
      <c r="AL120">
        <f t="shared" si="16"/>
        <v>0.432</v>
      </c>
      <c r="AM120">
        <f t="shared" si="17"/>
        <v>0.96</v>
      </c>
      <c r="AN120">
        <f t="shared" si="18"/>
        <v>0.24</v>
      </c>
      <c r="AO120">
        <f t="shared" si="19"/>
        <v>9.6000000000000002E-2</v>
      </c>
    </row>
    <row r="121" spans="1:41" x14ac:dyDescent="0.25">
      <c r="A121" s="1">
        <v>1488402000</v>
      </c>
      <c r="B121" s="1">
        <v>16509</v>
      </c>
      <c r="C121" s="1">
        <v>16798</v>
      </c>
      <c r="D121" s="1">
        <v>5499</v>
      </c>
      <c r="E121" s="1">
        <v>7184</v>
      </c>
      <c r="F121" s="1">
        <v>4851</v>
      </c>
      <c r="G121" s="1">
        <v>424</v>
      </c>
      <c r="H121" s="2">
        <v>1488402000</v>
      </c>
      <c r="I121" s="2">
        <v>65</v>
      </c>
      <c r="J121" s="2">
        <v>16520</v>
      </c>
      <c r="K121" s="2">
        <v>5495</v>
      </c>
      <c r="L121" s="2">
        <v>7153</v>
      </c>
      <c r="M121" s="2">
        <v>4862</v>
      </c>
      <c r="N121" s="2">
        <v>411</v>
      </c>
      <c r="O121" s="3">
        <v>1488402000</v>
      </c>
      <c r="P121" s="3">
        <v>16490</v>
      </c>
      <c r="Q121" s="3">
        <v>16774</v>
      </c>
      <c r="R121" s="3">
        <v>5498</v>
      </c>
      <c r="S121" s="3">
        <v>7147</v>
      </c>
      <c r="T121" s="3">
        <v>4847</v>
      </c>
      <c r="U121" s="3">
        <v>441</v>
      </c>
      <c r="V121" s="4">
        <v>1488402000</v>
      </c>
      <c r="W121" s="4">
        <v>65</v>
      </c>
      <c r="X121" s="4">
        <v>16432</v>
      </c>
      <c r="Y121" s="4">
        <v>5480</v>
      </c>
      <c r="Z121" s="4">
        <v>7193</v>
      </c>
      <c r="AA121" s="4">
        <v>4844</v>
      </c>
      <c r="AB121" s="4">
        <v>441</v>
      </c>
      <c r="AC121" s="5">
        <f t="shared" si="11"/>
        <v>42795.875</v>
      </c>
      <c r="AD121" s="1">
        <v>4851</v>
      </c>
      <c r="AE121" s="2">
        <v>4862</v>
      </c>
      <c r="AF121" s="3">
        <v>4847</v>
      </c>
      <c r="AG121" s="4">
        <v>4844</v>
      </c>
      <c r="AH121">
        <f t="shared" si="12"/>
        <v>9</v>
      </c>
      <c r="AI121">
        <f t="shared" si="13"/>
        <v>20</v>
      </c>
      <c r="AJ121">
        <f t="shared" si="14"/>
        <v>5</v>
      </c>
      <c r="AK121">
        <f t="shared" si="15"/>
        <v>2</v>
      </c>
      <c r="AL121">
        <f t="shared" si="16"/>
        <v>0.432</v>
      </c>
      <c r="AM121">
        <f t="shared" si="17"/>
        <v>0.96</v>
      </c>
      <c r="AN121">
        <f t="shared" si="18"/>
        <v>0.24</v>
      </c>
      <c r="AO121">
        <f t="shared" si="19"/>
        <v>9.6000000000000002E-2</v>
      </c>
    </row>
    <row r="122" spans="1:41" x14ac:dyDescent="0.25">
      <c r="A122" s="1">
        <v>1488402300</v>
      </c>
      <c r="B122" s="1">
        <v>16509</v>
      </c>
      <c r="C122" s="1">
        <v>16800</v>
      </c>
      <c r="D122" s="1">
        <v>5499</v>
      </c>
      <c r="E122" s="1">
        <v>7189</v>
      </c>
      <c r="F122" s="1">
        <v>4851</v>
      </c>
      <c r="G122" s="1">
        <v>423</v>
      </c>
      <c r="H122" s="2">
        <v>1488402300</v>
      </c>
      <c r="I122" s="2">
        <v>65</v>
      </c>
      <c r="J122" s="2">
        <v>16524</v>
      </c>
      <c r="K122" s="2">
        <v>5495</v>
      </c>
      <c r="L122" s="2">
        <v>7158</v>
      </c>
      <c r="M122" s="2">
        <v>4862</v>
      </c>
      <c r="N122" s="2">
        <v>417</v>
      </c>
      <c r="O122" s="3">
        <v>1488402300</v>
      </c>
      <c r="P122" s="3">
        <v>16490</v>
      </c>
      <c r="Q122" s="3">
        <v>16770</v>
      </c>
      <c r="R122" s="3">
        <v>5498</v>
      </c>
      <c r="S122" s="3">
        <v>7153</v>
      </c>
      <c r="T122" s="3">
        <v>4847</v>
      </c>
      <c r="U122" s="3">
        <v>445</v>
      </c>
      <c r="V122" s="4">
        <v>1488402300</v>
      </c>
      <c r="W122" s="4">
        <v>65</v>
      </c>
      <c r="X122" s="4">
        <v>16432</v>
      </c>
      <c r="Y122" s="4">
        <v>5480</v>
      </c>
      <c r="Z122" s="4">
        <v>7200</v>
      </c>
      <c r="AA122" s="4">
        <v>4844</v>
      </c>
      <c r="AB122" s="4">
        <v>438</v>
      </c>
      <c r="AC122" s="5">
        <f t="shared" si="11"/>
        <v>42795.878472222219</v>
      </c>
      <c r="AD122" s="1">
        <v>4851</v>
      </c>
      <c r="AE122" s="2">
        <v>4862</v>
      </c>
      <c r="AF122" s="3">
        <v>4847</v>
      </c>
      <c r="AG122" s="4">
        <v>4844</v>
      </c>
      <c r="AH122">
        <f t="shared" si="12"/>
        <v>9</v>
      </c>
      <c r="AI122">
        <f t="shared" si="13"/>
        <v>20</v>
      </c>
      <c r="AJ122">
        <f t="shared" si="14"/>
        <v>5</v>
      </c>
      <c r="AK122">
        <f t="shared" si="15"/>
        <v>2</v>
      </c>
      <c r="AL122">
        <f t="shared" si="16"/>
        <v>0.432</v>
      </c>
      <c r="AM122">
        <f t="shared" si="17"/>
        <v>0.96</v>
      </c>
      <c r="AN122">
        <f t="shared" si="18"/>
        <v>0.24</v>
      </c>
      <c r="AO122">
        <f t="shared" si="19"/>
        <v>9.6000000000000002E-2</v>
      </c>
    </row>
    <row r="123" spans="1:41" x14ac:dyDescent="0.25">
      <c r="A123" s="1">
        <v>1488402600</v>
      </c>
      <c r="B123" s="1">
        <v>16509</v>
      </c>
      <c r="C123" s="1">
        <v>16799</v>
      </c>
      <c r="D123" s="1">
        <v>5499</v>
      </c>
      <c r="E123" s="1">
        <v>7194</v>
      </c>
      <c r="F123" s="1">
        <v>4851</v>
      </c>
      <c r="G123" s="1">
        <v>420</v>
      </c>
      <c r="H123" s="2">
        <v>1488402600</v>
      </c>
      <c r="I123" s="2">
        <v>65</v>
      </c>
      <c r="J123" s="2">
        <v>16520</v>
      </c>
      <c r="K123" s="2">
        <v>5495</v>
      </c>
      <c r="L123" s="2">
        <v>7166</v>
      </c>
      <c r="M123" s="2">
        <v>4862</v>
      </c>
      <c r="N123" s="2">
        <v>411</v>
      </c>
      <c r="O123" s="3">
        <v>1488402600</v>
      </c>
      <c r="P123" s="3">
        <v>16491</v>
      </c>
      <c r="Q123" s="3">
        <v>16771</v>
      </c>
      <c r="R123" s="3">
        <v>5498</v>
      </c>
      <c r="S123" s="3">
        <v>7158</v>
      </c>
      <c r="T123" s="3">
        <v>4847</v>
      </c>
      <c r="U123" s="3">
        <v>449</v>
      </c>
      <c r="V123" s="4">
        <v>1488402600</v>
      </c>
      <c r="W123" s="4">
        <v>65</v>
      </c>
      <c r="X123" s="4">
        <v>16429</v>
      </c>
      <c r="Y123" s="4">
        <v>5480</v>
      </c>
      <c r="Z123" s="4">
        <v>7204</v>
      </c>
      <c r="AA123" s="4">
        <v>4844</v>
      </c>
      <c r="AB123" s="4">
        <v>435</v>
      </c>
      <c r="AC123" s="5">
        <f t="shared" si="11"/>
        <v>42795.881944444445</v>
      </c>
      <c r="AD123" s="1">
        <v>4851</v>
      </c>
      <c r="AE123" s="2">
        <v>4862</v>
      </c>
      <c r="AF123" s="3">
        <v>4847</v>
      </c>
      <c r="AG123" s="4">
        <v>4844</v>
      </c>
      <c r="AH123">
        <f t="shared" si="12"/>
        <v>9</v>
      </c>
      <c r="AI123">
        <f t="shared" si="13"/>
        <v>20</v>
      </c>
      <c r="AJ123">
        <f t="shared" si="14"/>
        <v>5</v>
      </c>
      <c r="AK123">
        <f t="shared" si="15"/>
        <v>2</v>
      </c>
      <c r="AL123">
        <f t="shared" si="16"/>
        <v>0.432</v>
      </c>
      <c r="AM123">
        <f t="shared" si="17"/>
        <v>0.96</v>
      </c>
      <c r="AN123">
        <f t="shared" si="18"/>
        <v>0.24</v>
      </c>
      <c r="AO123">
        <f t="shared" si="19"/>
        <v>9.6000000000000002E-2</v>
      </c>
    </row>
    <row r="124" spans="1:41" x14ac:dyDescent="0.25">
      <c r="A124" s="1">
        <v>1488402900</v>
      </c>
      <c r="B124" s="1">
        <v>16509</v>
      </c>
      <c r="C124" s="1">
        <v>16800</v>
      </c>
      <c r="D124" s="1">
        <v>5499</v>
      </c>
      <c r="E124" s="1">
        <v>7199</v>
      </c>
      <c r="F124" s="1">
        <v>4851</v>
      </c>
      <c r="G124" s="1">
        <v>422</v>
      </c>
      <c r="H124" s="2">
        <v>1488402900</v>
      </c>
      <c r="I124" s="2">
        <v>65</v>
      </c>
      <c r="J124" s="2">
        <v>16525</v>
      </c>
      <c r="K124" s="2">
        <v>5495</v>
      </c>
      <c r="L124" s="2">
        <v>7169</v>
      </c>
      <c r="M124" s="2">
        <v>4862</v>
      </c>
      <c r="N124" s="2">
        <v>413</v>
      </c>
      <c r="O124" s="3">
        <v>1488402900</v>
      </c>
      <c r="P124" s="3">
        <v>16490</v>
      </c>
      <c r="Q124" s="3">
        <v>16773</v>
      </c>
      <c r="R124" s="3">
        <v>5498</v>
      </c>
      <c r="S124" s="3">
        <v>7162</v>
      </c>
      <c r="T124" s="3">
        <v>4847</v>
      </c>
      <c r="U124" s="3">
        <v>447</v>
      </c>
      <c r="V124" s="4">
        <v>1488402900</v>
      </c>
      <c r="W124" s="4">
        <v>65</v>
      </c>
      <c r="X124" s="4">
        <v>16432</v>
      </c>
      <c r="Y124" s="4">
        <v>5480</v>
      </c>
      <c r="Z124" s="4">
        <v>7210</v>
      </c>
      <c r="AA124" s="4">
        <v>4844</v>
      </c>
      <c r="AB124" s="4">
        <v>438</v>
      </c>
      <c r="AC124" s="5">
        <f t="shared" si="11"/>
        <v>42795.885416666672</v>
      </c>
      <c r="AD124" s="1">
        <v>4851</v>
      </c>
      <c r="AE124" s="2">
        <v>4862</v>
      </c>
      <c r="AF124" s="3">
        <v>4847</v>
      </c>
      <c r="AG124" s="4">
        <v>4844</v>
      </c>
      <c r="AH124">
        <f t="shared" si="12"/>
        <v>9</v>
      </c>
      <c r="AI124">
        <f t="shared" si="13"/>
        <v>20</v>
      </c>
      <c r="AJ124">
        <f t="shared" si="14"/>
        <v>5</v>
      </c>
      <c r="AK124">
        <f t="shared" si="15"/>
        <v>2</v>
      </c>
      <c r="AL124">
        <f t="shared" si="16"/>
        <v>0.432</v>
      </c>
      <c r="AM124">
        <f t="shared" si="17"/>
        <v>0.96</v>
      </c>
      <c r="AN124">
        <f t="shared" si="18"/>
        <v>0.24</v>
      </c>
      <c r="AO124">
        <f t="shared" si="19"/>
        <v>9.6000000000000002E-2</v>
      </c>
    </row>
    <row r="125" spans="1:41" x14ac:dyDescent="0.25">
      <c r="A125" s="1">
        <v>1488403200</v>
      </c>
      <c r="B125" s="1">
        <v>16509</v>
      </c>
      <c r="C125" s="1">
        <v>16801</v>
      </c>
      <c r="D125" s="1">
        <v>5499</v>
      </c>
      <c r="E125" s="1">
        <v>7205</v>
      </c>
      <c r="F125" s="1">
        <v>4851</v>
      </c>
      <c r="G125" s="1">
        <v>423</v>
      </c>
      <c r="H125" s="2">
        <v>1488403200</v>
      </c>
      <c r="I125" s="2">
        <v>65</v>
      </c>
      <c r="J125" s="2">
        <v>16522</v>
      </c>
      <c r="K125" s="2">
        <v>5495</v>
      </c>
      <c r="L125" s="2">
        <v>7175</v>
      </c>
      <c r="M125" s="2">
        <v>4862</v>
      </c>
      <c r="N125" s="2">
        <v>409</v>
      </c>
      <c r="O125" s="3">
        <v>1488403200</v>
      </c>
      <c r="P125" s="3">
        <v>16490</v>
      </c>
      <c r="Q125" s="3">
        <v>16772</v>
      </c>
      <c r="R125" s="3">
        <v>5498</v>
      </c>
      <c r="S125" s="3">
        <v>7168</v>
      </c>
      <c r="T125" s="3">
        <v>4847</v>
      </c>
      <c r="U125" s="3">
        <v>447</v>
      </c>
      <c r="V125" s="4">
        <v>1488403200</v>
      </c>
      <c r="W125" s="4">
        <v>65</v>
      </c>
      <c r="X125" s="4">
        <v>16432</v>
      </c>
      <c r="Y125" s="4">
        <v>5480</v>
      </c>
      <c r="Z125" s="4">
        <v>7216</v>
      </c>
      <c r="AA125" s="4">
        <v>4844</v>
      </c>
      <c r="AB125" s="4">
        <v>436</v>
      </c>
      <c r="AC125" s="5">
        <f t="shared" si="11"/>
        <v>42795.888888888891</v>
      </c>
      <c r="AD125" s="1">
        <v>4851</v>
      </c>
      <c r="AE125" s="2">
        <v>4862</v>
      </c>
      <c r="AF125" s="3">
        <v>4847</v>
      </c>
      <c r="AG125" s="4">
        <v>4844</v>
      </c>
      <c r="AH125">
        <f t="shared" si="12"/>
        <v>9</v>
      </c>
      <c r="AI125">
        <f t="shared" si="13"/>
        <v>20</v>
      </c>
      <c r="AJ125">
        <f t="shared" si="14"/>
        <v>5</v>
      </c>
      <c r="AK125">
        <f t="shared" si="15"/>
        <v>2</v>
      </c>
      <c r="AL125">
        <f t="shared" si="16"/>
        <v>0.432</v>
      </c>
      <c r="AM125">
        <f t="shared" si="17"/>
        <v>0.96</v>
      </c>
      <c r="AN125">
        <f t="shared" si="18"/>
        <v>0.24</v>
      </c>
      <c r="AO125">
        <f t="shared" si="19"/>
        <v>9.6000000000000002E-2</v>
      </c>
    </row>
    <row r="126" spans="1:41" x14ac:dyDescent="0.25">
      <c r="A126" s="1">
        <v>1488403500</v>
      </c>
      <c r="B126" s="1">
        <v>16510</v>
      </c>
      <c r="C126" s="1">
        <v>16800</v>
      </c>
      <c r="D126" s="1">
        <v>5499</v>
      </c>
      <c r="E126" s="1">
        <v>7215</v>
      </c>
      <c r="F126" s="1">
        <v>4851</v>
      </c>
      <c r="G126" s="1">
        <v>426</v>
      </c>
      <c r="H126" s="2">
        <v>1488403500</v>
      </c>
      <c r="I126" s="2">
        <v>65</v>
      </c>
      <c r="J126" s="2">
        <v>16524</v>
      </c>
      <c r="K126" s="2">
        <v>5495</v>
      </c>
      <c r="L126" s="2">
        <v>7182</v>
      </c>
      <c r="M126" s="2">
        <v>4862</v>
      </c>
      <c r="N126" s="2">
        <v>414</v>
      </c>
      <c r="O126" s="3">
        <v>1488403500</v>
      </c>
      <c r="P126" s="3">
        <v>16491</v>
      </c>
      <c r="Q126" s="3">
        <v>16772</v>
      </c>
      <c r="R126" s="3">
        <v>5498</v>
      </c>
      <c r="S126" s="3">
        <v>7173</v>
      </c>
      <c r="T126" s="3">
        <v>4847</v>
      </c>
      <c r="U126" s="3">
        <v>446</v>
      </c>
      <c r="V126" s="4">
        <v>1488403500</v>
      </c>
      <c r="W126" s="4">
        <v>65</v>
      </c>
      <c r="X126" s="4">
        <v>16429</v>
      </c>
      <c r="Y126" s="4">
        <v>5480</v>
      </c>
      <c r="Z126" s="4">
        <v>7221</v>
      </c>
      <c r="AA126" s="4">
        <v>4844</v>
      </c>
      <c r="AB126" s="4">
        <v>436</v>
      </c>
      <c r="AC126" s="5">
        <f t="shared" si="11"/>
        <v>42795.892361111109</v>
      </c>
      <c r="AD126" s="1">
        <v>4851</v>
      </c>
      <c r="AE126" s="2">
        <v>4862</v>
      </c>
      <c r="AF126" s="3">
        <v>4847</v>
      </c>
      <c r="AG126" s="4">
        <v>4844</v>
      </c>
      <c r="AH126">
        <f t="shared" si="12"/>
        <v>9</v>
      </c>
      <c r="AI126">
        <f t="shared" si="13"/>
        <v>20</v>
      </c>
      <c r="AJ126">
        <f t="shared" si="14"/>
        <v>5</v>
      </c>
      <c r="AK126">
        <f t="shared" si="15"/>
        <v>2</v>
      </c>
      <c r="AL126">
        <f t="shared" si="16"/>
        <v>0.432</v>
      </c>
      <c r="AM126">
        <f t="shared" si="17"/>
        <v>0.96</v>
      </c>
      <c r="AN126">
        <f t="shared" si="18"/>
        <v>0.24</v>
      </c>
      <c r="AO126">
        <f t="shared" si="19"/>
        <v>9.6000000000000002E-2</v>
      </c>
    </row>
    <row r="127" spans="1:41" x14ac:dyDescent="0.25">
      <c r="A127" s="1">
        <v>1488403800</v>
      </c>
      <c r="B127" s="1">
        <v>16511</v>
      </c>
      <c r="C127" s="1">
        <v>16799</v>
      </c>
      <c r="D127" s="1">
        <v>5499</v>
      </c>
      <c r="E127" s="1">
        <v>7224</v>
      </c>
      <c r="F127" s="1">
        <v>4851</v>
      </c>
      <c r="G127" s="1">
        <v>423</v>
      </c>
      <c r="H127" s="2">
        <v>1488403800</v>
      </c>
      <c r="I127" s="2">
        <v>65</v>
      </c>
      <c r="J127" s="2">
        <v>16522</v>
      </c>
      <c r="K127" s="2">
        <v>5495</v>
      </c>
      <c r="L127" s="2">
        <v>7193</v>
      </c>
      <c r="M127" s="2">
        <v>4862</v>
      </c>
      <c r="N127" s="2">
        <v>411</v>
      </c>
      <c r="O127" s="3">
        <v>1488403800</v>
      </c>
      <c r="P127" s="3">
        <v>16489</v>
      </c>
      <c r="Q127" s="3">
        <v>16772</v>
      </c>
      <c r="R127" s="3">
        <v>5498</v>
      </c>
      <c r="S127" s="3">
        <v>7185</v>
      </c>
      <c r="T127" s="3">
        <v>4847</v>
      </c>
      <c r="U127" s="3">
        <v>447</v>
      </c>
      <c r="V127" s="4">
        <v>1488403800</v>
      </c>
      <c r="W127" s="4">
        <v>65</v>
      </c>
      <c r="X127" s="4">
        <v>16429</v>
      </c>
      <c r="Y127" s="4">
        <v>5480</v>
      </c>
      <c r="Z127" s="4">
        <v>7231</v>
      </c>
      <c r="AA127" s="4">
        <v>4844</v>
      </c>
      <c r="AB127" s="4">
        <v>435</v>
      </c>
      <c r="AC127" s="5">
        <f t="shared" si="11"/>
        <v>42795.895833333328</v>
      </c>
      <c r="AD127" s="1">
        <v>4851</v>
      </c>
      <c r="AE127" s="2">
        <v>4862</v>
      </c>
      <c r="AF127" s="3">
        <v>4847</v>
      </c>
      <c r="AG127" s="4">
        <v>4844</v>
      </c>
      <c r="AH127">
        <f t="shared" si="12"/>
        <v>9</v>
      </c>
      <c r="AI127">
        <f t="shared" si="13"/>
        <v>20</v>
      </c>
      <c r="AJ127">
        <f t="shared" si="14"/>
        <v>5</v>
      </c>
      <c r="AK127">
        <f t="shared" si="15"/>
        <v>2</v>
      </c>
      <c r="AL127">
        <f t="shared" si="16"/>
        <v>0.432</v>
      </c>
      <c r="AM127">
        <f t="shared" si="17"/>
        <v>0.96</v>
      </c>
      <c r="AN127">
        <f t="shared" si="18"/>
        <v>0.24</v>
      </c>
      <c r="AO127">
        <f t="shared" si="19"/>
        <v>9.6000000000000002E-2</v>
      </c>
    </row>
    <row r="128" spans="1:41" x14ac:dyDescent="0.25">
      <c r="A128" s="1">
        <v>1488404100</v>
      </c>
      <c r="B128" s="1">
        <v>16509</v>
      </c>
      <c r="C128" s="1">
        <v>16800</v>
      </c>
      <c r="D128" s="1">
        <v>5499</v>
      </c>
      <c r="E128" s="1">
        <v>7229</v>
      </c>
      <c r="F128" s="1">
        <v>4851</v>
      </c>
      <c r="G128" s="1">
        <v>420</v>
      </c>
      <c r="H128" s="2">
        <v>1488404100</v>
      </c>
      <c r="I128" s="2">
        <v>65</v>
      </c>
      <c r="J128" s="2">
        <v>16524</v>
      </c>
      <c r="K128" s="2">
        <v>5495</v>
      </c>
      <c r="L128" s="2">
        <v>7200</v>
      </c>
      <c r="M128" s="2">
        <v>4862</v>
      </c>
      <c r="N128" s="2">
        <v>410</v>
      </c>
      <c r="O128" s="3">
        <v>1488404100</v>
      </c>
      <c r="P128" s="3">
        <v>16490</v>
      </c>
      <c r="Q128" s="3">
        <v>16772</v>
      </c>
      <c r="R128" s="3">
        <v>5498</v>
      </c>
      <c r="S128" s="3">
        <v>7191</v>
      </c>
      <c r="T128" s="3">
        <v>4847</v>
      </c>
      <c r="U128" s="3">
        <v>445</v>
      </c>
      <c r="V128" s="4">
        <v>1488404100</v>
      </c>
      <c r="W128" s="4">
        <v>65</v>
      </c>
      <c r="X128" s="4">
        <v>16428</v>
      </c>
      <c r="Y128" s="4">
        <v>5480</v>
      </c>
      <c r="Z128" s="4">
        <v>7238</v>
      </c>
      <c r="AA128" s="4">
        <v>4844</v>
      </c>
      <c r="AB128" s="4">
        <v>433</v>
      </c>
      <c r="AC128" s="5">
        <f t="shared" si="11"/>
        <v>42795.899305555555</v>
      </c>
      <c r="AD128" s="1">
        <v>4851</v>
      </c>
      <c r="AE128" s="2">
        <v>4862</v>
      </c>
      <c r="AF128" s="3">
        <v>4847</v>
      </c>
      <c r="AG128" s="4">
        <v>4844</v>
      </c>
      <c r="AH128">
        <f t="shared" si="12"/>
        <v>9</v>
      </c>
      <c r="AI128">
        <f t="shared" si="13"/>
        <v>20</v>
      </c>
      <c r="AJ128">
        <f t="shared" si="14"/>
        <v>5</v>
      </c>
      <c r="AK128">
        <f t="shared" si="15"/>
        <v>2</v>
      </c>
      <c r="AL128">
        <f t="shared" si="16"/>
        <v>0.432</v>
      </c>
      <c r="AM128">
        <f t="shared" si="17"/>
        <v>0.96</v>
      </c>
      <c r="AN128">
        <f t="shared" si="18"/>
        <v>0.24</v>
      </c>
      <c r="AO128">
        <f t="shared" si="19"/>
        <v>9.6000000000000002E-2</v>
      </c>
    </row>
    <row r="129" spans="1:41" x14ac:dyDescent="0.25">
      <c r="A129" s="1">
        <v>1488404400</v>
      </c>
      <c r="B129" s="1">
        <v>16509</v>
      </c>
      <c r="C129" s="1">
        <v>16797</v>
      </c>
      <c r="D129" s="1">
        <v>5499</v>
      </c>
      <c r="E129" s="1">
        <v>7237</v>
      </c>
      <c r="F129" s="1">
        <v>4851</v>
      </c>
      <c r="G129" s="1">
        <v>426</v>
      </c>
      <c r="H129" s="2">
        <v>1488404400</v>
      </c>
      <c r="I129" s="2">
        <v>65</v>
      </c>
      <c r="J129" s="2">
        <v>16522</v>
      </c>
      <c r="K129" s="2">
        <v>5495</v>
      </c>
      <c r="L129" s="2">
        <v>7203</v>
      </c>
      <c r="M129" s="2">
        <v>4862</v>
      </c>
      <c r="N129" s="2">
        <v>414</v>
      </c>
      <c r="O129" s="3">
        <v>1488404400</v>
      </c>
      <c r="P129" s="3">
        <v>16490</v>
      </c>
      <c r="Q129" s="3">
        <v>16770</v>
      </c>
      <c r="R129" s="3">
        <v>5498</v>
      </c>
      <c r="S129" s="3">
        <v>7196</v>
      </c>
      <c r="T129" s="3">
        <v>4847</v>
      </c>
      <c r="U129" s="3">
        <v>444</v>
      </c>
      <c r="V129" s="4">
        <v>1488404400</v>
      </c>
      <c r="W129" s="4">
        <v>65</v>
      </c>
      <c r="X129" s="4">
        <v>16429</v>
      </c>
      <c r="Y129" s="4">
        <v>5480</v>
      </c>
      <c r="Z129" s="4">
        <v>7243</v>
      </c>
      <c r="AA129" s="4">
        <v>4844</v>
      </c>
      <c r="AB129" s="4">
        <v>433</v>
      </c>
      <c r="AC129" s="5">
        <f t="shared" si="11"/>
        <v>42795.902777777781</v>
      </c>
      <c r="AD129" s="1">
        <v>4851</v>
      </c>
      <c r="AE129" s="2">
        <v>4862</v>
      </c>
      <c r="AF129" s="3">
        <v>4847</v>
      </c>
      <c r="AG129" s="4">
        <v>4844</v>
      </c>
      <c r="AH129">
        <f t="shared" si="12"/>
        <v>9</v>
      </c>
      <c r="AI129">
        <f t="shared" si="13"/>
        <v>20</v>
      </c>
      <c r="AJ129">
        <f t="shared" si="14"/>
        <v>5</v>
      </c>
      <c r="AK129">
        <f t="shared" si="15"/>
        <v>2</v>
      </c>
      <c r="AL129">
        <f t="shared" si="16"/>
        <v>0.432</v>
      </c>
      <c r="AM129">
        <f t="shared" si="17"/>
        <v>0.96</v>
      </c>
      <c r="AN129">
        <f t="shared" si="18"/>
        <v>0.24</v>
      </c>
      <c r="AO129">
        <f t="shared" si="19"/>
        <v>9.6000000000000002E-2</v>
      </c>
    </row>
    <row r="130" spans="1:41" x14ac:dyDescent="0.25">
      <c r="A130" s="1">
        <v>1488404700</v>
      </c>
      <c r="B130" s="1">
        <v>16509</v>
      </c>
      <c r="C130" s="1">
        <v>16798</v>
      </c>
      <c r="D130" s="1">
        <v>5499</v>
      </c>
      <c r="E130" s="1">
        <v>7241</v>
      </c>
      <c r="F130" s="1">
        <v>4851</v>
      </c>
      <c r="G130" s="1">
        <v>422</v>
      </c>
      <c r="H130" s="2">
        <v>1488404700</v>
      </c>
      <c r="I130" s="2">
        <v>65</v>
      </c>
      <c r="J130" s="2">
        <v>16520</v>
      </c>
      <c r="K130" s="2">
        <v>5495</v>
      </c>
      <c r="L130" s="2">
        <v>7208</v>
      </c>
      <c r="M130" s="2">
        <v>4862</v>
      </c>
      <c r="N130" s="2">
        <v>413</v>
      </c>
      <c r="O130" s="3">
        <v>1488404700</v>
      </c>
      <c r="P130" s="3">
        <v>16489</v>
      </c>
      <c r="Q130" s="3">
        <v>16771</v>
      </c>
      <c r="R130" s="3">
        <v>5498</v>
      </c>
      <c r="S130" s="3">
        <v>7200</v>
      </c>
      <c r="T130" s="3">
        <v>4847</v>
      </c>
      <c r="U130" s="3">
        <v>446</v>
      </c>
      <c r="V130" s="4">
        <v>1488404700</v>
      </c>
      <c r="W130" s="4">
        <v>65</v>
      </c>
      <c r="X130" s="4">
        <v>16424</v>
      </c>
      <c r="Y130" s="4">
        <v>5480</v>
      </c>
      <c r="Z130" s="4">
        <v>7248</v>
      </c>
      <c r="AA130" s="4">
        <v>4844</v>
      </c>
      <c r="AB130" s="4">
        <v>436</v>
      </c>
      <c r="AC130" s="5">
        <f t="shared" ref="AC130:AC193" si="20">A130/(60*60*24)+"1/1/1970"</f>
        <v>42795.90625</v>
      </c>
      <c r="AD130" s="1">
        <v>4851</v>
      </c>
      <c r="AE130" s="2">
        <v>4862</v>
      </c>
      <c r="AF130" s="3">
        <v>4847</v>
      </c>
      <c r="AG130" s="4">
        <v>4844</v>
      </c>
      <c r="AH130">
        <f t="shared" ref="AH130:AH193" si="21">AD130-MIN($AD:$AG)</f>
        <v>9</v>
      </c>
      <c r="AI130">
        <f t="shared" ref="AI130:AI193" si="22">AE130-MIN($AD:$AG)</f>
        <v>20</v>
      </c>
      <c r="AJ130">
        <f t="shared" ref="AJ130:AJ193" si="23">AF130-MIN($AD:$AG)</f>
        <v>5</v>
      </c>
      <c r="AK130">
        <f t="shared" ref="AK130:AK193" si="24">AG130-MIN($AD:$AG)</f>
        <v>2</v>
      </c>
      <c r="AL130">
        <f t="shared" ref="AL130:AL193" si="25">AH130*0.048</f>
        <v>0.432</v>
      </c>
      <c r="AM130">
        <f t="shared" ref="AM130:AM193" si="26">AI130*0.048</f>
        <v>0.96</v>
      </c>
      <c r="AN130">
        <f t="shared" ref="AN130:AN193" si="27">AJ130*0.048</f>
        <v>0.24</v>
      </c>
      <c r="AO130">
        <f t="shared" ref="AO130:AO193" si="28">AK130*0.048</f>
        <v>9.6000000000000002E-2</v>
      </c>
    </row>
    <row r="131" spans="1:41" x14ac:dyDescent="0.25">
      <c r="A131" s="1">
        <v>1488405000</v>
      </c>
      <c r="B131" s="1">
        <v>16510</v>
      </c>
      <c r="C131" s="1">
        <v>16799</v>
      </c>
      <c r="D131" s="1">
        <v>5499</v>
      </c>
      <c r="E131" s="1">
        <v>7247</v>
      </c>
      <c r="F131" s="1">
        <v>4851</v>
      </c>
      <c r="G131" s="1">
        <v>428</v>
      </c>
      <c r="H131" s="2">
        <v>1488405000</v>
      </c>
      <c r="I131" s="2">
        <v>65</v>
      </c>
      <c r="J131" s="2">
        <v>16520</v>
      </c>
      <c r="K131" s="2">
        <v>5495</v>
      </c>
      <c r="L131" s="2">
        <v>7213</v>
      </c>
      <c r="M131" s="2">
        <v>4862</v>
      </c>
      <c r="N131" s="2">
        <v>408</v>
      </c>
      <c r="O131" s="3">
        <v>1488405000</v>
      </c>
      <c r="P131" s="3">
        <v>16489</v>
      </c>
      <c r="Q131" s="3">
        <v>16770</v>
      </c>
      <c r="R131" s="3">
        <v>5498</v>
      </c>
      <c r="S131" s="3">
        <v>7203</v>
      </c>
      <c r="T131" s="3">
        <v>4847</v>
      </c>
      <c r="U131" s="3">
        <v>444</v>
      </c>
      <c r="V131" s="4">
        <v>1488405000</v>
      </c>
      <c r="W131" s="4">
        <v>65</v>
      </c>
      <c r="X131" s="4">
        <v>16425</v>
      </c>
      <c r="Y131" s="4">
        <v>5480</v>
      </c>
      <c r="Z131" s="4">
        <v>7255</v>
      </c>
      <c r="AA131" s="4">
        <v>4844</v>
      </c>
      <c r="AB131" s="4">
        <v>438</v>
      </c>
      <c r="AC131" s="5">
        <f t="shared" si="20"/>
        <v>42795.909722222219</v>
      </c>
      <c r="AD131" s="1">
        <v>4851</v>
      </c>
      <c r="AE131" s="2">
        <v>4862</v>
      </c>
      <c r="AF131" s="3">
        <v>4847</v>
      </c>
      <c r="AG131" s="4">
        <v>4844</v>
      </c>
      <c r="AH131">
        <f t="shared" si="21"/>
        <v>9</v>
      </c>
      <c r="AI131">
        <f t="shared" si="22"/>
        <v>20</v>
      </c>
      <c r="AJ131">
        <f t="shared" si="23"/>
        <v>5</v>
      </c>
      <c r="AK131">
        <f t="shared" si="24"/>
        <v>2</v>
      </c>
      <c r="AL131">
        <f t="shared" si="25"/>
        <v>0.432</v>
      </c>
      <c r="AM131">
        <f t="shared" si="26"/>
        <v>0.96</v>
      </c>
      <c r="AN131">
        <f t="shared" si="27"/>
        <v>0.24</v>
      </c>
      <c r="AO131">
        <f t="shared" si="28"/>
        <v>9.6000000000000002E-2</v>
      </c>
    </row>
    <row r="132" spans="1:41" x14ac:dyDescent="0.25">
      <c r="A132" s="1">
        <v>1488405300</v>
      </c>
      <c r="B132" s="1">
        <v>16509</v>
      </c>
      <c r="C132" s="1">
        <v>16797</v>
      </c>
      <c r="D132" s="1">
        <v>5499</v>
      </c>
      <c r="E132" s="1">
        <v>7252</v>
      </c>
      <c r="F132" s="1">
        <v>4851</v>
      </c>
      <c r="G132" s="1">
        <v>422</v>
      </c>
      <c r="H132" s="2">
        <v>1488405300</v>
      </c>
      <c r="I132" s="2">
        <v>65</v>
      </c>
      <c r="J132" s="2">
        <v>16525</v>
      </c>
      <c r="K132" s="2">
        <v>5495</v>
      </c>
      <c r="L132" s="2">
        <v>7217</v>
      </c>
      <c r="M132" s="2">
        <v>4862</v>
      </c>
      <c r="N132" s="2">
        <v>408</v>
      </c>
      <c r="O132" s="3">
        <v>1488405300</v>
      </c>
      <c r="P132" s="3">
        <v>16491</v>
      </c>
      <c r="Q132" s="3">
        <v>16772</v>
      </c>
      <c r="R132" s="3">
        <v>5498</v>
      </c>
      <c r="S132" s="3">
        <v>7207</v>
      </c>
      <c r="T132" s="3">
        <v>4847</v>
      </c>
      <c r="U132" s="3">
        <v>449</v>
      </c>
      <c r="V132" s="4">
        <v>1488405300</v>
      </c>
      <c r="W132" s="4">
        <v>65</v>
      </c>
      <c r="X132" s="4">
        <v>16428</v>
      </c>
      <c r="Y132" s="4">
        <v>5480</v>
      </c>
      <c r="Z132" s="4">
        <v>7260</v>
      </c>
      <c r="AA132" s="4">
        <v>4844</v>
      </c>
      <c r="AB132" s="4">
        <v>433</v>
      </c>
      <c r="AC132" s="5">
        <f t="shared" si="20"/>
        <v>42795.913194444445</v>
      </c>
      <c r="AD132" s="1">
        <v>4851</v>
      </c>
      <c r="AE132" s="2">
        <v>4862</v>
      </c>
      <c r="AF132" s="3">
        <v>4847</v>
      </c>
      <c r="AG132" s="4">
        <v>4844</v>
      </c>
      <c r="AH132">
        <f t="shared" si="21"/>
        <v>9</v>
      </c>
      <c r="AI132">
        <f t="shared" si="22"/>
        <v>20</v>
      </c>
      <c r="AJ132">
        <f t="shared" si="23"/>
        <v>5</v>
      </c>
      <c r="AK132">
        <f t="shared" si="24"/>
        <v>2</v>
      </c>
      <c r="AL132">
        <f t="shared" si="25"/>
        <v>0.432</v>
      </c>
      <c r="AM132">
        <f t="shared" si="26"/>
        <v>0.96</v>
      </c>
      <c r="AN132">
        <f t="shared" si="27"/>
        <v>0.24</v>
      </c>
      <c r="AO132">
        <f t="shared" si="28"/>
        <v>9.6000000000000002E-2</v>
      </c>
    </row>
    <row r="133" spans="1:41" x14ac:dyDescent="0.25">
      <c r="A133" s="1">
        <v>1488405600</v>
      </c>
      <c r="B133" s="1">
        <v>16509</v>
      </c>
      <c r="C133" s="1">
        <v>16799</v>
      </c>
      <c r="D133" s="1">
        <v>5499</v>
      </c>
      <c r="E133" s="1">
        <v>7257</v>
      </c>
      <c r="F133" s="1">
        <v>4851</v>
      </c>
      <c r="G133" s="1">
        <v>425</v>
      </c>
      <c r="H133" s="2">
        <v>1488405600</v>
      </c>
      <c r="I133" s="2">
        <v>65</v>
      </c>
      <c r="J133" s="2">
        <v>16524</v>
      </c>
      <c r="K133" s="2">
        <v>5495</v>
      </c>
      <c r="L133" s="2">
        <v>7222</v>
      </c>
      <c r="M133" s="2">
        <v>4862</v>
      </c>
      <c r="N133" s="2">
        <v>411</v>
      </c>
      <c r="O133" s="3">
        <v>1488405600</v>
      </c>
      <c r="P133" s="3">
        <v>16491</v>
      </c>
      <c r="Q133" s="3">
        <v>16772</v>
      </c>
      <c r="R133" s="3">
        <v>5498</v>
      </c>
      <c r="S133" s="3">
        <v>7213</v>
      </c>
      <c r="T133" s="3">
        <v>4847</v>
      </c>
      <c r="U133" s="3">
        <v>446</v>
      </c>
      <c r="V133" s="4">
        <v>1488405600</v>
      </c>
      <c r="W133" s="4">
        <v>65</v>
      </c>
      <c r="X133" s="4">
        <v>16428</v>
      </c>
      <c r="Y133" s="4">
        <v>5480</v>
      </c>
      <c r="Z133" s="4">
        <v>7266</v>
      </c>
      <c r="AA133" s="4">
        <v>4844</v>
      </c>
      <c r="AB133" s="4">
        <v>433</v>
      </c>
      <c r="AC133" s="5">
        <f t="shared" si="20"/>
        <v>42795.916666666672</v>
      </c>
      <c r="AD133" s="1">
        <v>4851</v>
      </c>
      <c r="AE133" s="2">
        <v>4862</v>
      </c>
      <c r="AF133" s="3">
        <v>4847</v>
      </c>
      <c r="AG133" s="4">
        <v>4844</v>
      </c>
      <c r="AH133">
        <f t="shared" si="21"/>
        <v>9</v>
      </c>
      <c r="AI133">
        <f t="shared" si="22"/>
        <v>20</v>
      </c>
      <c r="AJ133">
        <f t="shared" si="23"/>
        <v>5</v>
      </c>
      <c r="AK133">
        <f t="shared" si="24"/>
        <v>2</v>
      </c>
      <c r="AL133">
        <f t="shared" si="25"/>
        <v>0.432</v>
      </c>
      <c r="AM133">
        <f t="shared" si="26"/>
        <v>0.96</v>
      </c>
      <c r="AN133">
        <f t="shared" si="27"/>
        <v>0.24</v>
      </c>
      <c r="AO133">
        <f t="shared" si="28"/>
        <v>9.6000000000000002E-2</v>
      </c>
    </row>
    <row r="134" spans="1:41" x14ac:dyDescent="0.25">
      <c r="A134" s="1">
        <v>1488405900</v>
      </c>
      <c r="B134" s="1">
        <v>16510</v>
      </c>
      <c r="C134" s="1">
        <v>16799</v>
      </c>
      <c r="D134" s="1">
        <v>5499</v>
      </c>
      <c r="E134" s="1">
        <v>7260</v>
      </c>
      <c r="F134" s="1">
        <v>4851</v>
      </c>
      <c r="G134" s="1">
        <v>423</v>
      </c>
      <c r="H134" s="2">
        <v>1488405900</v>
      </c>
      <c r="I134" s="2">
        <v>65</v>
      </c>
      <c r="J134" s="2">
        <v>16520</v>
      </c>
      <c r="K134" s="2">
        <v>5495</v>
      </c>
      <c r="L134" s="2">
        <v>7228</v>
      </c>
      <c r="M134" s="2">
        <v>4862</v>
      </c>
      <c r="N134" s="2">
        <v>414</v>
      </c>
      <c r="O134" s="3">
        <v>1488405900</v>
      </c>
      <c r="P134" s="3">
        <v>16489</v>
      </c>
      <c r="Q134" s="3">
        <v>16770</v>
      </c>
      <c r="R134" s="3">
        <v>5498</v>
      </c>
      <c r="S134" s="3">
        <v>7217</v>
      </c>
      <c r="T134" s="3">
        <v>4847</v>
      </c>
      <c r="U134" s="3">
        <v>447</v>
      </c>
      <c r="V134" s="4">
        <v>1488405900</v>
      </c>
      <c r="W134" s="4">
        <v>65</v>
      </c>
      <c r="X134" s="4">
        <v>16425</v>
      </c>
      <c r="Y134" s="4">
        <v>5480</v>
      </c>
      <c r="Z134" s="4">
        <v>7269</v>
      </c>
      <c r="AA134" s="4">
        <v>4844</v>
      </c>
      <c r="AB134" s="4">
        <v>438</v>
      </c>
      <c r="AC134" s="5">
        <f t="shared" si="20"/>
        <v>42795.920138888891</v>
      </c>
      <c r="AD134" s="1">
        <v>4851</v>
      </c>
      <c r="AE134" s="2">
        <v>4862</v>
      </c>
      <c r="AF134" s="3">
        <v>4847</v>
      </c>
      <c r="AG134" s="4">
        <v>4844</v>
      </c>
      <c r="AH134">
        <f t="shared" si="21"/>
        <v>9</v>
      </c>
      <c r="AI134">
        <f t="shared" si="22"/>
        <v>20</v>
      </c>
      <c r="AJ134">
        <f t="shared" si="23"/>
        <v>5</v>
      </c>
      <c r="AK134">
        <f t="shared" si="24"/>
        <v>2</v>
      </c>
      <c r="AL134">
        <f t="shared" si="25"/>
        <v>0.432</v>
      </c>
      <c r="AM134">
        <f t="shared" si="26"/>
        <v>0.96</v>
      </c>
      <c r="AN134">
        <f t="shared" si="27"/>
        <v>0.24</v>
      </c>
      <c r="AO134">
        <f t="shared" si="28"/>
        <v>9.6000000000000002E-2</v>
      </c>
    </row>
    <row r="135" spans="1:41" x14ac:dyDescent="0.25">
      <c r="A135" s="1">
        <v>1488406200</v>
      </c>
      <c r="B135" s="1">
        <v>16509</v>
      </c>
      <c r="C135" s="1">
        <v>16796</v>
      </c>
      <c r="D135" s="1">
        <v>5499</v>
      </c>
      <c r="E135" s="1">
        <v>7266</v>
      </c>
      <c r="F135" s="1">
        <v>4851</v>
      </c>
      <c r="G135" s="1">
        <v>423</v>
      </c>
      <c r="H135" s="2">
        <v>1488406200</v>
      </c>
      <c r="I135" s="2">
        <v>65</v>
      </c>
      <c r="J135" s="2">
        <v>16520</v>
      </c>
      <c r="K135" s="2">
        <v>5495</v>
      </c>
      <c r="L135" s="2">
        <v>7232</v>
      </c>
      <c r="M135" s="2">
        <v>4862</v>
      </c>
      <c r="N135" s="2">
        <v>411</v>
      </c>
      <c r="O135" s="3">
        <v>1488406200</v>
      </c>
      <c r="P135" s="3">
        <v>16490</v>
      </c>
      <c r="Q135" s="3">
        <v>16770</v>
      </c>
      <c r="R135" s="3">
        <v>5498</v>
      </c>
      <c r="S135" s="3">
        <v>7221</v>
      </c>
      <c r="T135" s="3">
        <v>4847</v>
      </c>
      <c r="U135" s="3">
        <v>446</v>
      </c>
      <c r="V135" s="4">
        <v>1488406200</v>
      </c>
      <c r="W135" s="4">
        <v>65</v>
      </c>
      <c r="X135" s="4">
        <v>16428</v>
      </c>
      <c r="Y135" s="4">
        <v>5480</v>
      </c>
      <c r="Z135" s="4">
        <v>7276</v>
      </c>
      <c r="AA135" s="4">
        <v>4844</v>
      </c>
      <c r="AB135" s="4">
        <v>437</v>
      </c>
      <c r="AC135" s="5">
        <f t="shared" si="20"/>
        <v>42795.923611111109</v>
      </c>
      <c r="AD135" s="1">
        <v>4851</v>
      </c>
      <c r="AE135" s="2">
        <v>4862</v>
      </c>
      <c r="AF135" s="3">
        <v>4847</v>
      </c>
      <c r="AG135" s="4">
        <v>4844</v>
      </c>
      <c r="AH135">
        <f t="shared" si="21"/>
        <v>9</v>
      </c>
      <c r="AI135">
        <f t="shared" si="22"/>
        <v>20</v>
      </c>
      <c r="AJ135">
        <f t="shared" si="23"/>
        <v>5</v>
      </c>
      <c r="AK135">
        <f t="shared" si="24"/>
        <v>2</v>
      </c>
      <c r="AL135">
        <f t="shared" si="25"/>
        <v>0.432</v>
      </c>
      <c r="AM135">
        <f t="shared" si="26"/>
        <v>0.96</v>
      </c>
      <c r="AN135">
        <f t="shared" si="27"/>
        <v>0.24</v>
      </c>
      <c r="AO135">
        <f t="shared" si="28"/>
        <v>9.6000000000000002E-2</v>
      </c>
    </row>
    <row r="136" spans="1:41" x14ac:dyDescent="0.25">
      <c r="A136" s="1">
        <v>1488406500</v>
      </c>
      <c r="B136" s="1">
        <v>16509</v>
      </c>
      <c r="C136" s="1">
        <v>16798</v>
      </c>
      <c r="D136" s="1">
        <v>5499</v>
      </c>
      <c r="E136" s="1">
        <v>7268</v>
      </c>
      <c r="F136" s="1">
        <v>4851</v>
      </c>
      <c r="G136" s="1">
        <v>423</v>
      </c>
      <c r="H136" s="2">
        <v>1488406500</v>
      </c>
      <c r="I136" s="2">
        <v>65</v>
      </c>
      <c r="J136" s="2">
        <v>16521</v>
      </c>
      <c r="K136" s="2">
        <v>5495</v>
      </c>
      <c r="L136" s="2">
        <v>7238</v>
      </c>
      <c r="M136" s="2">
        <v>4862</v>
      </c>
      <c r="N136" s="2">
        <v>411</v>
      </c>
      <c r="O136" s="3">
        <v>1488406500</v>
      </c>
      <c r="P136" s="3">
        <v>16489</v>
      </c>
      <c r="Q136" s="3">
        <v>16770</v>
      </c>
      <c r="R136" s="3">
        <v>5498</v>
      </c>
      <c r="S136" s="3">
        <v>7226</v>
      </c>
      <c r="T136" s="3">
        <v>4847</v>
      </c>
      <c r="U136" s="3">
        <v>449</v>
      </c>
      <c r="V136" s="4">
        <v>1488406500</v>
      </c>
      <c r="W136" s="4">
        <v>65</v>
      </c>
      <c r="X136" s="4">
        <v>16428</v>
      </c>
      <c r="Y136" s="4">
        <v>5480</v>
      </c>
      <c r="Z136" s="4">
        <v>7281</v>
      </c>
      <c r="AA136" s="4">
        <v>4844</v>
      </c>
      <c r="AB136" s="4">
        <v>435</v>
      </c>
      <c r="AC136" s="5">
        <f t="shared" si="20"/>
        <v>42795.927083333328</v>
      </c>
      <c r="AD136" s="1">
        <v>4851</v>
      </c>
      <c r="AE136" s="2">
        <v>4862</v>
      </c>
      <c r="AF136" s="3">
        <v>4847</v>
      </c>
      <c r="AG136" s="4">
        <v>4844</v>
      </c>
      <c r="AH136">
        <f t="shared" si="21"/>
        <v>9</v>
      </c>
      <c r="AI136">
        <f t="shared" si="22"/>
        <v>20</v>
      </c>
      <c r="AJ136">
        <f t="shared" si="23"/>
        <v>5</v>
      </c>
      <c r="AK136">
        <f t="shared" si="24"/>
        <v>2</v>
      </c>
      <c r="AL136">
        <f t="shared" si="25"/>
        <v>0.432</v>
      </c>
      <c r="AM136">
        <f t="shared" si="26"/>
        <v>0.96</v>
      </c>
      <c r="AN136">
        <f t="shared" si="27"/>
        <v>0.24</v>
      </c>
      <c r="AO136">
        <f t="shared" si="28"/>
        <v>9.6000000000000002E-2</v>
      </c>
    </row>
    <row r="137" spans="1:41" x14ac:dyDescent="0.25">
      <c r="A137" s="1">
        <v>1488406800</v>
      </c>
      <c r="B137" s="1">
        <v>16508</v>
      </c>
      <c r="C137" s="1">
        <v>16798</v>
      </c>
      <c r="D137" s="1">
        <v>5499</v>
      </c>
      <c r="E137" s="1">
        <v>7275</v>
      </c>
      <c r="F137" s="1">
        <v>4850</v>
      </c>
      <c r="G137" s="1">
        <v>422</v>
      </c>
      <c r="H137" s="2">
        <v>1488406800</v>
      </c>
      <c r="I137" s="2">
        <v>65</v>
      </c>
      <c r="J137" s="2">
        <v>16520</v>
      </c>
      <c r="K137" s="2">
        <v>5495</v>
      </c>
      <c r="L137" s="2">
        <v>7240</v>
      </c>
      <c r="M137" s="2">
        <v>4860</v>
      </c>
      <c r="N137" s="2">
        <v>406</v>
      </c>
      <c r="O137" s="3">
        <v>1488406800</v>
      </c>
      <c r="P137" s="3">
        <v>16489</v>
      </c>
      <c r="Q137" s="3">
        <v>16767</v>
      </c>
      <c r="R137" s="3">
        <v>5498</v>
      </c>
      <c r="S137" s="3">
        <v>7228</v>
      </c>
      <c r="T137" s="3">
        <v>4845</v>
      </c>
      <c r="U137" s="3">
        <v>441</v>
      </c>
      <c r="V137" s="4">
        <v>1488406800</v>
      </c>
      <c r="W137" s="4">
        <v>65</v>
      </c>
      <c r="X137" s="4">
        <v>16424</v>
      </c>
      <c r="Y137" s="4">
        <v>5480</v>
      </c>
      <c r="Z137" s="4">
        <v>7286</v>
      </c>
      <c r="AA137" s="4">
        <v>4842</v>
      </c>
      <c r="AB137" s="4">
        <v>441</v>
      </c>
      <c r="AC137" s="5">
        <f t="shared" si="20"/>
        <v>42795.930555555555</v>
      </c>
      <c r="AD137" s="1">
        <v>4850</v>
      </c>
      <c r="AE137" s="2">
        <v>4860</v>
      </c>
      <c r="AF137" s="3">
        <v>4845</v>
      </c>
      <c r="AG137" s="4">
        <v>4842</v>
      </c>
      <c r="AH137">
        <f t="shared" si="21"/>
        <v>8</v>
      </c>
      <c r="AI137">
        <f t="shared" si="22"/>
        <v>18</v>
      </c>
      <c r="AJ137">
        <f t="shared" si="23"/>
        <v>3</v>
      </c>
      <c r="AK137">
        <f t="shared" si="24"/>
        <v>0</v>
      </c>
      <c r="AL137">
        <f t="shared" si="25"/>
        <v>0.38400000000000001</v>
      </c>
      <c r="AM137">
        <f t="shared" si="26"/>
        <v>0.86399999999999999</v>
      </c>
      <c r="AN137">
        <f t="shared" si="27"/>
        <v>0.14400000000000002</v>
      </c>
      <c r="AO137">
        <f t="shared" si="28"/>
        <v>0</v>
      </c>
    </row>
    <row r="138" spans="1:41" x14ac:dyDescent="0.25">
      <c r="A138" s="1">
        <v>1488407100</v>
      </c>
      <c r="B138" s="1">
        <v>16507</v>
      </c>
      <c r="C138" s="1">
        <v>16796</v>
      </c>
      <c r="D138" s="1">
        <v>5499</v>
      </c>
      <c r="E138" s="1">
        <v>7277</v>
      </c>
      <c r="F138" s="1">
        <v>4850</v>
      </c>
      <c r="G138" s="1">
        <v>423</v>
      </c>
      <c r="H138" s="2">
        <v>1488407100</v>
      </c>
      <c r="I138" s="2">
        <v>65</v>
      </c>
      <c r="J138" s="2">
        <v>16520</v>
      </c>
      <c r="K138" s="2">
        <v>5495</v>
      </c>
      <c r="L138" s="2">
        <v>7245</v>
      </c>
      <c r="M138" s="2">
        <v>4860</v>
      </c>
      <c r="N138" s="2">
        <v>417</v>
      </c>
      <c r="O138" s="3">
        <v>1488407100</v>
      </c>
      <c r="P138" s="3">
        <v>16489</v>
      </c>
      <c r="Q138" s="3">
        <v>16768</v>
      </c>
      <c r="R138" s="3">
        <v>5498</v>
      </c>
      <c r="S138" s="3">
        <v>7232</v>
      </c>
      <c r="T138" s="3">
        <v>4845</v>
      </c>
      <c r="U138" s="3">
        <v>447</v>
      </c>
      <c r="V138" s="4">
        <v>1488407100</v>
      </c>
      <c r="W138" s="4">
        <v>65</v>
      </c>
      <c r="X138" s="4">
        <v>16426</v>
      </c>
      <c r="Y138" s="4">
        <v>5480</v>
      </c>
      <c r="Z138" s="4">
        <v>7288</v>
      </c>
      <c r="AA138" s="4">
        <v>4842</v>
      </c>
      <c r="AB138" s="4">
        <v>436</v>
      </c>
      <c r="AC138" s="5">
        <f t="shared" si="20"/>
        <v>42795.934027777781</v>
      </c>
      <c r="AD138" s="1">
        <v>4850</v>
      </c>
      <c r="AE138" s="2">
        <v>4860</v>
      </c>
      <c r="AF138" s="3">
        <v>4845</v>
      </c>
      <c r="AG138" s="4">
        <v>4842</v>
      </c>
      <c r="AH138">
        <f t="shared" si="21"/>
        <v>8</v>
      </c>
      <c r="AI138">
        <f t="shared" si="22"/>
        <v>18</v>
      </c>
      <c r="AJ138">
        <f t="shared" si="23"/>
        <v>3</v>
      </c>
      <c r="AK138">
        <f t="shared" si="24"/>
        <v>0</v>
      </c>
      <c r="AL138">
        <f t="shared" si="25"/>
        <v>0.38400000000000001</v>
      </c>
      <c r="AM138">
        <f t="shared" si="26"/>
        <v>0.86399999999999999</v>
      </c>
      <c r="AN138">
        <f t="shared" si="27"/>
        <v>0.14400000000000002</v>
      </c>
      <c r="AO138">
        <f t="shared" si="28"/>
        <v>0</v>
      </c>
    </row>
    <row r="139" spans="1:41" x14ac:dyDescent="0.25">
      <c r="A139" s="1">
        <v>1488407400</v>
      </c>
      <c r="B139" s="1">
        <v>16509</v>
      </c>
      <c r="C139" s="1">
        <v>16794</v>
      </c>
      <c r="D139" s="1">
        <v>5499</v>
      </c>
      <c r="E139" s="1">
        <v>7282</v>
      </c>
      <c r="F139" s="1">
        <v>4850</v>
      </c>
      <c r="G139" s="1">
        <v>423</v>
      </c>
      <c r="H139" s="2">
        <v>1488407400</v>
      </c>
      <c r="I139" s="2">
        <v>65</v>
      </c>
      <c r="J139" s="2">
        <v>16516</v>
      </c>
      <c r="K139" s="2">
        <v>5495</v>
      </c>
      <c r="L139" s="2">
        <v>7249</v>
      </c>
      <c r="M139" s="2">
        <v>4860</v>
      </c>
      <c r="N139" s="2">
        <v>411</v>
      </c>
      <c r="O139" s="3">
        <v>1488407400</v>
      </c>
      <c r="P139" s="3">
        <v>16488</v>
      </c>
      <c r="Q139" s="3">
        <v>16766</v>
      </c>
      <c r="R139" s="3">
        <v>5498</v>
      </c>
      <c r="S139" s="3">
        <v>7235</v>
      </c>
      <c r="T139" s="3">
        <v>4845</v>
      </c>
      <c r="U139" s="3">
        <v>444</v>
      </c>
      <c r="V139" s="4">
        <v>1488407400</v>
      </c>
      <c r="W139" s="4">
        <v>65</v>
      </c>
      <c r="X139" s="4">
        <v>16426</v>
      </c>
      <c r="Y139" s="4">
        <v>5480</v>
      </c>
      <c r="Z139" s="4">
        <v>7292</v>
      </c>
      <c r="AA139" s="4">
        <v>4842</v>
      </c>
      <c r="AB139" s="4">
        <v>436</v>
      </c>
      <c r="AC139" s="5">
        <f t="shared" si="20"/>
        <v>42795.9375</v>
      </c>
      <c r="AD139" s="1">
        <v>4850</v>
      </c>
      <c r="AE139" s="2">
        <v>4860</v>
      </c>
      <c r="AF139" s="3">
        <v>4845</v>
      </c>
      <c r="AG139" s="4">
        <v>4842</v>
      </c>
      <c r="AH139">
        <f t="shared" si="21"/>
        <v>8</v>
      </c>
      <c r="AI139">
        <f t="shared" si="22"/>
        <v>18</v>
      </c>
      <c r="AJ139">
        <f t="shared" si="23"/>
        <v>3</v>
      </c>
      <c r="AK139">
        <f t="shared" si="24"/>
        <v>0</v>
      </c>
      <c r="AL139">
        <f t="shared" si="25"/>
        <v>0.38400000000000001</v>
      </c>
      <c r="AM139">
        <f t="shared" si="26"/>
        <v>0.86399999999999999</v>
      </c>
      <c r="AN139">
        <f t="shared" si="27"/>
        <v>0.14400000000000002</v>
      </c>
      <c r="AO139">
        <f t="shared" si="28"/>
        <v>0</v>
      </c>
    </row>
    <row r="140" spans="1:41" x14ac:dyDescent="0.25">
      <c r="A140" s="1">
        <v>1488407700</v>
      </c>
      <c r="B140" s="1">
        <v>16508</v>
      </c>
      <c r="C140" s="1">
        <v>16795</v>
      </c>
      <c r="D140" s="1">
        <v>5499</v>
      </c>
      <c r="E140" s="1">
        <v>7288</v>
      </c>
      <c r="F140" s="1">
        <v>4850</v>
      </c>
      <c r="G140" s="1">
        <v>428</v>
      </c>
      <c r="H140" s="2">
        <v>1488407700</v>
      </c>
      <c r="I140" s="2">
        <v>65</v>
      </c>
      <c r="J140" s="2">
        <v>16520</v>
      </c>
      <c r="K140" s="2">
        <v>5495</v>
      </c>
      <c r="L140" s="2">
        <v>7252</v>
      </c>
      <c r="M140" s="2">
        <v>4860</v>
      </c>
      <c r="N140" s="2">
        <v>411</v>
      </c>
      <c r="O140" s="3">
        <v>1488407700</v>
      </c>
      <c r="P140" s="3">
        <v>16489</v>
      </c>
      <c r="Q140" s="3">
        <v>16767</v>
      </c>
      <c r="R140" s="3">
        <v>5498</v>
      </c>
      <c r="S140" s="3">
        <v>7239</v>
      </c>
      <c r="T140" s="3">
        <v>4845</v>
      </c>
      <c r="U140" s="3">
        <v>449</v>
      </c>
      <c r="V140" s="4">
        <v>1488407700</v>
      </c>
      <c r="W140" s="4">
        <v>65</v>
      </c>
      <c r="X140" s="4">
        <v>16426</v>
      </c>
      <c r="Y140" s="4">
        <v>5480</v>
      </c>
      <c r="Z140" s="4">
        <v>7296</v>
      </c>
      <c r="AA140" s="4">
        <v>4842</v>
      </c>
      <c r="AB140" s="4">
        <v>433</v>
      </c>
      <c r="AC140" s="5">
        <f t="shared" si="20"/>
        <v>42795.940972222219</v>
      </c>
      <c r="AD140" s="1">
        <v>4850</v>
      </c>
      <c r="AE140" s="2">
        <v>4860</v>
      </c>
      <c r="AF140" s="3">
        <v>4845</v>
      </c>
      <c r="AG140" s="4">
        <v>4842</v>
      </c>
      <c r="AH140">
        <f t="shared" si="21"/>
        <v>8</v>
      </c>
      <c r="AI140">
        <f t="shared" si="22"/>
        <v>18</v>
      </c>
      <c r="AJ140">
        <f t="shared" si="23"/>
        <v>3</v>
      </c>
      <c r="AK140">
        <f t="shared" si="24"/>
        <v>0</v>
      </c>
      <c r="AL140">
        <f t="shared" si="25"/>
        <v>0.38400000000000001</v>
      </c>
      <c r="AM140">
        <f t="shared" si="26"/>
        <v>0.86399999999999999</v>
      </c>
      <c r="AN140">
        <f t="shared" si="27"/>
        <v>0.14400000000000002</v>
      </c>
      <c r="AO140">
        <f t="shared" si="28"/>
        <v>0</v>
      </c>
    </row>
    <row r="141" spans="1:41" x14ac:dyDescent="0.25">
      <c r="A141" s="1">
        <v>1488408000</v>
      </c>
      <c r="B141" s="1">
        <v>16509</v>
      </c>
      <c r="C141" s="1">
        <v>16797</v>
      </c>
      <c r="D141" s="1">
        <v>5499</v>
      </c>
      <c r="E141" s="1">
        <v>7289</v>
      </c>
      <c r="F141" s="1">
        <v>4850</v>
      </c>
      <c r="G141" s="1">
        <v>423</v>
      </c>
      <c r="H141" s="2">
        <v>1488408000</v>
      </c>
      <c r="I141" s="2">
        <v>65</v>
      </c>
      <c r="J141" s="2">
        <v>16520</v>
      </c>
      <c r="K141" s="2">
        <v>5495</v>
      </c>
      <c r="L141" s="2">
        <v>7255</v>
      </c>
      <c r="M141" s="2">
        <v>4860</v>
      </c>
      <c r="N141" s="2">
        <v>413</v>
      </c>
      <c r="O141" s="3">
        <v>1488408000</v>
      </c>
      <c r="P141" s="3">
        <v>16489</v>
      </c>
      <c r="Q141" s="3">
        <v>16768</v>
      </c>
      <c r="R141" s="3">
        <v>5498</v>
      </c>
      <c r="S141" s="3">
        <v>7243</v>
      </c>
      <c r="T141" s="3">
        <v>4845</v>
      </c>
      <c r="U141" s="3">
        <v>453</v>
      </c>
      <c r="V141" s="4">
        <v>1488408000</v>
      </c>
      <c r="W141" s="4">
        <v>65</v>
      </c>
      <c r="X141" s="4">
        <v>16426</v>
      </c>
      <c r="Y141" s="4">
        <v>5480</v>
      </c>
      <c r="Z141" s="4">
        <v>7301</v>
      </c>
      <c r="AA141" s="4">
        <v>4842</v>
      </c>
      <c r="AB141" s="4">
        <v>436</v>
      </c>
      <c r="AC141" s="5">
        <f t="shared" si="20"/>
        <v>42795.944444444445</v>
      </c>
      <c r="AD141" s="1">
        <v>4850</v>
      </c>
      <c r="AE141" s="2">
        <v>4860</v>
      </c>
      <c r="AF141" s="3">
        <v>4845</v>
      </c>
      <c r="AG141" s="4">
        <v>4842</v>
      </c>
      <c r="AH141">
        <f t="shared" si="21"/>
        <v>8</v>
      </c>
      <c r="AI141">
        <f t="shared" si="22"/>
        <v>18</v>
      </c>
      <c r="AJ141">
        <f t="shared" si="23"/>
        <v>3</v>
      </c>
      <c r="AK141">
        <f t="shared" si="24"/>
        <v>0</v>
      </c>
      <c r="AL141">
        <f t="shared" si="25"/>
        <v>0.38400000000000001</v>
      </c>
      <c r="AM141">
        <f t="shared" si="26"/>
        <v>0.86399999999999999</v>
      </c>
      <c r="AN141">
        <f t="shared" si="27"/>
        <v>0.14400000000000002</v>
      </c>
      <c r="AO141">
        <f t="shared" si="28"/>
        <v>0</v>
      </c>
    </row>
    <row r="142" spans="1:41" x14ac:dyDescent="0.25">
      <c r="A142" s="1">
        <v>1488408300</v>
      </c>
      <c r="B142" s="1">
        <v>16509</v>
      </c>
      <c r="C142" s="1">
        <v>16795</v>
      </c>
      <c r="D142" s="1">
        <v>5499</v>
      </c>
      <c r="E142" s="1">
        <v>7292</v>
      </c>
      <c r="F142" s="1">
        <v>4850</v>
      </c>
      <c r="G142" s="1">
        <v>423</v>
      </c>
      <c r="H142" s="2">
        <v>1488408300</v>
      </c>
      <c r="I142" s="2">
        <v>65</v>
      </c>
      <c r="J142" s="2">
        <v>16521</v>
      </c>
      <c r="K142" s="2">
        <v>5495</v>
      </c>
      <c r="L142" s="2">
        <v>7258</v>
      </c>
      <c r="M142" s="2">
        <v>4860</v>
      </c>
      <c r="N142" s="2">
        <v>413</v>
      </c>
      <c r="O142" s="3">
        <v>1488408300</v>
      </c>
      <c r="P142" s="3">
        <v>16490</v>
      </c>
      <c r="Q142" s="3">
        <v>16767</v>
      </c>
      <c r="R142" s="3">
        <v>5498</v>
      </c>
      <c r="S142" s="3">
        <v>7247</v>
      </c>
      <c r="T142" s="3">
        <v>4845</v>
      </c>
      <c r="U142" s="3">
        <v>444</v>
      </c>
      <c r="V142" s="4">
        <v>1488408300</v>
      </c>
      <c r="W142" s="4">
        <v>65</v>
      </c>
      <c r="X142" s="4">
        <v>16426</v>
      </c>
      <c r="Y142" s="4">
        <v>5480</v>
      </c>
      <c r="Z142" s="4">
        <v>7303</v>
      </c>
      <c r="AA142" s="4">
        <v>4842</v>
      </c>
      <c r="AB142" s="4">
        <v>438</v>
      </c>
      <c r="AC142" s="5">
        <f t="shared" si="20"/>
        <v>42795.947916666672</v>
      </c>
      <c r="AD142" s="1">
        <v>4850</v>
      </c>
      <c r="AE142" s="2">
        <v>4860</v>
      </c>
      <c r="AF142" s="3">
        <v>4845</v>
      </c>
      <c r="AG142" s="4">
        <v>4842</v>
      </c>
      <c r="AH142">
        <f t="shared" si="21"/>
        <v>8</v>
      </c>
      <c r="AI142">
        <f t="shared" si="22"/>
        <v>18</v>
      </c>
      <c r="AJ142">
        <f t="shared" si="23"/>
        <v>3</v>
      </c>
      <c r="AK142">
        <f t="shared" si="24"/>
        <v>0</v>
      </c>
      <c r="AL142">
        <f t="shared" si="25"/>
        <v>0.38400000000000001</v>
      </c>
      <c r="AM142">
        <f t="shared" si="26"/>
        <v>0.86399999999999999</v>
      </c>
      <c r="AN142">
        <f t="shared" si="27"/>
        <v>0.14400000000000002</v>
      </c>
      <c r="AO142">
        <f t="shared" si="28"/>
        <v>0</v>
      </c>
    </row>
    <row r="143" spans="1:41" x14ac:dyDescent="0.25">
      <c r="A143" s="1">
        <v>1488408600</v>
      </c>
      <c r="B143" s="1">
        <v>16508</v>
      </c>
      <c r="C143" s="1">
        <v>16795</v>
      </c>
      <c r="D143" s="1">
        <v>5499</v>
      </c>
      <c r="E143" s="1">
        <v>7296</v>
      </c>
      <c r="F143" s="1">
        <v>4850</v>
      </c>
      <c r="G143" s="1">
        <v>426</v>
      </c>
      <c r="H143" s="2">
        <v>1488408600</v>
      </c>
      <c r="I143" s="2">
        <v>65</v>
      </c>
      <c r="J143" s="2">
        <v>16521</v>
      </c>
      <c r="K143" s="2">
        <v>5495</v>
      </c>
      <c r="L143" s="2">
        <v>7260</v>
      </c>
      <c r="M143" s="2">
        <v>4860</v>
      </c>
      <c r="N143" s="2">
        <v>408</v>
      </c>
      <c r="O143" s="3">
        <v>1488408600</v>
      </c>
      <c r="P143" s="3">
        <v>16488</v>
      </c>
      <c r="Q143" s="3">
        <v>16769</v>
      </c>
      <c r="R143" s="3">
        <v>5498</v>
      </c>
      <c r="S143" s="3">
        <v>7249</v>
      </c>
      <c r="T143" s="3">
        <v>4845</v>
      </c>
      <c r="U143" s="3">
        <v>442</v>
      </c>
      <c r="V143" s="4">
        <v>1488408600</v>
      </c>
      <c r="W143" s="4">
        <v>65</v>
      </c>
      <c r="X143" s="4">
        <v>16426</v>
      </c>
      <c r="Y143" s="4">
        <v>5480</v>
      </c>
      <c r="Z143" s="4">
        <v>7307</v>
      </c>
      <c r="AA143" s="4">
        <v>4842</v>
      </c>
      <c r="AB143" s="4">
        <v>435</v>
      </c>
      <c r="AC143" s="5">
        <f t="shared" si="20"/>
        <v>42795.951388888891</v>
      </c>
      <c r="AD143" s="1">
        <v>4850</v>
      </c>
      <c r="AE143" s="2">
        <v>4860</v>
      </c>
      <c r="AF143" s="3">
        <v>4845</v>
      </c>
      <c r="AG143" s="4">
        <v>4842</v>
      </c>
      <c r="AH143">
        <f t="shared" si="21"/>
        <v>8</v>
      </c>
      <c r="AI143">
        <f t="shared" si="22"/>
        <v>18</v>
      </c>
      <c r="AJ143">
        <f t="shared" si="23"/>
        <v>3</v>
      </c>
      <c r="AK143">
        <f t="shared" si="24"/>
        <v>0</v>
      </c>
      <c r="AL143">
        <f t="shared" si="25"/>
        <v>0.38400000000000001</v>
      </c>
      <c r="AM143">
        <f t="shared" si="26"/>
        <v>0.86399999999999999</v>
      </c>
      <c r="AN143">
        <f t="shared" si="27"/>
        <v>0.14400000000000002</v>
      </c>
      <c r="AO143">
        <f t="shared" si="28"/>
        <v>0</v>
      </c>
    </row>
    <row r="144" spans="1:41" x14ac:dyDescent="0.25">
      <c r="A144" s="1">
        <v>1488408900</v>
      </c>
      <c r="B144" s="1">
        <v>16509</v>
      </c>
      <c r="C144" s="1">
        <v>16798</v>
      </c>
      <c r="D144" s="1">
        <v>5499</v>
      </c>
      <c r="E144" s="1">
        <v>7298</v>
      </c>
      <c r="F144" s="1">
        <v>4850</v>
      </c>
      <c r="G144" s="1">
        <v>419</v>
      </c>
      <c r="H144" s="2">
        <v>1488408900</v>
      </c>
      <c r="I144" s="2">
        <v>65</v>
      </c>
      <c r="J144" s="2">
        <v>16523</v>
      </c>
      <c r="K144" s="2">
        <v>5495</v>
      </c>
      <c r="L144" s="2">
        <v>7265</v>
      </c>
      <c r="M144" s="2">
        <v>4860</v>
      </c>
      <c r="N144" s="2">
        <v>413</v>
      </c>
      <c r="O144" s="3">
        <v>1488408900</v>
      </c>
      <c r="P144" s="3">
        <v>16490</v>
      </c>
      <c r="Q144" s="3">
        <v>16769</v>
      </c>
      <c r="R144" s="3">
        <v>5498</v>
      </c>
      <c r="S144" s="3">
        <v>7253</v>
      </c>
      <c r="T144" s="3">
        <v>4845</v>
      </c>
      <c r="U144" s="3">
        <v>445</v>
      </c>
      <c r="V144" s="4">
        <v>1488408900</v>
      </c>
      <c r="W144" s="4">
        <v>65</v>
      </c>
      <c r="X144" s="4">
        <v>16425</v>
      </c>
      <c r="Y144" s="4">
        <v>5480</v>
      </c>
      <c r="Z144" s="4">
        <v>7309</v>
      </c>
      <c r="AA144" s="4">
        <v>4842</v>
      </c>
      <c r="AB144" s="4">
        <v>435</v>
      </c>
      <c r="AC144" s="5">
        <f t="shared" si="20"/>
        <v>42795.954861111109</v>
      </c>
      <c r="AD144" s="1">
        <v>4850</v>
      </c>
      <c r="AE144" s="2">
        <v>4860</v>
      </c>
      <c r="AF144" s="3">
        <v>4845</v>
      </c>
      <c r="AG144" s="4">
        <v>4842</v>
      </c>
      <c r="AH144">
        <f t="shared" si="21"/>
        <v>8</v>
      </c>
      <c r="AI144">
        <f t="shared" si="22"/>
        <v>18</v>
      </c>
      <c r="AJ144">
        <f t="shared" si="23"/>
        <v>3</v>
      </c>
      <c r="AK144">
        <f t="shared" si="24"/>
        <v>0</v>
      </c>
      <c r="AL144">
        <f t="shared" si="25"/>
        <v>0.38400000000000001</v>
      </c>
      <c r="AM144">
        <f t="shared" si="26"/>
        <v>0.86399999999999999</v>
      </c>
      <c r="AN144">
        <f t="shared" si="27"/>
        <v>0.14400000000000002</v>
      </c>
      <c r="AO144">
        <f t="shared" si="28"/>
        <v>0</v>
      </c>
    </row>
    <row r="145" spans="1:41" x14ac:dyDescent="0.25">
      <c r="A145" s="1">
        <v>1488409200</v>
      </c>
      <c r="B145" s="1">
        <v>16508</v>
      </c>
      <c r="C145" s="1">
        <v>16796</v>
      </c>
      <c r="D145" s="1">
        <v>5499</v>
      </c>
      <c r="E145" s="1">
        <v>7302</v>
      </c>
      <c r="F145" s="1">
        <v>4850</v>
      </c>
      <c r="G145" s="1">
        <v>425</v>
      </c>
      <c r="H145" s="2">
        <v>1488409200</v>
      </c>
      <c r="I145" s="2">
        <v>65</v>
      </c>
      <c r="J145" s="2">
        <v>16521</v>
      </c>
      <c r="K145" s="2">
        <v>5495</v>
      </c>
      <c r="L145" s="2">
        <v>7266</v>
      </c>
      <c r="M145" s="2">
        <v>4860</v>
      </c>
      <c r="N145" s="2">
        <v>411</v>
      </c>
      <c r="O145" s="3">
        <v>1488409200</v>
      </c>
      <c r="P145" s="3">
        <v>16489</v>
      </c>
      <c r="Q145" s="3">
        <v>16767</v>
      </c>
      <c r="R145" s="3">
        <v>5498</v>
      </c>
      <c r="S145" s="3">
        <v>7253</v>
      </c>
      <c r="T145" s="3">
        <v>4845</v>
      </c>
      <c r="U145" s="3">
        <v>442</v>
      </c>
      <c r="V145" s="4">
        <v>1488409200</v>
      </c>
      <c r="W145" s="4">
        <v>65</v>
      </c>
      <c r="X145" s="4">
        <v>16424</v>
      </c>
      <c r="Y145" s="4">
        <v>5480</v>
      </c>
      <c r="Z145" s="4">
        <v>7312</v>
      </c>
      <c r="AA145" s="4">
        <v>4842</v>
      </c>
      <c r="AB145" s="4">
        <v>441</v>
      </c>
      <c r="AC145" s="5">
        <f t="shared" si="20"/>
        <v>42795.958333333328</v>
      </c>
      <c r="AD145" s="1">
        <v>4850</v>
      </c>
      <c r="AE145" s="2">
        <v>4860</v>
      </c>
      <c r="AF145" s="3">
        <v>4845</v>
      </c>
      <c r="AG145" s="4">
        <v>4842</v>
      </c>
      <c r="AH145">
        <f t="shared" si="21"/>
        <v>8</v>
      </c>
      <c r="AI145">
        <f t="shared" si="22"/>
        <v>18</v>
      </c>
      <c r="AJ145">
        <f t="shared" si="23"/>
        <v>3</v>
      </c>
      <c r="AK145">
        <f t="shared" si="24"/>
        <v>0</v>
      </c>
      <c r="AL145">
        <f t="shared" si="25"/>
        <v>0.38400000000000001</v>
      </c>
      <c r="AM145">
        <f t="shared" si="26"/>
        <v>0.86399999999999999</v>
      </c>
      <c r="AN145">
        <f t="shared" si="27"/>
        <v>0.14400000000000002</v>
      </c>
      <c r="AO145">
        <f t="shared" si="28"/>
        <v>0</v>
      </c>
    </row>
    <row r="146" spans="1:41" x14ac:dyDescent="0.25">
      <c r="A146" s="1">
        <v>1488409500</v>
      </c>
      <c r="B146" s="1">
        <v>16509</v>
      </c>
      <c r="C146" s="1">
        <v>16795</v>
      </c>
      <c r="D146" s="1">
        <v>5499</v>
      </c>
      <c r="E146" s="1">
        <v>7303</v>
      </c>
      <c r="F146" s="1">
        <v>4850</v>
      </c>
      <c r="G146" s="1">
        <v>422</v>
      </c>
      <c r="H146" s="2">
        <v>1488409500</v>
      </c>
      <c r="I146" s="2">
        <v>65</v>
      </c>
      <c r="J146" s="2">
        <v>16522</v>
      </c>
      <c r="K146" s="2">
        <v>5495</v>
      </c>
      <c r="L146" s="2">
        <v>7268</v>
      </c>
      <c r="M146" s="2">
        <v>4860</v>
      </c>
      <c r="N146" s="2">
        <v>414</v>
      </c>
      <c r="O146" s="3">
        <v>1488409500</v>
      </c>
      <c r="P146" s="3">
        <v>16489</v>
      </c>
      <c r="Q146" s="3">
        <v>16767</v>
      </c>
      <c r="R146" s="3">
        <v>5498</v>
      </c>
      <c r="S146" s="3">
        <v>7255</v>
      </c>
      <c r="T146" s="3">
        <v>4845</v>
      </c>
      <c r="U146" s="3">
        <v>446</v>
      </c>
      <c r="V146" s="4">
        <v>1488409500</v>
      </c>
      <c r="W146" s="4">
        <v>65</v>
      </c>
      <c r="X146" s="4">
        <v>16424</v>
      </c>
      <c r="Y146" s="4">
        <v>5480</v>
      </c>
      <c r="Z146" s="4">
        <v>7315</v>
      </c>
      <c r="AA146" s="4">
        <v>4842</v>
      </c>
      <c r="AB146" s="4">
        <v>438</v>
      </c>
      <c r="AC146" s="5">
        <f t="shared" si="20"/>
        <v>42795.961805555555</v>
      </c>
      <c r="AD146" s="1">
        <v>4850</v>
      </c>
      <c r="AE146" s="2">
        <v>4860</v>
      </c>
      <c r="AF146" s="3">
        <v>4845</v>
      </c>
      <c r="AG146" s="4">
        <v>4842</v>
      </c>
      <c r="AH146">
        <f t="shared" si="21"/>
        <v>8</v>
      </c>
      <c r="AI146">
        <f t="shared" si="22"/>
        <v>18</v>
      </c>
      <c r="AJ146">
        <f t="shared" si="23"/>
        <v>3</v>
      </c>
      <c r="AK146">
        <f t="shared" si="24"/>
        <v>0</v>
      </c>
      <c r="AL146">
        <f t="shared" si="25"/>
        <v>0.38400000000000001</v>
      </c>
      <c r="AM146">
        <f t="shared" si="26"/>
        <v>0.86399999999999999</v>
      </c>
      <c r="AN146">
        <f t="shared" si="27"/>
        <v>0.14400000000000002</v>
      </c>
      <c r="AO146">
        <f t="shared" si="28"/>
        <v>0</v>
      </c>
    </row>
    <row r="147" spans="1:41" x14ac:dyDescent="0.25">
      <c r="A147" s="1">
        <v>1488409800</v>
      </c>
      <c r="B147" s="1">
        <v>16509</v>
      </c>
      <c r="C147" s="1">
        <v>16795</v>
      </c>
      <c r="D147" s="1">
        <v>5499</v>
      </c>
      <c r="E147" s="1">
        <v>7303</v>
      </c>
      <c r="F147" s="1">
        <v>4850</v>
      </c>
      <c r="G147" s="1">
        <v>426</v>
      </c>
      <c r="H147" s="2">
        <v>1488409800</v>
      </c>
      <c r="I147" s="2">
        <v>65</v>
      </c>
      <c r="J147" s="2">
        <v>16520</v>
      </c>
      <c r="K147" s="2">
        <v>5495</v>
      </c>
      <c r="L147" s="2">
        <v>7273</v>
      </c>
      <c r="M147" s="2">
        <v>4860</v>
      </c>
      <c r="N147" s="2">
        <v>414</v>
      </c>
      <c r="O147" s="3">
        <v>1488409800</v>
      </c>
      <c r="P147" s="3">
        <v>16489</v>
      </c>
      <c r="Q147" s="3">
        <v>16770</v>
      </c>
      <c r="R147" s="3">
        <v>5498</v>
      </c>
      <c r="S147" s="3">
        <v>7259</v>
      </c>
      <c r="T147" s="3">
        <v>4845</v>
      </c>
      <c r="U147" s="3">
        <v>446</v>
      </c>
      <c r="V147" s="4">
        <v>1488409800</v>
      </c>
      <c r="W147" s="4">
        <v>65</v>
      </c>
      <c r="X147" s="4">
        <v>16425</v>
      </c>
      <c r="Y147" s="4">
        <v>5480</v>
      </c>
      <c r="Z147" s="4">
        <v>7316</v>
      </c>
      <c r="AA147" s="4">
        <v>4842</v>
      </c>
      <c r="AB147" s="4">
        <v>433</v>
      </c>
      <c r="AC147" s="5">
        <f t="shared" si="20"/>
        <v>42795.965277777781</v>
      </c>
      <c r="AD147" s="1">
        <v>4850</v>
      </c>
      <c r="AE147" s="2">
        <v>4860</v>
      </c>
      <c r="AF147" s="3">
        <v>4845</v>
      </c>
      <c r="AG147" s="4">
        <v>4842</v>
      </c>
      <c r="AH147">
        <f t="shared" si="21"/>
        <v>8</v>
      </c>
      <c r="AI147">
        <f t="shared" si="22"/>
        <v>18</v>
      </c>
      <c r="AJ147">
        <f t="shared" si="23"/>
        <v>3</v>
      </c>
      <c r="AK147">
        <f t="shared" si="24"/>
        <v>0</v>
      </c>
      <c r="AL147">
        <f t="shared" si="25"/>
        <v>0.38400000000000001</v>
      </c>
      <c r="AM147">
        <f t="shared" si="26"/>
        <v>0.86399999999999999</v>
      </c>
      <c r="AN147">
        <f t="shared" si="27"/>
        <v>0.14400000000000002</v>
      </c>
      <c r="AO147">
        <f t="shared" si="28"/>
        <v>0</v>
      </c>
    </row>
    <row r="148" spans="1:41" x14ac:dyDescent="0.25">
      <c r="A148" s="1">
        <v>1488410100</v>
      </c>
      <c r="B148" s="1">
        <v>16508</v>
      </c>
      <c r="C148" s="1">
        <v>16792</v>
      </c>
      <c r="D148" s="1">
        <v>5499</v>
      </c>
      <c r="E148" s="1">
        <v>7306</v>
      </c>
      <c r="F148" s="1">
        <v>4850</v>
      </c>
      <c r="G148" s="1">
        <v>422</v>
      </c>
      <c r="H148" s="2">
        <v>1488410100</v>
      </c>
      <c r="I148" s="2">
        <v>65</v>
      </c>
      <c r="J148" s="2">
        <v>16515</v>
      </c>
      <c r="K148" s="2">
        <v>5495</v>
      </c>
      <c r="L148" s="2">
        <v>7274</v>
      </c>
      <c r="M148" s="2">
        <v>4860</v>
      </c>
      <c r="N148" s="2">
        <v>411</v>
      </c>
      <c r="O148" s="3">
        <v>1488410100</v>
      </c>
      <c r="P148" s="3">
        <v>16489</v>
      </c>
      <c r="Q148" s="3">
        <v>16766</v>
      </c>
      <c r="R148" s="3">
        <v>5498</v>
      </c>
      <c r="S148" s="3">
        <v>7261</v>
      </c>
      <c r="T148" s="3">
        <v>4845</v>
      </c>
      <c r="U148" s="3">
        <v>449</v>
      </c>
      <c r="V148" s="4">
        <v>1488410100</v>
      </c>
      <c r="W148" s="4">
        <v>65</v>
      </c>
      <c r="X148" s="4">
        <v>16426</v>
      </c>
      <c r="Y148" s="4">
        <v>5480</v>
      </c>
      <c r="Z148" s="4">
        <v>7318</v>
      </c>
      <c r="AA148" s="4">
        <v>4842</v>
      </c>
      <c r="AB148" s="4">
        <v>433</v>
      </c>
      <c r="AC148" s="5">
        <f t="shared" si="20"/>
        <v>42795.96875</v>
      </c>
      <c r="AD148" s="1">
        <v>4850</v>
      </c>
      <c r="AE148" s="2">
        <v>4860</v>
      </c>
      <c r="AF148" s="3">
        <v>4845</v>
      </c>
      <c r="AG148" s="4">
        <v>4842</v>
      </c>
      <c r="AH148">
        <f t="shared" si="21"/>
        <v>8</v>
      </c>
      <c r="AI148">
        <f t="shared" si="22"/>
        <v>18</v>
      </c>
      <c r="AJ148">
        <f t="shared" si="23"/>
        <v>3</v>
      </c>
      <c r="AK148">
        <f t="shared" si="24"/>
        <v>0</v>
      </c>
      <c r="AL148">
        <f t="shared" si="25"/>
        <v>0.38400000000000001</v>
      </c>
      <c r="AM148">
        <f t="shared" si="26"/>
        <v>0.86399999999999999</v>
      </c>
      <c r="AN148">
        <f t="shared" si="27"/>
        <v>0.14400000000000002</v>
      </c>
      <c r="AO148">
        <f t="shared" si="28"/>
        <v>0</v>
      </c>
    </row>
    <row r="149" spans="1:41" x14ac:dyDescent="0.25">
      <c r="A149" s="1">
        <v>1488410400</v>
      </c>
      <c r="B149" s="1">
        <v>16509</v>
      </c>
      <c r="C149" s="1">
        <v>16792</v>
      </c>
      <c r="D149" s="1">
        <v>5499</v>
      </c>
      <c r="E149" s="1">
        <v>7308</v>
      </c>
      <c r="F149" s="1">
        <v>4850</v>
      </c>
      <c r="G149" s="1">
        <v>425</v>
      </c>
      <c r="H149" s="2">
        <v>1488410400</v>
      </c>
      <c r="I149" s="2">
        <v>65</v>
      </c>
      <c r="J149" s="2">
        <v>16521</v>
      </c>
      <c r="K149" s="2">
        <v>5495</v>
      </c>
      <c r="L149" s="2">
        <v>7275</v>
      </c>
      <c r="M149" s="2">
        <v>4860</v>
      </c>
      <c r="N149" s="2">
        <v>414</v>
      </c>
      <c r="O149" s="3">
        <v>1488410400</v>
      </c>
      <c r="P149" s="3">
        <v>16489</v>
      </c>
      <c r="Q149" s="3">
        <v>16766</v>
      </c>
      <c r="R149" s="3">
        <v>5498</v>
      </c>
      <c r="S149" s="3">
        <v>7263</v>
      </c>
      <c r="T149" s="3">
        <v>4845</v>
      </c>
      <c r="U149" s="3">
        <v>445</v>
      </c>
      <c r="V149" s="4">
        <v>1488410400</v>
      </c>
      <c r="W149" s="4">
        <v>65</v>
      </c>
      <c r="X149" s="4">
        <v>16424</v>
      </c>
      <c r="Y149" s="4">
        <v>5480</v>
      </c>
      <c r="Z149" s="4">
        <v>7319</v>
      </c>
      <c r="AA149" s="4">
        <v>4842</v>
      </c>
      <c r="AB149" s="4">
        <v>433</v>
      </c>
      <c r="AC149" s="5">
        <f t="shared" si="20"/>
        <v>42795.972222222219</v>
      </c>
      <c r="AD149" s="1">
        <v>4850</v>
      </c>
      <c r="AE149" s="2">
        <v>4860</v>
      </c>
      <c r="AF149" s="3">
        <v>4845</v>
      </c>
      <c r="AG149" s="4">
        <v>4842</v>
      </c>
      <c r="AH149">
        <f t="shared" si="21"/>
        <v>8</v>
      </c>
      <c r="AI149">
        <f t="shared" si="22"/>
        <v>18</v>
      </c>
      <c r="AJ149">
        <f t="shared" si="23"/>
        <v>3</v>
      </c>
      <c r="AK149">
        <f t="shared" si="24"/>
        <v>0</v>
      </c>
      <c r="AL149">
        <f t="shared" si="25"/>
        <v>0.38400000000000001</v>
      </c>
      <c r="AM149">
        <f t="shared" si="26"/>
        <v>0.86399999999999999</v>
      </c>
      <c r="AN149">
        <f t="shared" si="27"/>
        <v>0.14400000000000002</v>
      </c>
      <c r="AO149">
        <f t="shared" si="28"/>
        <v>0</v>
      </c>
    </row>
    <row r="150" spans="1:41" x14ac:dyDescent="0.25">
      <c r="A150" s="1">
        <v>1488410700</v>
      </c>
      <c r="B150" s="1">
        <v>16508</v>
      </c>
      <c r="C150" s="1">
        <v>16792</v>
      </c>
      <c r="D150" s="1">
        <v>5499</v>
      </c>
      <c r="E150" s="1">
        <v>7308</v>
      </c>
      <c r="F150" s="1">
        <v>4850</v>
      </c>
      <c r="G150" s="1">
        <v>428</v>
      </c>
      <c r="H150" s="2">
        <v>1488410700</v>
      </c>
      <c r="I150" s="2">
        <v>65</v>
      </c>
      <c r="J150" s="2">
        <v>16520</v>
      </c>
      <c r="K150" s="2">
        <v>5495</v>
      </c>
      <c r="L150" s="2">
        <v>7275</v>
      </c>
      <c r="M150" s="2">
        <v>4860</v>
      </c>
      <c r="N150" s="2">
        <v>409</v>
      </c>
      <c r="O150" s="3">
        <v>1488410700</v>
      </c>
      <c r="P150" s="3">
        <v>16489</v>
      </c>
      <c r="Q150" s="3">
        <v>16766</v>
      </c>
      <c r="R150" s="3">
        <v>5498</v>
      </c>
      <c r="S150" s="3">
        <v>7264</v>
      </c>
      <c r="T150" s="3">
        <v>4845</v>
      </c>
      <c r="U150" s="3">
        <v>441</v>
      </c>
      <c r="V150" s="4">
        <v>1488410700</v>
      </c>
      <c r="W150" s="4">
        <v>65</v>
      </c>
      <c r="X150" s="4">
        <v>16426</v>
      </c>
      <c r="Y150" s="4">
        <v>5480</v>
      </c>
      <c r="Z150" s="4">
        <v>7321</v>
      </c>
      <c r="AA150" s="4">
        <v>4842</v>
      </c>
      <c r="AB150" s="4">
        <v>435</v>
      </c>
      <c r="AC150" s="5">
        <f t="shared" si="20"/>
        <v>42795.975694444445</v>
      </c>
      <c r="AD150" s="1">
        <v>4850</v>
      </c>
      <c r="AE150" s="2">
        <v>4860</v>
      </c>
      <c r="AF150" s="3">
        <v>4845</v>
      </c>
      <c r="AG150" s="4">
        <v>4842</v>
      </c>
      <c r="AH150">
        <f t="shared" si="21"/>
        <v>8</v>
      </c>
      <c r="AI150">
        <f t="shared" si="22"/>
        <v>18</v>
      </c>
      <c r="AJ150">
        <f t="shared" si="23"/>
        <v>3</v>
      </c>
      <c r="AK150">
        <f t="shared" si="24"/>
        <v>0</v>
      </c>
      <c r="AL150">
        <f t="shared" si="25"/>
        <v>0.38400000000000001</v>
      </c>
      <c r="AM150">
        <f t="shared" si="26"/>
        <v>0.86399999999999999</v>
      </c>
      <c r="AN150">
        <f t="shared" si="27"/>
        <v>0.14400000000000002</v>
      </c>
      <c r="AO150">
        <f t="shared" si="28"/>
        <v>0</v>
      </c>
    </row>
    <row r="151" spans="1:41" x14ac:dyDescent="0.25">
      <c r="A151" s="1">
        <v>1488411000</v>
      </c>
      <c r="B151" s="1">
        <v>16509</v>
      </c>
      <c r="C151" s="1">
        <v>16792</v>
      </c>
      <c r="D151" s="1">
        <v>5499</v>
      </c>
      <c r="E151" s="1">
        <v>7311</v>
      </c>
      <c r="F151" s="1">
        <v>4850</v>
      </c>
      <c r="G151" s="1">
        <v>426</v>
      </c>
      <c r="H151" s="2">
        <v>1488411000</v>
      </c>
      <c r="I151" s="2">
        <v>65</v>
      </c>
      <c r="J151" s="2">
        <v>16514</v>
      </c>
      <c r="K151" s="2">
        <v>5495</v>
      </c>
      <c r="L151" s="2">
        <v>7277</v>
      </c>
      <c r="M151" s="2">
        <v>4860</v>
      </c>
      <c r="N151" s="2">
        <v>411</v>
      </c>
      <c r="O151" s="3">
        <v>1488411000</v>
      </c>
      <c r="P151" s="3">
        <v>16489</v>
      </c>
      <c r="Q151" s="3">
        <v>16768</v>
      </c>
      <c r="R151" s="3">
        <v>5498</v>
      </c>
      <c r="S151" s="3">
        <v>7266</v>
      </c>
      <c r="T151" s="3">
        <v>4845</v>
      </c>
      <c r="U151" s="3">
        <v>444</v>
      </c>
      <c r="V151" s="4">
        <v>1488411000</v>
      </c>
      <c r="W151" s="4">
        <v>65</v>
      </c>
      <c r="X151" s="4">
        <v>16424</v>
      </c>
      <c r="Y151" s="4">
        <v>5480</v>
      </c>
      <c r="Z151" s="4">
        <v>7321</v>
      </c>
      <c r="AA151" s="4">
        <v>4842</v>
      </c>
      <c r="AB151" s="4">
        <v>435</v>
      </c>
      <c r="AC151" s="5">
        <f t="shared" si="20"/>
        <v>42795.979166666672</v>
      </c>
      <c r="AD151" s="1">
        <v>4850</v>
      </c>
      <c r="AE151" s="2">
        <v>4860</v>
      </c>
      <c r="AF151" s="3">
        <v>4845</v>
      </c>
      <c r="AG151" s="4">
        <v>4842</v>
      </c>
      <c r="AH151">
        <f t="shared" si="21"/>
        <v>8</v>
      </c>
      <c r="AI151">
        <f t="shared" si="22"/>
        <v>18</v>
      </c>
      <c r="AJ151">
        <f t="shared" si="23"/>
        <v>3</v>
      </c>
      <c r="AK151">
        <f t="shared" si="24"/>
        <v>0</v>
      </c>
      <c r="AL151">
        <f t="shared" si="25"/>
        <v>0.38400000000000001</v>
      </c>
      <c r="AM151">
        <f t="shared" si="26"/>
        <v>0.86399999999999999</v>
      </c>
      <c r="AN151">
        <f t="shared" si="27"/>
        <v>0.14400000000000002</v>
      </c>
      <c r="AO151">
        <f t="shared" si="28"/>
        <v>0</v>
      </c>
    </row>
    <row r="152" spans="1:41" x14ac:dyDescent="0.25">
      <c r="A152" s="1">
        <v>1488411300</v>
      </c>
      <c r="B152" s="1">
        <v>16509</v>
      </c>
      <c r="C152" s="1">
        <v>16794</v>
      </c>
      <c r="D152" s="1">
        <v>5499</v>
      </c>
      <c r="E152" s="1">
        <v>7312</v>
      </c>
      <c r="F152" s="1">
        <v>4850</v>
      </c>
      <c r="G152" s="1">
        <v>420</v>
      </c>
      <c r="H152" s="2">
        <v>1488411300</v>
      </c>
      <c r="I152" s="2">
        <v>65</v>
      </c>
      <c r="J152" s="2">
        <v>16515</v>
      </c>
      <c r="K152" s="2">
        <v>5495</v>
      </c>
      <c r="L152" s="2">
        <v>7280</v>
      </c>
      <c r="M152" s="2">
        <v>4860</v>
      </c>
      <c r="N152" s="2">
        <v>419</v>
      </c>
      <c r="O152" s="3">
        <v>1488411300</v>
      </c>
      <c r="P152" s="3">
        <v>16489</v>
      </c>
      <c r="Q152" s="3">
        <v>16766</v>
      </c>
      <c r="R152" s="3">
        <v>5498</v>
      </c>
      <c r="S152" s="3">
        <v>7267</v>
      </c>
      <c r="T152" s="3">
        <v>4845</v>
      </c>
      <c r="U152" s="3">
        <v>447</v>
      </c>
      <c r="V152" s="4">
        <v>1488411300</v>
      </c>
      <c r="W152" s="4">
        <v>65</v>
      </c>
      <c r="X152" s="4">
        <v>16424</v>
      </c>
      <c r="Y152" s="4">
        <v>5480</v>
      </c>
      <c r="Z152" s="4">
        <v>7324</v>
      </c>
      <c r="AA152" s="4">
        <v>4842</v>
      </c>
      <c r="AB152" s="4">
        <v>438</v>
      </c>
      <c r="AC152" s="5">
        <f t="shared" si="20"/>
        <v>42795.982638888891</v>
      </c>
      <c r="AD152" s="1">
        <v>4850</v>
      </c>
      <c r="AE152" s="2">
        <v>4860</v>
      </c>
      <c r="AF152" s="3">
        <v>4845</v>
      </c>
      <c r="AG152" s="4">
        <v>4842</v>
      </c>
      <c r="AH152">
        <f t="shared" si="21"/>
        <v>8</v>
      </c>
      <c r="AI152">
        <f t="shared" si="22"/>
        <v>18</v>
      </c>
      <c r="AJ152">
        <f t="shared" si="23"/>
        <v>3</v>
      </c>
      <c r="AK152">
        <f t="shared" si="24"/>
        <v>0</v>
      </c>
      <c r="AL152">
        <f t="shared" si="25"/>
        <v>0.38400000000000001</v>
      </c>
      <c r="AM152">
        <f t="shared" si="26"/>
        <v>0.86399999999999999</v>
      </c>
      <c r="AN152">
        <f t="shared" si="27"/>
        <v>0.14400000000000002</v>
      </c>
      <c r="AO152">
        <f t="shared" si="28"/>
        <v>0</v>
      </c>
    </row>
    <row r="153" spans="1:41" x14ac:dyDescent="0.25">
      <c r="A153" s="1">
        <v>1488411600</v>
      </c>
      <c r="B153" s="1">
        <v>16508</v>
      </c>
      <c r="C153" s="1">
        <v>16794</v>
      </c>
      <c r="D153" s="1">
        <v>5499</v>
      </c>
      <c r="E153" s="1">
        <v>7315</v>
      </c>
      <c r="F153" s="1">
        <v>4850</v>
      </c>
      <c r="G153" s="1">
        <v>425</v>
      </c>
      <c r="H153" s="2">
        <v>1488411600</v>
      </c>
      <c r="I153" s="2">
        <v>65</v>
      </c>
      <c r="J153" s="2">
        <v>16514</v>
      </c>
      <c r="K153" s="2">
        <v>5495</v>
      </c>
      <c r="L153" s="2">
        <v>7279</v>
      </c>
      <c r="M153" s="2">
        <v>4860</v>
      </c>
      <c r="N153" s="2">
        <v>408</v>
      </c>
      <c r="O153" s="3">
        <v>1488411600</v>
      </c>
      <c r="P153" s="3">
        <v>16489</v>
      </c>
      <c r="Q153" s="3">
        <v>16763</v>
      </c>
      <c r="R153" s="3">
        <v>5498</v>
      </c>
      <c r="S153" s="3">
        <v>7268</v>
      </c>
      <c r="T153" s="3">
        <v>4845</v>
      </c>
      <c r="U153" s="3">
        <v>447</v>
      </c>
      <c r="V153" s="4">
        <v>1488411600</v>
      </c>
      <c r="W153" s="4">
        <v>65</v>
      </c>
      <c r="X153" s="4">
        <v>16424</v>
      </c>
      <c r="Y153" s="4">
        <v>5480</v>
      </c>
      <c r="Z153" s="4">
        <v>7326</v>
      </c>
      <c r="AA153" s="4">
        <v>4842</v>
      </c>
      <c r="AB153" s="4">
        <v>441</v>
      </c>
      <c r="AC153" s="5">
        <f t="shared" si="20"/>
        <v>42795.986111111109</v>
      </c>
      <c r="AD153" s="1">
        <v>4850</v>
      </c>
      <c r="AE153" s="2">
        <v>4860</v>
      </c>
      <c r="AF153" s="3">
        <v>4845</v>
      </c>
      <c r="AG153" s="4">
        <v>4842</v>
      </c>
      <c r="AH153">
        <f t="shared" si="21"/>
        <v>8</v>
      </c>
      <c r="AI153">
        <f t="shared" si="22"/>
        <v>18</v>
      </c>
      <c r="AJ153">
        <f t="shared" si="23"/>
        <v>3</v>
      </c>
      <c r="AK153">
        <f t="shared" si="24"/>
        <v>0</v>
      </c>
      <c r="AL153">
        <f t="shared" si="25"/>
        <v>0.38400000000000001</v>
      </c>
      <c r="AM153">
        <f t="shared" si="26"/>
        <v>0.86399999999999999</v>
      </c>
      <c r="AN153">
        <f t="shared" si="27"/>
        <v>0.14400000000000002</v>
      </c>
      <c r="AO153">
        <f t="shared" si="28"/>
        <v>0</v>
      </c>
    </row>
    <row r="154" spans="1:41" x14ac:dyDescent="0.25">
      <c r="A154" s="1">
        <v>1488411900</v>
      </c>
      <c r="B154" s="1">
        <v>16507</v>
      </c>
      <c r="C154" s="1">
        <v>16792</v>
      </c>
      <c r="D154" s="1">
        <v>5499</v>
      </c>
      <c r="E154" s="1">
        <v>7317</v>
      </c>
      <c r="F154" s="1">
        <v>4850</v>
      </c>
      <c r="G154" s="1">
        <v>423</v>
      </c>
      <c r="H154" s="2">
        <v>1488411900</v>
      </c>
      <c r="I154" s="2">
        <v>65</v>
      </c>
      <c r="J154" s="2">
        <v>16512</v>
      </c>
      <c r="K154" s="2">
        <v>5495</v>
      </c>
      <c r="L154" s="2">
        <v>7282</v>
      </c>
      <c r="M154" s="2">
        <v>4860</v>
      </c>
      <c r="N154" s="2">
        <v>411</v>
      </c>
      <c r="O154" s="3">
        <v>1488411900</v>
      </c>
      <c r="P154" s="3">
        <v>16487</v>
      </c>
      <c r="Q154" s="3">
        <v>16764</v>
      </c>
      <c r="R154" s="3">
        <v>5498</v>
      </c>
      <c r="S154" s="3">
        <v>7269</v>
      </c>
      <c r="T154" s="3">
        <v>4845</v>
      </c>
      <c r="U154" s="3">
        <v>445</v>
      </c>
      <c r="V154" s="4">
        <v>1488411900</v>
      </c>
      <c r="W154" s="4">
        <v>65</v>
      </c>
      <c r="X154" s="4">
        <v>16425</v>
      </c>
      <c r="Y154" s="4">
        <v>5480</v>
      </c>
      <c r="Z154" s="4">
        <v>7326</v>
      </c>
      <c r="AA154" s="4">
        <v>4842</v>
      </c>
      <c r="AB154" s="4">
        <v>438</v>
      </c>
      <c r="AC154" s="5">
        <f t="shared" si="20"/>
        <v>42795.989583333328</v>
      </c>
      <c r="AD154" s="1">
        <v>4850</v>
      </c>
      <c r="AE154" s="2">
        <v>4860</v>
      </c>
      <c r="AF154" s="3">
        <v>4845</v>
      </c>
      <c r="AG154" s="4">
        <v>4842</v>
      </c>
      <c r="AH154">
        <f t="shared" si="21"/>
        <v>8</v>
      </c>
      <c r="AI154">
        <f t="shared" si="22"/>
        <v>18</v>
      </c>
      <c r="AJ154">
        <f t="shared" si="23"/>
        <v>3</v>
      </c>
      <c r="AK154">
        <f t="shared" si="24"/>
        <v>0</v>
      </c>
      <c r="AL154">
        <f t="shared" si="25"/>
        <v>0.38400000000000001</v>
      </c>
      <c r="AM154">
        <f t="shared" si="26"/>
        <v>0.86399999999999999</v>
      </c>
      <c r="AN154">
        <f t="shared" si="27"/>
        <v>0.14400000000000002</v>
      </c>
      <c r="AO154">
        <f t="shared" si="28"/>
        <v>0</v>
      </c>
    </row>
    <row r="155" spans="1:41" x14ac:dyDescent="0.25">
      <c r="A155" s="1">
        <v>1488412200</v>
      </c>
      <c r="B155" s="1">
        <v>16508</v>
      </c>
      <c r="C155" s="1">
        <v>16789</v>
      </c>
      <c r="D155" s="1">
        <v>5499</v>
      </c>
      <c r="E155" s="1">
        <v>7320</v>
      </c>
      <c r="F155" s="1">
        <v>4850</v>
      </c>
      <c r="G155" s="1">
        <v>426</v>
      </c>
      <c r="H155" s="2">
        <v>1488412200</v>
      </c>
      <c r="I155" s="2">
        <v>65</v>
      </c>
      <c r="J155" s="2">
        <v>16512</v>
      </c>
      <c r="K155" s="2">
        <v>5495</v>
      </c>
      <c r="L155" s="2">
        <v>7283</v>
      </c>
      <c r="M155" s="2">
        <v>4860</v>
      </c>
      <c r="N155" s="2">
        <v>409</v>
      </c>
      <c r="O155" s="3">
        <v>1488412200</v>
      </c>
      <c r="P155" s="3">
        <v>16487</v>
      </c>
      <c r="Q155" s="3">
        <v>16762</v>
      </c>
      <c r="R155" s="3">
        <v>5498</v>
      </c>
      <c r="S155" s="3">
        <v>7272</v>
      </c>
      <c r="T155" s="3">
        <v>4845</v>
      </c>
      <c r="U155" s="3">
        <v>447</v>
      </c>
      <c r="V155" s="4">
        <v>1488412200</v>
      </c>
      <c r="W155" s="4">
        <v>65</v>
      </c>
      <c r="X155" s="4">
        <v>16418</v>
      </c>
      <c r="Y155" s="4">
        <v>5480</v>
      </c>
      <c r="Z155" s="4">
        <v>7329</v>
      </c>
      <c r="AA155" s="4">
        <v>4842</v>
      </c>
      <c r="AB155" s="4">
        <v>436</v>
      </c>
      <c r="AC155" s="5">
        <f t="shared" si="20"/>
        <v>42795.993055555555</v>
      </c>
      <c r="AD155" s="1">
        <v>4850</v>
      </c>
      <c r="AE155" s="2">
        <v>4860</v>
      </c>
      <c r="AF155" s="3">
        <v>4845</v>
      </c>
      <c r="AG155" s="4">
        <v>4842</v>
      </c>
      <c r="AH155">
        <f t="shared" si="21"/>
        <v>8</v>
      </c>
      <c r="AI155">
        <f t="shared" si="22"/>
        <v>18</v>
      </c>
      <c r="AJ155">
        <f t="shared" si="23"/>
        <v>3</v>
      </c>
      <c r="AK155">
        <f t="shared" si="24"/>
        <v>0</v>
      </c>
      <c r="AL155">
        <f t="shared" si="25"/>
        <v>0.38400000000000001</v>
      </c>
      <c r="AM155">
        <f t="shared" si="26"/>
        <v>0.86399999999999999</v>
      </c>
      <c r="AN155">
        <f t="shared" si="27"/>
        <v>0.14400000000000002</v>
      </c>
      <c r="AO155">
        <f t="shared" si="28"/>
        <v>0</v>
      </c>
    </row>
    <row r="156" spans="1:41" x14ac:dyDescent="0.25">
      <c r="A156" s="1">
        <v>1488412500</v>
      </c>
      <c r="B156" s="1">
        <v>16507</v>
      </c>
      <c r="C156" s="1">
        <v>16792</v>
      </c>
      <c r="D156" s="1">
        <v>5499</v>
      </c>
      <c r="E156" s="1">
        <v>7321</v>
      </c>
      <c r="F156" s="1">
        <v>4850</v>
      </c>
      <c r="G156" s="1">
        <v>423</v>
      </c>
      <c r="H156" s="2">
        <v>1488412500</v>
      </c>
      <c r="I156" s="2">
        <v>65</v>
      </c>
      <c r="J156" s="2">
        <v>16512</v>
      </c>
      <c r="K156" s="2">
        <v>5495</v>
      </c>
      <c r="L156" s="2">
        <v>7286</v>
      </c>
      <c r="M156" s="2">
        <v>4860</v>
      </c>
      <c r="N156" s="2">
        <v>411</v>
      </c>
      <c r="O156" s="3">
        <v>1488412500</v>
      </c>
      <c r="P156" s="3">
        <v>16489</v>
      </c>
      <c r="Q156" s="3">
        <v>16762</v>
      </c>
      <c r="R156" s="3">
        <v>5498</v>
      </c>
      <c r="S156" s="3">
        <v>7274</v>
      </c>
      <c r="T156" s="3">
        <v>4845</v>
      </c>
      <c r="U156" s="3">
        <v>444</v>
      </c>
      <c r="V156" s="4">
        <v>1488412500</v>
      </c>
      <c r="W156" s="4">
        <v>65</v>
      </c>
      <c r="X156" s="4">
        <v>16418</v>
      </c>
      <c r="Y156" s="4">
        <v>5480</v>
      </c>
      <c r="Z156" s="4">
        <v>7333</v>
      </c>
      <c r="AA156" s="4">
        <v>4842</v>
      </c>
      <c r="AB156" s="4">
        <v>436</v>
      </c>
      <c r="AC156" s="5">
        <f t="shared" si="20"/>
        <v>42795.996527777781</v>
      </c>
      <c r="AD156" s="1">
        <v>4850</v>
      </c>
      <c r="AE156" s="2">
        <v>4860</v>
      </c>
      <c r="AF156" s="3">
        <v>4845</v>
      </c>
      <c r="AG156" s="4">
        <v>4842</v>
      </c>
      <c r="AH156">
        <f t="shared" si="21"/>
        <v>8</v>
      </c>
      <c r="AI156">
        <f t="shared" si="22"/>
        <v>18</v>
      </c>
      <c r="AJ156">
        <f t="shared" si="23"/>
        <v>3</v>
      </c>
      <c r="AK156">
        <f t="shared" si="24"/>
        <v>0</v>
      </c>
      <c r="AL156">
        <f t="shared" si="25"/>
        <v>0.38400000000000001</v>
      </c>
      <c r="AM156">
        <f t="shared" si="26"/>
        <v>0.86399999999999999</v>
      </c>
      <c r="AN156">
        <f t="shared" si="27"/>
        <v>0.14400000000000002</v>
      </c>
      <c r="AO156">
        <f t="shared" si="28"/>
        <v>0</v>
      </c>
    </row>
    <row r="157" spans="1:41" x14ac:dyDescent="0.25">
      <c r="A157" s="1">
        <v>1488412800</v>
      </c>
      <c r="B157" s="1">
        <v>16507</v>
      </c>
      <c r="C157" s="1">
        <v>16792</v>
      </c>
      <c r="D157" s="1">
        <v>5499</v>
      </c>
      <c r="E157" s="1">
        <v>7322</v>
      </c>
      <c r="F157" s="1">
        <v>4850</v>
      </c>
      <c r="G157" s="1">
        <v>426</v>
      </c>
      <c r="H157" s="2">
        <v>1488412800</v>
      </c>
      <c r="I157" s="2">
        <v>65</v>
      </c>
      <c r="J157" s="2">
        <v>16514</v>
      </c>
      <c r="K157" s="2">
        <v>5495</v>
      </c>
      <c r="L157" s="2">
        <v>7286</v>
      </c>
      <c r="M157" s="2">
        <v>4860</v>
      </c>
      <c r="N157" s="2">
        <v>413</v>
      </c>
      <c r="O157" s="3">
        <v>1488412800</v>
      </c>
      <c r="P157" s="3">
        <v>16488</v>
      </c>
      <c r="Q157" s="3">
        <v>16762</v>
      </c>
      <c r="R157" s="3">
        <v>5498</v>
      </c>
      <c r="S157" s="3">
        <v>7276</v>
      </c>
      <c r="T157" s="3">
        <v>4845</v>
      </c>
      <c r="U157" s="3">
        <v>447</v>
      </c>
      <c r="V157" s="4">
        <v>1488412800</v>
      </c>
      <c r="W157" s="4">
        <v>65</v>
      </c>
      <c r="X157" s="4">
        <v>16416</v>
      </c>
      <c r="Y157" s="4">
        <v>5480</v>
      </c>
      <c r="Z157" s="4">
        <v>7331</v>
      </c>
      <c r="AA157" s="4">
        <v>4842</v>
      </c>
      <c r="AB157" s="4">
        <v>438</v>
      </c>
      <c r="AC157" s="5">
        <f t="shared" si="20"/>
        <v>42796</v>
      </c>
      <c r="AD157" s="1">
        <v>4850</v>
      </c>
      <c r="AE157" s="2">
        <v>4860</v>
      </c>
      <c r="AF157" s="3">
        <v>4845</v>
      </c>
      <c r="AG157" s="4">
        <v>4842</v>
      </c>
      <c r="AH157">
        <f t="shared" si="21"/>
        <v>8</v>
      </c>
      <c r="AI157">
        <f t="shared" si="22"/>
        <v>18</v>
      </c>
      <c r="AJ157">
        <f t="shared" si="23"/>
        <v>3</v>
      </c>
      <c r="AK157">
        <f t="shared" si="24"/>
        <v>0</v>
      </c>
      <c r="AL157">
        <f t="shared" si="25"/>
        <v>0.38400000000000001</v>
      </c>
      <c r="AM157">
        <f t="shared" si="26"/>
        <v>0.86399999999999999</v>
      </c>
      <c r="AN157">
        <f t="shared" si="27"/>
        <v>0.14400000000000002</v>
      </c>
      <c r="AO157">
        <f t="shared" si="28"/>
        <v>0</v>
      </c>
    </row>
    <row r="158" spans="1:41" x14ac:dyDescent="0.25">
      <c r="A158" s="1">
        <v>1488413100</v>
      </c>
      <c r="B158" s="1">
        <v>16507</v>
      </c>
      <c r="C158" s="1">
        <v>16791</v>
      </c>
      <c r="D158" s="1">
        <v>5499</v>
      </c>
      <c r="E158" s="1">
        <v>7323</v>
      </c>
      <c r="F158" s="1">
        <v>4850</v>
      </c>
      <c r="G158" s="1">
        <v>423</v>
      </c>
      <c r="H158" s="2">
        <v>1488413100</v>
      </c>
      <c r="I158" s="2">
        <v>65</v>
      </c>
      <c r="J158" s="2">
        <v>16512</v>
      </c>
      <c r="K158" s="2">
        <v>5495</v>
      </c>
      <c r="L158" s="2">
        <v>7288</v>
      </c>
      <c r="M158" s="2">
        <v>4860</v>
      </c>
      <c r="N158" s="2">
        <v>413</v>
      </c>
      <c r="O158" s="3">
        <v>1488413100</v>
      </c>
      <c r="P158" s="3">
        <v>16486</v>
      </c>
      <c r="Q158" s="3">
        <v>16762</v>
      </c>
      <c r="R158" s="3">
        <v>5498</v>
      </c>
      <c r="S158" s="3">
        <v>7277</v>
      </c>
      <c r="T158" s="3">
        <v>4845</v>
      </c>
      <c r="U158" s="3">
        <v>452</v>
      </c>
      <c r="V158" s="4">
        <v>1488413100</v>
      </c>
      <c r="W158" s="4">
        <v>65</v>
      </c>
      <c r="X158" s="4">
        <v>16416</v>
      </c>
      <c r="Y158" s="4">
        <v>5480</v>
      </c>
      <c r="Z158" s="4">
        <v>7334</v>
      </c>
      <c r="AA158" s="4">
        <v>4842</v>
      </c>
      <c r="AB158" s="4">
        <v>436</v>
      </c>
      <c r="AC158" s="5">
        <f t="shared" si="20"/>
        <v>42796.003472222219</v>
      </c>
      <c r="AD158" s="1">
        <v>4850</v>
      </c>
      <c r="AE158" s="2">
        <v>4860</v>
      </c>
      <c r="AF158" s="3">
        <v>4845</v>
      </c>
      <c r="AG158" s="4">
        <v>4842</v>
      </c>
      <c r="AH158">
        <f t="shared" si="21"/>
        <v>8</v>
      </c>
      <c r="AI158">
        <f t="shared" si="22"/>
        <v>18</v>
      </c>
      <c r="AJ158">
        <f t="shared" si="23"/>
        <v>3</v>
      </c>
      <c r="AK158">
        <f t="shared" si="24"/>
        <v>0</v>
      </c>
      <c r="AL158">
        <f t="shared" si="25"/>
        <v>0.38400000000000001</v>
      </c>
      <c r="AM158">
        <f t="shared" si="26"/>
        <v>0.86399999999999999</v>
      </c>
      <c r="AN158">
        <f t="shared" si="27"/>
        <v>0.14400000000000002</v>
      </c>
      <c r="AO158">
        <f t="shared" si="28"/>
        <v>0</v>
      </c>
    </row>
    <row r="159" spans="1:41" x14ac:dyDescent="0.25">
      <c r="A159" s="1">
        <v>1488413400</v>
      </c>
      <c r="B159" s="1">
        <v>16508</v>
      </c>
      <c r="C159" s="1">
        <v>16792</v>
      </c>
      <c r="D159" s="1">
        <v>5499</v>
      </c>
      <c r="E159" s="1">
        <v>7325</v>
      </c>
      <c r="F159" s="1">
        <v>4850</v>
      </c>
      <c r="G159" s="1">
        <v>429</v>
      </c>
      <c r="H159" s="2">
        <v>1488413400</v>
      </c>
      <c r="I159" s="2">
        <v>65</v>
      </c>
      <c r="J159" s="2">
        <v>16512</v>
      </c>
      <c r="K159" s="2">
        <v>5495</v>
      </c>
      <c r="L159" s="2">
        <v>7289</v>
      </c>
      <c r="M159" s="2">
        <v>4860</v>
      </c>
      <c r="N159" s="2">
        <v>416</v>
      </c>
      <c r="O159" s="3">
        <v>1488413400</v>
      </c>
      <c r="P159" s="3">
        <v>16488</v>
      </c>
      <c r="Q159" s="3">
        <v>16762</v>
      </c>
      <c r="R159" s="3">
        <v>5498</v>
      </c>
      <c r="S159" s="3">
        <v>7279</v>
      </c>
      <c r="T159" s="3">
        <v>4845</v>
      </c>
      <c r="U159" s="3">
        <v>446</v>
      </c>
      <c r="V159" s="4">
        <v>1488413400</v>
      </c>
      <c r="W159" s="4">
        <v>65</v>
      </c>
      <c r="X159" s="4">
        <v>16418</v>
      </c>
      <c r="Y159" s="4">
        <v>5480</v>
      </c>
      <c r="Z159" s="4">
        <v>7335</v>
      </c>
      <c r="AA159" s="4">
        <v>4842</v>
      </c>
      <c r="AB159" s="4">
        <v>433</v>
      </c>
      <c r="AC159" s="5">
        <f t="shared" si="20"/>
        <v>42796.006944444445</v>
      </c>
      <c r="AD159" s="1">
        <v>4850</v>
      </c>
      <c r="AE159" s="2">
        <v>4860</v>
      </c>
      <c r="AF159" s="3">
        <v>4845</v>
      </c>
      <c r="AG159" s="4">
        <v>4842</v>
      </c>
      <c r="AH159">
        <f t="shared" si="21"/>
        <v>8</v>
      </c>
      <c r="AI159">
        <f t="shared" si="22"/>
        <v>18</v>
      </c>
      <c r="AJ159">
        <f t="shared" si="23"/>
        <v>3</v>
      </c>
      <c r="AK159">
        <f t="shared" si="24"/>
        <v>0</v>
      </c>
      <c r="AL159">
        <f t="shared" si="25"/>
        <v>0.38400000000000001</v>
      </c>
      <c r="AM159">
        <f t="shared" si="26"/>
        <v>0.86399999999999999</v>
      </c>
      <c r="AN159">
        <f t="shared" si="27"/>
        <v>0.14400000000000002</v>
      </c>
      <c r="AO159">
        <f t="shared" si="28"/>
        <v>0</v>
      </c>
    </row>
    <row r="160" spans="1:41" x14ac:dyDescent="0.25">
      <c r="A160" s="1">
        <v>1488413700</v>
      </c>
      <c r="B160" s="1">
        <v>16507</v>
      </c>
      <c r="C160" s="1">
        <v>16788</v>
      </c>
      <c r="D160" s="1">
        <v>5499</v>
      </c>
      <c r="E160" s="1">
        <v>7327</v>
      </c>
      <c r="F160" s="1">
        <v>4850</v>
      </c>
      <c r="G160" s="1">
        <v>423</v>
      </c>
      <c r="H160" s="2">
        <v>1488413700</v>
      </c>
      <c r="I160" s="2">
        <v>65</v>
      </c>
      <c r="J160" s="2">
        <v>16515</v>
      </c>
      <c r="K160" s="2">
        <v>5495</v>
      </c>
      <c r="L160" s="2">
        <v>7290</v>
      </c>
      <c r="M160" s="2">
        <v>4860</v>
      </c>
      <c r="N160" s="2">
        <v>411</v>
      </c>
      <c r="O160" s="3">
        <v>1488413700</v>
      </c>
      <c r="P160" s="3">
        <v>16488</v>
      </c>
      <c r="Q160" s="3">
        <v>16764</v>
      </c>
      <c r="R160" s="3">
        <v>5498</v>
      </c>
      <c r="S160" s="3">
        <v>7279</v>
      </c>
      <c r="T160" s="3">
        <v>4845</v>
      </c>
      <c r="U160" s="3">
        <v>450</v>
      </c>
      <c r="V160" s="4">
        <v>1488413700</v>
      </c>
      <c r="W160" s="4">
        <v>65</v>
      </c>
      <c r="X160" s="4">
        <v>16418</v>
      </c>
      <c r="Y160" s="4">
        <v>5480</v>
      </c>
      <c r="Z160" s="4">
        <v>7335</v>
      </c>
      <c r="AA160" s="4">
        <v>4842</v>
      </c>
      <c r="AB160" s="4">
        <v>436</v>
      </c>
      <c r="AC160" s="5">
        <f t="shared" si="20"/>
        <v>42796.010416666672</v>
      </c>
      <c r="AD160" s="1">
        <v>4850</v>
      </c>
      <c r="AE160" s="2">
        <v>4860</v>
      </c>
      <c r="AF160" s="3">
        <v>4845</v>
      </c>
      <c r="AG160" s="4">
        <v>4842</v>
      </c>
      <c r="AH160">
        <f t="shared" si="21"/>
        <v>8</v>
      </c>
      <c r="AI160">
        <f t="shared" si="22"/>
        <v>18</v>
      </c>
      <c r="AJ160">
        <f t="shared" si="23"/>
        <v>3</v>
      </c>
      <c r="AK160">
        <f t="shared" si="24"/>
        <v>0</v>
      </c>
      <c r="AL160">
        <f t="shared" si="25"/>
        <v>0.38400000000000001</v>
      </c>
      <c r="AM160">
        <f t="shared" si="26"/>
        <v>0.86399999999999999</v>
      </c>
      <c r="AN160">
        <f t="shared" si="27"/>
        <v>0.14400000000000002</v>
      </c>
      <c r="AO160">
        <f t="shared" si="28"/>
        <v>0</v>
      </c>
    </row>
    <row r="161" spans="1:41" x14ac:dyDescent="0.25">
      <c r="A161" s="1">
        <v>1488414000</v>
      </c>
      <c r="B161" s="1">
        <v>16507</v>
      </c>
      <c r="C161" s="1">
        <v>16792</v>
      </c>
      <c r="D161" s="1">
        <v>5499</v>
      </c>
      <c r="E161" s="1">
        <v>7327</v>
      </c>
      <c r="F161" s="1">
        <v>4850</v>
      </c>
      <c r="G161" s="1">
        <v>422</v>
      </c>
      <c r="H161" s="2">
        <v>1488414000</v>
      </c>
      <c r="I161" s="2">
        <v>65</v>
      </c>
      <c r="J161" s="2">
        <v>16513</v>
      </c>
      <c r="K161" s="2">
        <v>5495</v>
      </c>
      <c r="L161" s="2">
        <v>7290</v>
      </c>
      <c r="M161" s="2">
        <v>4860</v>
      </c>
      <c r="N161" s="2">
        <v>410</v>
      </c>
      <c r="O161" s="3">
        <v>1488414000</v>
      </c>
      <c r="P161" s="3">
        <v>16488</v>
      </c>
      <c r="Q161" s="3">
        <v>16761</v>
      </c>
      <c r="R161" s="3">
        <v>5498</v>
      </c>
      <c r="S161" s="3">
        <v>7282</v>
      </c>
      <c r="T161" s="3">
        <v>4845</v>
      </c>
      <c r="U161" s="3">
        <v>449</v>
      </c>
      <c r="V161" s="4">
        <v>1488414000</v>
      </c>
      <c r="W161" s="4">
        <v>65</v>
      </c>
      <c r="X161" s="4">
        <v>16416</v>
      </c>
      <c r="Y161" s="4">
        <v>5480</v>
      </c>
      <c r="Z161" s="4">
        <v>7336</v>
      </c>
      <c r="AA161" s="4">
        <v>4842</v>
      </c>
      <c r="AB161" s="4">
        <v>438</v>
      </c>
      <c r="AC161" s="5">
        <f t="shared" si="20"/>
        <v>42796.013888888891</v>
      </c>
      <c r="AD161" s="1">
        <v>4850</v>
      </c>
      <c r="AE161" s="2">
        <v>4860</v>
      </c>
      <c r="AF161" s="3">
        <v>4845</v>
      </c>
      <c r="AG161" s="4">
        <v>4842</v>
      </c>
      <c r="AH161">
        <f t="shared" si="21"/>
        <v>8</v>
      </c>
      <c r="AI161">
        <f t="shared" si="22"/>
        <v>18</v>
      </c>
      <c r="AJ161">
        <f t="shared" si="23"/>
        <v>3</v>
      </c>
      <c r="AK161">
        <f t="shared" si="24"/>
        <v>0</v>
      </c>
      <c r="AL161">
        <f t="shared" si="25"/>
        <v>0.38400000000000001</v>
      </c>
      <c r="AM161">
        <f t="shared" si="26"/>
        <v>0.86399999999999999</v>
      </c>
      <c r="AN161">
        <f t="shared" si="27"/>
        <v>0.14400000000000002</v>
      </c>
      <c r="AO161">
        <f t="shared" si="28"/>
        <v>0</v>
      </c>
    </row>
    <row r="162" spans="1:41" x14ac:dyDescent="0.25">
      <c r="A162" s="1">
        <v>1488414300</v>
      </c>
      <c r="B162" s="1">
        <v>16507</v>
      </c>
      <c r="C162" s="1">
        <v>16790</v>
      </c>
      <c r="D162" s="1">
        <v>5499</v>
      </c>
      <c r="E162" s="1">
        <v>7327</v>
      </c>
      <c r="F162" s="1">
        <v>4850</v>
      </c>
      <c r="G162" s="1">
        <v>422</v>
      </c>
      <c r="H162" s="2">
        <v>1488414300</v>
      </c>
      <c r="I162" s="2">
        <v>65</v>
      </c>
      <c r="J162" s="2">
        <v>16512</v>
      </c>
      <c r="K162" s="2">
        <v>5495</v>
      </c>
      <c r="L162" s="2">
        <v>7290</v>
      </c>
      <c r="M162" s="2">
        <v>4860</v>
      </c>
      <c r="N162" s="2">
        <v>411</v>
      </c>
      <c r="O162" s="3">
        <v>1488414300</v>
      </c>
      <c r="P162" s="3">
        <v>16488</v>
      </c>
      <c r="Q162" s="3">
        <v>16764</v>
      </c>
      <c r="R162" s="3">
        <v>5498</v>
      </c>
      <c r="S162" s="3">
        <v>7282</v>
      </c>
      <c r="T162" s="3">
        <v>4845</v>
      </c>
      <c r="U162" s="3">
        <v>444</v>
      </c>
      <c r="V162" s="4">
        <v>1488414300</v>
      </c>
      <c r="W162" s="4">
        <v>65</v>
      </c>
      <c r="X162" s="4">
        <v>16417</v>
      </c>
      <c r="Y162" s="4">
        <v>5480</v>
      </c>
      <c r="Z162" s="4">
        <v>7337</v>
      </c>
      <c r="AA162" s="4">
        <v>4842</v>
      </c>
      <c r="AB162" s="4">
        <v>438</v>
      </c>
      <c r="AC162" s="5">
        <f t="shared" si="20"/>
        <v>42796.017361111109</v>
      </c>
      <c r="AD162" s="1">
        <v>4850</v>
      </c>
      <c r="AE162" s="2">
        <v>4860</v>
      </c>
      <c r="AF162" s="3">
        <v>4845</v>
      </c>
      <c r="AG162" s="4">
        <v>4842</v>
      </c>
      <c r="AH162">
        <f t="shared" si="21"/>
        <v>8</v>
      </c>
      <c r="AI162">
        <f t="shared" si="22"/>
        <v>18</v>
      </c>
      <c r="AJ162">
        <f t="shared" si="23"/>
        <v>3</v>
      </c>
      <c r="AK162">
        <f t="shared" si="24"/>
        <v>0</v>
      </c>
      <c r="AL162">
        <f t="shared" si="25"/>
        <v>0.38400000000000001</v>
      </c>
      <c r="AM162">
        <f t="shared" si="26"/>
        <v>0.86399999999999999</v>
      </c>
      <c r="AN162">
        <f t="shared" si="27"/>
        <v>0.14400000000000002</v>
      </c>
      <c r="AO162">
        <f t="shared" si="28"/>
        <v>0</v>
      </c>
    </row>
    <row r="163" spans="1:41" x14ac:dyDescent="0.25">
      <c r="A163" s="1">
        <v>1488414600</v>
      </c>
      <c r="B163" s="1">
        <v>16506</v>
      </c>
      <c r="C163" s="1">
        <v>16789</v>
      </c>
      <c r="D163" s="1">
        <v>5499</v>
      </c>
      <c r="E163" s="1">
        <v>7330</v>
      </c>
      <c r="F163" s="1">
        <v>4850</v>
      </c>
      <c r="G163" s="1">
        <v>426</v>
      </c>
      <c r="H163" s="2">
        <v>1488414600</v>
      </c>
      <c r="I163" s="2">
        <v>65</v>
      </c>
      <c r="J163" s="2">
        <v>16512</v>
      </c>
      <c r="K163" s="2">
        <v>5495</v>
      </c>
      <c r="L163" s="2">
        <v>7290</v>
      </c>
      <c r="M163" s="2">
        <v>4860</v>
      </c>
      <c r="N163" s="2">
        <v>413</v>
      </c>
      <c r="O163" s="3">
        <v>1488414600</v>
      </c>
      <c r="P163" s="3">
        <v>16487</v>
      </c>
      <c r="Q163" s="3">
        <v>16762</v>
      </c>
      <c r="R163" s="3">
        <v>5498</v>
      </c>
      <c r="S163" s="3">
        <v>7281</v>
      </c>
      <c r="T163" s="3">
        <v>4845</v>
      </c>
      <c r="U163" s="3">
        <v>447</v>
      </c>
      <c r="V163" s="4">
        <v>1488414600</v>
      </c>
      <c r="W163" s="4">
        <v>65</v>
      </c>
      <c r="X163" s="4">
        <v>16417</v>
      </c>
      <c r="Y163" s="4">
        <v>5480</v>
      </c>
      <c r="Z163" s="4">
        <v>7337</v>
      </c>
      <c r="AA163" s="4">
        <v>4842</v>
      </c>
      <c r="AB163" s="4">
        <v>441</v>
      </c>
      <c r="AC163" s="5">
        <f t="shared" si="20"/>
        <v>42796.020833333328</v>
      </c>
      <c r="AD163" s="1">
        <v>4850</v>
      </c>
      <c r="AE163" s="2">
        <v>4860</v>
      </c>
      <c r="AF163" s="3">
        <v>4845</v>
      </c>
      <c r="AG163" s="4">
        <v>4842</v>
      </c>
      <c r="AH163">
        <f t="shared" si="21"/>
        <v>8</v>
      </c>
      <c r="AI163">
        <f t="shared" si="22"/>
        <v>18</v>
      </c>
      <c r="AJ163">
        <f t="shared" si="23"/>
        <v>3</v>
      </c>
      <c r="AK163">
        <f t="shared" si="24"/>
        <v>0</v>
      </c>
      <c r="AL163">
        <f t="shared" si="25"/>
        <v>0.38400000000000001</v>
      </c>
      <c r="AM163">
        <f t="shared" si="26"/>
        <v>0.86399999999999999</v>
      </c>
      <c r="AN163">
        <f t="shared" si="27"/>
        <v>0.14400000000000002</v>
      </c>
      <c r="AO163">
        <f t="shared" si="28"/>
        <v>0</v>
      </c>
    </row>
    <row r="164" spans="1:41" x14ac:dyDescent="0.25">
      <c r="A164" s="1">
        <v>1488414900</v>
      </c>
      <c r="B164" s="1">
        <v>16505</v>
      </c>
      <c r="C164" s="1">
        <v>16788</v>
      </c>
      <c r="D164" s="1">
        <v>5499</v>
      </c>
      <c r="E164" s="1">
        <v>7325</v>
      </c>
      <c r="F164" s="1">
        <v>4850</v>
      </c>
      <c r="G164" s="1">
        <v>423</v>
      </c>
      <c r="H164" s="2">
        <v>1488414900</v>
      </c>
      <c r="I164" s="2">
        <v>65</v>
      </c>
      <c r="J164" s="2">
        <v>16513</v>
      </c>
      <c r="K164" s="2">
        <v>5495</v>
      </c>
      <c r="L164" s="2">
        <v>7292</v>
      </c>
      <c r="M164" s="2">
        <v>4860</v>
      </c>
      <c r="N164" s="2">
        <v>408</v>
      </c>
      <c r="O164" s="3">
        <v>1488414900</v>
      </c>
      <c r="P164" s="3">
        <v>16487</v>
      </c>
      <c r="Q164" s="3">
        <v>16762</v>
      </c>
      <c r="R164" s="3">
        <v>5498</v>
      </c>
      <c r="S164" s="3">
        <v>7284</v>
      </c>
      <c r="T164" s="3">
        <v>4845</v>
      </c>
      <c r="U164" s="3">
        <v>446</v>
      </c>
      <c r="V164" s="4">
        <v>1488414900</v>
      </c>
      <c r="W164" s="4">
        <v>65</v>
      </c>
      <c r="X164" s="4">
        <v>16416</v>
      </c>
      <c r="Y164" s="4">
        <v>5480</v>
      </c>
      <c r="Z164" s="4">
        <v>7336</v>
      </c>
      <c r="AA164" s="4">
        <v>4842</v>
      </c>
      <c r="AB164" s="4">
        <v>435</v>
      </c>
      <c r="AC164" s="5">
        <f t="shared" si="20"/>
        <v>42796.024305555555</v>
      </c>
      <c r="AD164" s="1">
        <v>4850</v>
      </c>
      <c r="AE164" s="2">
        <v>4860</v>
      </c>
      <c r="AF164" s="3">
        <v>4845</v>
      </c>
      <c r="AG164" s="4">
        <v>4842</v>
      </c>
      <c r="AH164">
        <f t="shared" si="21"/>
        <v>8</v>
      </c>
      <c r="AI164">
        <f t="shared" si="22"/>
        <v>18</v>
      </c>
      <c r="AJ164">
        <f t="shared" si="23"/>
        <v>3</v>
      </c>
      <c r="AK164">
        <f t="shared" si="24"/>
        <v>0</v>
      </c>
      <c r="AL164">
        <f t="shared" si="25"/>
        <v>0.38400000000000001</v>
      </c>
      <c r="AM164">
        <f t="shared" si="26"/>
        <v>0.86399999999999999</v>
      </c>
      <c r="AN164">
        <f t="shared" si="27"/>
        <v>0.14400000000000002</v>
      </c>
      <c r="AO164">
        <f t="shared" si="28"/>
        <v>0</v>
      </c>
    </row>
    <row r="165" spans="1:41" x14ac:dyDescent="0.25">
      <c r="A165" s="1">
        <v>1488415200</v>
      </c>
      <c r="B165" s="1">
        <v>16506</v>
      </c>
      <c r="C165" s="1">
        <v>16790</v>
      </c>
      <c r="D165" s="1">
        <v>5499</v>
      </c>
      <c r="E165" s="1">
        <v>7328</v>
      </c>
      <c r="F165" s="1">
        <v>4850</v>
      </c>
      <c r="G165" s="1">
        <v>423</v>
      </c>
      <c r="H165" s="2">
        <v>1488415200</v>
      </c>
      <c r="I165" s="2">
        <v>65</v>
      </c>
      <c r="J165" s="2">
        <v>16512</v>
      </c>
      <c r="K165" s="2">
        <v>5495</v>
      </c>
      <c r="L165" s="2">
        <v>7290</v>
      </c>
      <c r="M165" s="2">
        <v>4860</v>
      </c>
      <c r="N165" s="2">
        <v>413</v>
      </c>
      <c r="O165" s="3">
        <v>1488415200</v>
      </c>
      <c r="P165" s="3">
        <v>16486</v>
      </c>
      <c r="Q165" s="3">
        <v>16762</v>
      </c>
      <c r="R165" s="3">
        <v>5498</v>
      </c>
      <c r="S165" s="3">
        <v>7284</v>
      </c>
      <c r="T165" s="3">
        <v>4845</v>
      </c>
      <c r="U165" s="3">
        <v>444</v>
      </c>
      <c r="V165" s="4">
        <v>1488415200</v>
      </c>
      <c r="W165" s="4">
        <v>65</v>
      </c>
      <c r="X165" s="4">
        <v>16418</v>
      </c>
      <c r="Y165" s="4">
        <v>5480</v>
      </c>
      <c r="Z165" s="4">
        <v>7338</v>
      </c>
      <c r="AA165" s="4">
        <v>4842</v>
      </c>
      <c r="AB165" s="4">
        <v>441</v>
      </c>
      <c r="AC165" s="5">
        <f t="shared" si="20"/>
        <v>42796.027777777781</v>
      </c>
      <c r="AD165" s="1">
        <v>4850</v>
      </c>
      <c r="AE165" s="2">
        <v>4860</v>
      </c>
      <c r="AF165" s="3">
        <v>4845</v>
      </c>
      <c r="AG165" s="4">
        <v>4842</v>
      </c>
      <c r="AH165">
        <f t="shared" si="21"/>
        <v>8</v>
      </c>
      <c r="AI165">
        <f t="shared" si="22"/>
        <v>18</v>
      </c>
      <c r="AJ165">
        <f t="shared" si="23"/>
        <v>3</v>
      </c>
      <c r="AK165">
        <f t="shared" si="24"/>
        <v>0</v>
      </c>
      <c r="AL165">
        <f t="shared" si="25"/>
        <v>0.38400000000000001</v>
      </c>
      <c r="AM165">
        <f t="shared" si="26"/>
        <v>0.86399999999999999</v>
      </c>
      <c r="AN165">
        <f t="shared" si="27"/>
        <v>0.14400000000000002</v>
      </c>
      <c r="AO165">
        <f t="shared" si="28"/>
        <v>0</v>
      </c>
    </row>
    <row r="166" spans="1:41" x14ac:dyDescent="0.25">
      <c r="A166" s="1">
        <v>1488415500</v>
      </c>
      <c r="B166" s="1">
        <v>16506</v>
      </c>
      <c r="C166" s="1">
        <v>16790</v>
      </c>
      <c r="D166" s="1">
        <v>5499</v>
      </c>
      <c r="E166" s="1">
        <v>7328</v>
      </c>
      <c r="F166" s="1">
        <v>4850</v>
      </c>
      <c r="G166" s="1">
        <v>422</v>
      </c>
      <c r="H166" s="2">
        <v>1488415500</v>
      </c>
      <c r="I166" s="2">
        <v>65</v>
      </c>
      <c r="J166" s="2">
        <v>16513</v>
      </c>
      <c r="K166" s="2">
        <v>5495</v>
      </c>
      <c r="L166" s="2">
        <v>7290</v>
      </c>
      <c r="M166" s="2">
        <v>4860</v>
      </c>
      <c r="N166" s="2">
        <v>411</v>
      </c>
      <c r="O166" s="3">
        <v>1488415500</v>
      </c>
      <c r="P166" s="3">
        <v>16488</v>
      </c>
      <c r="Q166" s="3">
        <v>16762</v>
      </c>
      <c r="R166" s="3">
        <v>5498</v>
      </c>
      <c r="S166" s="3">
        <v>7283</v>
      </c>
      <c r="T166" s="3">
        <v>4845</v>
      </c>
      <c r="U166" s="3">
        <v>446</v>
      </c>
      <c r="V166" s="4">
        <v>1488415500</v>
      </c>
      <c r="W166" s="4">
        <v>65</v>
      </c>
      <c r="X166" s="4">
        <v>16416</v>
      </c>
      <c r="Y166" s="4">
        <v>5480</v>
      </c>
      <c r="Z166" s="4">
        <v>7336</v>
      </c>
      <c r="AA166" s="4">
        <v>4842</v>
      </c>
      <c r="AB166" s="4">
        <v>433</v>
      </c>
      <c r="AC166" s="5">
        <f t="shared" si="20"/>
        <v>42796.03125</v>
      </c>
      <c r="AD166" s="1">
        <v>4850</v>
      </c>
      <c r="AE166" s="2">
        <v>4860</v>
      </c>
      <c r="AF166" s="3">
        <v>4845</v>
      </c>
      <c r="AG166" s="4">
        <v>4842</v>
      </c>
      <c r="AH166">
        <f t="shared" si="21"/>
        <v>8</v>
      </c>
      <c r="AI166">
        <f t="shared" si="22"/>
        <v>18</v>
      </c>
      <c r="AJ166">
        <f t="shared" si="23"/>
        <v>3</v>
      </c>
      <c r="AK166">
        <f t="shared" si="24"/>
        <v>0</v>
      </c>
      <c r="AL166">
        <f t="shared" si="25"/>
        <v>0.38400000000000001</v>
      </c>
      <c r="AM166">
        <f t="shared" si="26"/>
        <v>0.86399999999999999</v>
      </c>
      <c r="AN166">
        <f t="shared" si="27"/>
        <v>0.14400000000000002</v>
      </c>
      <c r="AO166">
        <f t="shared" si="28"/>
        <v>0</v>
      </c>
    </row>
    <row r="167" spans="1:41" x14ac:dyDescent="0.25">
      <c r="A167" s="1">
        <v>1488415800</v>
      </c>
      <c r="B167" s="1">
        <v>16508</v>
      </c>
      <c r="C167" s="1">
        <v>16787</v>
      </c>
      <c r="D167" s="1">
        <v>5499</v>
      </c>
      <c r="E167" s="1">
        <v>7328</v>
      </c>
      <c r="F167" s="1">
        <v>4850</v>
      </c>
      <c r="G167" s="1">
        <v>423</v>
      </c>
      <c r="H167" s="2">
        <v>1488415800</v>
      </c>
      <c r="I167" s="2">
        <v>65</v>
      </c>
      <c r="J167" s="2">
        <v>16512</v>
      </c>
      <c r="K167" s="2">
        <v>5495</v>
      </c>
      <c r="L167" s="2">
        <v>7291</v>
      </c>
      <c r="M167" s="2">
        <v>4860</v>
      </c>
      <c r="N167" s="2">
        <v>416</v>
      </c>
      <c r="O167" s="3">
        <v>1488415800</v>
      </c>
      <c r="P167" s="3">
        <v>16487</v>
      </c>
      <c r="Q167" s="3">
        <v>16760</v>
      </c>
      <c r="R167" s="3">
        <v>5498</v>
      </c>
      <c r="S167" s="3">
        <v>7284</v>
      </c>
      <c r="T167" s="3">
        <v>4845</v>
      </c>
      <c r="U167" s="3">
        <v>447</v>
      </c>
      <c r="V167" s="4">
        <v>1488415800</v>
      </c>
      <c r="W167" s="4">
        <v>65</v>
      </c>
      <c r="X167" s="4">
        <v>16416</v>
      </c>
      <c r="Y167" s="4">
        <v>5480</v>
      </c>
      <c r="Z167" s="4">
        <v>7338</v>
      </c>
      <c r="AA167" s="4">
        <v>4842</v>
      </c>
      <c r="AB167" s="4">
        <v>430</v>
      </c>
      <c r="AC167" s="5">
        <f t="shared" si="20"/>
        <v>42796.034722222219</v>
      </c>
      <c r="AD167" s="1">
        <v>4850</v>
      </c>
      <c r="AE167" s="2">
        <v>4860</v>
      </c>
      <c r="AF167" s="3">
        <v>4845</v>
      </c>
      <c r="AG167" s="4">
        <v>4842</v>
      </c>
      <c r="AH167">
        <f t="shared" si="21"/>
        <v>8</v>
      </c>
      <c r="AI167">
        <f t="shared" si="22"/>
        <v>18</v>
      </c>
      <c r="AJ167">
        <f t="shared" si="23"/>
        <v>3</v>
      </c>
      <c r="AK167">
        <f t="shared" si="24"/>
        <v>0</v>
      </c>
      <c r="AL167">
        <f t="shared" si="25"/>
        <v>0.38400000000000001</v>
      </c>
      <c r="AM167">
        <f t="shared" si="26"/>
        <v>0.86399999999999999</v>
      </c>
      <c r="AN167">
        <f t="shared" si="27"/>
        <v>0.14400000000000002</v>
      </c>
      <c r="AO167">
        <f t="shared" si="28"/>
        <v>0</v>
      </c>
    </row>
    <row r="168" spans="1:41" x14ac:dyDescent="0.25">
      <c r="A168" s="1">
        <v>1488416100</v>
      </c>
      <c r="B168" s="1">
        <v>16506</v>
      </c>
      <c r="C168" s="1">
        <v>16789</v>
      </c>
      <c r="D168" s="1">
        <v>5499</v>
      </c>
      <c r="E168" s="1">
        <v>7327</v>
      </c>
      <c r="F168" s="1">
        <v>4850</v>
      </c>
      <c r="G168" s="1">
        <v>425</v>
      </c>
      <c r="H168" s="2">
        <v>1488416100</v>
      </c>
      <c r="I168" s="2">
        <v>65</v>
      </c>
      <c r="J168" s="2">
        <v>16512</v>
      </c>
      <c r="K168" s="2">
        <v>5495</v>
      </c>
      <c r="L168" s="2">
        <v>7290</v>
      </c>
      <c r="M168" s="2">
        <v>4860</v>
      </c>
      <c r="N168" s="2">
        <v>409</v>
      </c>
      <c r="O168" s="3">
        <v>1488416100</v>
      </c>
      <c r="P168" s="3">
        <v>16487</v>
      </c>
      <c r="Q168" s="3">
        <v>16762</v>
      </c>
      <c r="R168" s="3">
        <v>5498</v>
      </c>
      <c r="S168" s="3">
        <v>7285</v>
      </c>
      <c r="T168" s="3">
        <v>4845</v>
      </c>
      <c r="U168" s="3">
        <v>450</v>
      </c>
      <c r="V168" s="4">
        <v>1488416100</v>
      </c>
      <c r="W168" s="4">
        <v>65</v>
      </c>
      <c r="X168" s="4">
        <v>16416</v>
      </c>
      <c r="Y168" s="4">
        <v>5480</v>
      </c>
      <c r="Z168" s="4">
        <v>7337</v>
      </c>
      <c r="AA168" s="4">
        <v>4842</v>
      </c>
      <c r="AB168" s="4">
        <v>441</v>
      </c>
      <c r="AC168" s="5">
        <f t="shared" si="20"/>
        <v>42796.038194444445</v>
      </c>
      <c r="AD168" s="1">
        <v>4850</v>
      </c>
      <c r="AE168" s="2">
        <v>4860</v>
      </c>
      <c r="AF168" s="3">
        <v>4845</v>
      </c>
      <c r="AG168" s="4">
        <v>4842</v>
      </c>
      <c r="AH168">
        <f t="shared" si="21"/>
        <v>8</v>
      </c>
      <c r="AI168">
        <f t="shared" si="22"/>
        <v>18</v>
      </c>
      <c r="AJ168">
        <f t="shared" si="23"/>
        <v>3</v>
      </c>
      <c r="AK168">
        <f t="shared" si="24"/>
        <v>0</v>
      </c>
      <c r="AL168">
        <f t="shared" si="25"/>
        <v>0.38400000000000001</v>
      </c>
      <c r="AM168">
        <f t="shared" si="26"/>
        <v>0.86399999999999999</v>
      </c>
      <c r="AN168">
        <f t="shared" si="27"/>
        <v>0.14400000000000002</v>
      </c>
      <c r="AO168">
        <f t="shared" si="28"/>
        <v>0</v>
      </c>
    </row>
    <row r="169" spans="1:41" x14ac:dyDescent="0.25">
      <c r="A169" s="1">
        <v>1488416400</v>
      </c>
      <c r="B169" s="1">
        <v>16506</v>
      </c>
      <c r="C169" s="1">
        <v>16788</v>
      </c>
      <c r="D169" s="1">
        <v>5499</v>
      </c>
      <c r="E169" s="1">
        <v>7327</v>
      </c>
      <c r="F169" s="1">
        <v>4850</v>
      </c>
      <c r="G169" s="1">
        <v>428</v>
      </c>
      <c r="H169" s="2">
        <v>1488416400</v>
      </c>
      <c r="I169" s="2">
        <v>65</v>
      </c>
      <c r="J169" s="2">
        <v>16512</v>
      </c>
      <c r="K169" s="2">
        <v>5495</v>
      </c>
      <c r="L169" s="2">
        <v>7290</v>
      </c>
      <c r="M169" s="2">
        <v>4860</v>
      </c>
      <c r="N169" s="2">
        <v>414</v>
      </c>
      <c r="O169" s="3">
        <v>1488416400</v>
      </c>
      <c r="P169" s="3">
        <v>16487</v>
      </c>
      <c r="Q169" s="3">
        <v>16761</v>
      </c>
      <c r="R169" s="3">
        <v>5498</v>
      </c>
      <c r="S169" s="3">
        <v>7284</v>
      </c>
      <c r="T169" s="3">
        <v>4845</v>
      </c>
      <c r="U169" s="3">
        <v>446</v>
      </c>
      <c r="V169" s="4">
        <v>1488416400</v>
      </c>
      <c r="W169" s="4">
        <v>65</v>
      </c>
      <c r="X169" s="4">
        <v>16416</v>
      </c>
      <c r="Y169" s="4">
        <v>5480</v>
      </c>
      <c r="Z169" s="4">
        <v>7336</v>
      </c>
      <c r="AA169" s="4">
        <v>4842</v>
      </c>
      <c r="AB169" s="4">
        <v>436</v>
      </c>
      <c r="AC169" s="5">
        <f t="shared" si="20"/>
        <v>42796.041666666672</v>
      </c>
      <c r="AD169" s="1">
        <v>4850</v>
      </c>
      <c r="AE169" s="2">
        <v>4860</v>
      </c>
      <c r="AF169" s="3">
        <v>4845</v>
      </c>
      <c r="AG169" s="4">
        <v>4842</v>
      </c>
      <c r="AH169">
        <f t="shared" si="21"/>
        <v>8</v>
      </c>
      <c r="AI169">
        <f t="shared" si="22"/>
        <v>18</v>
      </c>
      <c r="AJ169">
        <f t="shared" si="23"/>
        <v>3</v>
      </c>
      <c r="AK169">
        <f t="shared" si="24"/>
        <v>0</v>
      </c>
      <c r="AL169">
        <f t="shared" si="25"/>
        <v>0.38400000000000001</v>
      </c>
      <c r="AM169">
        <f t="shared" si="26"/>
        <v>0.86399999999999999</v>
      </c>
      <c r="AN169">
        <f t="shared" si="27"/>
        <v>0.14400000000000002</v>
      </c>
      <c r="AO169">
        <f t="shared" si="28"/>
        <v>0</v>
      </c>
    </row>
    <row r="170" spans="1:41" x14ac:dyDescent="0.25">
      <c r="A170" s="1">
        <v>1488416700</v>
      </c>
      <c r="B170" s="1">
        <v>16506</v>
      </c>
      <c r="C170" s="1">
        <v>16789</v>
      </c>
      <c r="D170" s="1">
        <v>5499</v>
      </c>
      <c r="E170" s="1">
        <v>7327</v>
      </c>
      <c r="F170" s="1">
        <v>4850</v>
      </c>
      <c r="G170" s="1">
        <v>425</v>
      </c>
      <c r="H170" s="2">
        <v>1488416700</v>
      </c>
      <c r="I170" s="2">
        <v>65</v>
      </c>
      <c r="J170" s="2">
        <v>16513</v>
      </c>
      <c r="K170" s="2">
        <v>5495</v>
      </c>
      <c r="L170" s="2">
        <v>7288</v>
      </c>
      <c r="M170" s="2">
        <v>4860</v>
      </c>
      <c r="N170" s="2">
        <v>414</v>
      </c>
      <c r="O170" s="3">
        <v>1488416700</v>
      </c>
      <c r="P170" s="3">
        <v>16487</v>
      </c>
      <c r="Q170" s="3">
        <v>16761</v>
      </c>
      <c r="R170" s="3">
        <v>5498</v>
      </c>
      <c r="S170" s="3">
        <v>7284</v>
      </c>
      <c r="T170" s="3">
        <v>4845</v>
      </c>
      <c r="U170" s="3">
        <v>444</v>
      </c>
      <c r="V170" s="4">
        <v>1488416700</v>
      </c>
      <c r="W170" s="4">
        <v>65</v>
      </c>
      <c r="X170" s="4">
        <v>16416</v>
      </c>
      <c r="Y170" s="4">
        <v>5480</v>
      </c>
      <c r="Z170" s="4">
        <v>7334</v>
      </c>
      <c r="AA170" s="4">
        <v>4842</v>
      </c>
      <c r="AB170" s="4">
        <v>438</v>
      </c>
      <c r="AC170" s="5">
        <f t="shared" si="20"/>
        <v>42796.045138888891</v>
      </c>
      <c r="AD170" s="1">
        <v>4850</v>
      </c>
      <c r="AE170" s="2">
        <v>4860</v>
      </c>
      <c r="AF170" s="3">
        <v>4845</v>
      </c>
      <c r="AG170" s="4">
        <v>4842</v>
      </c>
      <c r="AH170">
        <f t="shared" si="21"/>
        <v>8</v>
      </c>
      <c r="AI170">
        <f t="shared" si="22"/>
        <v>18</v>
      </c>
      <c r="AJ170">
        <f t="shared" si="23"/>
        <v>3</v>
      </c>
      <c r="AK170">
        <f t="shared" si="24"/>
        <v>0</v>
      </c>
      <c r="AL170">
        <f t="shared" si="25"/>
        <v>0.38400000000000001</v>
      </c>
      <c r="AM170">
        <f t="shared" si="26"/>
        <v>0.86399999999999999</v>
      </c>
      <c r="AN170">
        <f t="shared" si="27"/>
        <v>0.14400000000000002</v>
      </c>
      <c r="AO170">
        <f t="shared" si="28"/>
        <v>0</v>
      </c>
    </row>
    <row r="171" spans="1:41" x14ac:dyDescent="0.25">
      <c r="A171" s="1">
        <v>1488417000</v>
      </c>
      <c r="B171" s="1">
        <v>16506</v>
      </c>
      <c r="C171" s="1">
        <v>16789</v>
      </c>
      <c r="D171" s="1">
        <v>5499</v>
      </c>
      <c r="E171" s="1">
        <v>7326</v>
      </c>
      <c r="F171" s="1">
        <v>4850</v>
      </c>
      <c r="G171" s="1">
        <v>422</v>
      </c>
      <c r="H171" s="2">
        <v>1488417000</v>
      </c>
      <c r="I171" s="2">
        <v>65</v>
      </c>
      <c r="J171" s="2">
        <v>16424</v>
      </c>
      <c r="K171" s="2">
        <v>5495</v>
      </c>
      <c r="L171" s="2">
        <v>7289</v>
      </c>
      <c r="M171" s="2">
        <v>4860</v>
      </c>
      <c r="N171" s="2">
        <v>411</v>
      </c>
      <c r="O171" s="3">
        <v>1488417000</v>
      </c>
      <c r="P171" s="3">
        <v>16487</v>
      </c>
      <c r="Q171" s="3">
        <v>16761</v>
      </c>
      <c r="R171" s="3">
        <v>5498</v>
      </c>
      <c r="S171" s="3">
        <v>7284</v>
      </c>
      <c r="T171" s="3">
        <v>4845</v>
      </c>
      <c r="U171" s="3">
        <v>449</v>
      </c>
      <c r="V171" s="4">
        <v>1488417000</v>
      </c>
      <c r="W171" s="4">
        <v>65</v>
      </c>
      <c r="X171" s="4">
        <v>16418</v>
      </c>
      <c r="Y171" s="4">
        <v>5480</v>
      </c>
      <c r="Z171" s="4">
        <v>7335</v>
      </c>
      <c r="AA171" s="4">
        <v>4842</v>
      </c>
      <c r="AB171" s="4">
        <v>436</v>
      </c>
      <c r="AC171" s="5">
        <f t="shared" si="20"/>
        <v>42796.048611111109</v>
      </c>
      <c r="AD171" s="1">
        <v>4850</v>
      </c>
      <c r="AE171" s="2">
        <v>4860</v>
      </c>
      <c r="AF171" s="3">
        <v>4845</v>
      </c>
      <c r="AG171" s="4">
        <v>4842</v>
      </c>
      <c r="AH171">
        <f t="shared" si="21"/>
        <v>8</v>
      </c>
      <c r="AI171">
        <f t="shared" si="22"/>
        <v>18</v>
      </c>
      <c r="AJ171">
        <f t="shared" si="23"/>
        <v>3</v>
      </c>
      <c r="AK171">
        <f t="shared" si="24"/>
        <v>0</v>
      </c>
      <c r="AL171">
        <f t="shared" si="25"/>
        <v>0.38400000000000001</v>
      </c>
      <c r="AM171">
        <f t="shared" si="26"/>
        <v>0.86399999999999999</v>
      </c>
      <c r="AN171">
        <f t="shared" si="27"/>
        <v>0.14400000000000002</v>
      </c>
      <c r="AO171">
        <f t="shared" si="28"/>
        <v>0</v>
      </c>
    </row>
    <row r="172" spans="1:41" x14ac:dyDescent="0.25">
      <c r="A172" s="1">
        <v>1488417300</v>
      </c>
      <c r="B172" s="1">
        <v>16507</v>
      </c>
      <c r="C172" s="1">
        <v>16786</v>
      </c>
      <c r="D172" s="1">
        <v>5499</v>
      </c>
      <c r="E172" s="1">
        <v>7324</v>
      </c>
      <c r="F172" s="1">
        <v>4850</v>
      </c>
      <c r="G172" s="1">
        <v>423</v>
      </c>
      <c r="H172" s="2">
        <v>1488417300</v>
      </c>
      <c r="I172" s="2">
        <v>65</v>
      </c>
      <c r="J172" s="2">
        <v>16512</v>
      </c>
      <c r="K172" s="2">
        <v>5495</v>
      </c>
      <c r="L172" s="2">
        <v>7289</v>
      </c>
      <c r="M172" s="2">
        <v>4860</v>
      </c>
      <c r="N172" s="2">
        <v>414</v>
      </c>
      <c r="O172" s="3">
        <v>1488417300</v>
      </c>
      <c r="P172" s="3">
        <v>16488</v>
      </c>
      <c r="Q172" s="3">
        <v>16762</v>
      </c>
      <c r="R172" s="3">
        <v>5498</v>
      </c>
      <c r="S172" s="3">
        <v>7284</v>
      </c>
      <c r="T172" s="3">
        <v>4845</v>
      </c>
      <c r="U172" s="3">
        <v>449</v>
      </c>
      <c r="V172" s="4">
        <v>1488417300</v>
      </c>
      <c r="W172" s="4">
        <v>65</v>
      </c>
      <c r="X172" s="4">
        <v>16416</v>
      </c>
      <c r="Y172" s="4">
        <v>5480</v>
      </c>
      <c r="Z172" s="4">
        <v>7336</v>
      </c>
      <c r="AA172" s="4">
        <v>4842</v>
      </c>
      <c r="AB172" s="4">
        <v>438</v>
      </c>
      <c r="AC172" s="5">
        <f t="shared" si="20"/>
        <v>42796.052083333328</v>
      </c>
      <c r="AD172" s="1">
        <v>4850</v>
      </c>
      <c r="AE172" s="2">
        <v>4860</v>
      </c>
      <c r="AF172" s="3">
        <v>4845</v>
      </c>
      <c r="AG172" s="4">
        <v>4842</v>
      </c>
      <c r="AH172">
        <f t="shared" si="21"/>
        <v>8</v>
      </c>
      <c r="AI172">
        <f t="shared" si="22"/>
        <v>18</v>
      </c>
      <c r="AJ172">
        <f t="shared" si="23"/>
        <v>3</v>
      </c>
      <c r="AK172">
        <f t="shared" si="24"/>
        <v>0</v>
      </c>
      <c r="AL172">
        <f t="shared" si="25"/>
        <v>0.38400000000000001</v>
      </c>
      <c r="AM172">
        <f t="shared" si="26"/>
        <v>0.86399999999999999</v>
      </c>
      <c r="AN172">
        <f t="shared" si="27"/>
        <v>0.14400000000000002</v>
      </c>
      <c r="AO172">
        <f t="shared" si="28"/>
        <v>0</v>
      </c>
    </row>
    <row r="173" spans="1:41" x14ac:dyDescent="0.25">
      <c r="A173" s="1">
        <v>1488417600</v>
      </c>
      <c r="B173" s="1">
        <v>16506</v>
      </c>
      <c r="C173" s="1">
        <v>16789</v>
      </c>
      <c r="D173" s="1">
        <v>5499</v>
      </c>
      <c r="E173" s="1">
        <v>7324</v>
      </c>
      <c r="F173" s="1">
        <v>4850</v>
      </c>
      <c r="G173" s="1">
        <v>425</v>
      </c>
      <c r="H173" s="2">
        <v>1488417600</v>
      </c>
      <c r="I173" s="2">
        <v>65</v>
      </c>
      <c r="J173" s="2">
        <v>16514</v>
      </c>
      <c r="K173" s="2">
        <v>5495</v>
      </c>
      <c r="L173" s="2">
        <v>7288</v>
      </c>
      <c r="M173" s="2">
        <v>4860</v>
      </c>
      <c r="N173" s="2">
        <v>413</v>
      </c>
      <c r="O173" s="3">
        <v>1488417600</v>
      </c>
      <c r="P173" s="3">
        <v>16488</v>
      </c>
      <c r="Q173" s="3">
        <v>16761</v>
      </c>
      <c r="R173" s="3">
        <v>5498</v>
      </c>
      <c r="S173" s="3">
        <v>7283</v>
      </c>
      <c r="T173" s="3">
        <v>4845</v>
      </c>
      <c r="U173" s="3">
        <v>442</v>
      </c>
      <c r="V173" s="4">
        <v>1488417600</v>
      </c>
      <c r="W173" s="4">
        <v>65</v>
      </c>
      <c r="X173" s="4">
        <v>16416</v>
      </c>
      <c r="Y173" s="4">
        <v>5480</v>
      </c>
      <c r="Z173" s="4">
        <v>7336</v>
      </c>
      <c r="AA173" s="4">
        <v>4842</v>
      </c>
      <c r="AB173" s="4">
        <v>433</v>
      </c>
      <c r="AC173" s="5">
        <f t="shared" si="20"/>
        <v>42796.055555555555</v>
      </c>
      <c r="AD173" s="1">
        <v>4850</v>
      </c>
      <c r="AE173" s="2">
        <v>4860</v>
      </c>
      <c r="AF173" s="3">
        <v>4845</v>
      </c>
      <c r="AG173" s="4">
        <v>4842</v>
      </c>
      <c r="AH173">
        <f t="shared" si="21"/>
        <v>8</v>
      </c>
      <c r="AI173">
        <f t="shared" si="22"/>
        <v>18</v>
      </c>
      <c r="AJ173">
        <f t="shared" si="23"/>
        <v>3</v>
      </c>
      <c r="AK173">
        <f t="shared" si="24"/>
        <v>0</v>
      </c>
      <c r="AL173">
        <f t="shared" si="25"/>
        <v>0.38400000000000001</v>
      </c>
      <c r="AM173">
        <f t="shared" si="26"/>
        <v>0.86399999999999999</v>
      </c>
      <c r="AN173">
        <f t="shared" si="27"/>
        <v>0.14400000000000002</v>
      </c>
      <c r="AO173">
        <f t="shared" si="28"/>
        <v>0</v>
      </c>
    </row>
    <row r="174" spans="1:41" x14ac:dyDescent="0.25">
      <c r="A174" s="1">
        <v>1488417900</v>
      </c>
      <c r="B174" s="1">
        <v>16506</v>
      </c>
      <c r="C174" s="1">
        <v>16787</v>
      </c>
      <c r="D174" s="1">
        <v>5499</v>
      </c>
      <c r="E174" s="1">
        <v>7323</v>
      </c>
      <c r="F174" s="1">
        <v>4850</v>
      </c>
      <c r="G174" s="1">
        <v>420</v>
      </c>
      <c r="H174" s="2">
        <v>1488417900</v>
      </c>
      <c r="I174" s="2">
        <v>65</v>
      </c>
      <c r="J174" s="2">
        <v>16513</v>
      </c>
      <c r="K174" s="2">
        <v>5495</v>
      </c>
      <c r="L174" s="2">
        <v>7287</v>
      </c>
      <c r="M174" s="2">
        <v>4860</v>
      </c>
      <c r="N174" s="2">
        <v>414</v>
      </c>
      <c r="O174" s="3">
        <v>1488417900</v>
      </c>
      <c r="P174" s="3">
        <v>16486</v>
      </c>
      <c r="Q174" s="3">
        <v>16760</v>
      </c>
      <c r="R174" s="3">
        <v>5498</v>
      </c>
      <c r="S174" s="3">
        <v>7281</v>
      </c>
      <c r="T174" s="3">
        <v>4845</v>
      </c>
      <c r="U174" s="3">
        <v>450</v>
      </c>
      <c r="V174" s="4">
        <v>1488417900</v>
      </c>
      <c r="W174" s="4">
        <v>65</v>
      </c>
      <c r="X174" s="4">
        <v>16416</v>
      </c>
      <c r="Y174" s="4">
        <v>5480</v>
      </c>
      <c r="Z174" s="4">
        <v>7333</v>
      </c>
      <c r="AA174" s="4">
        <v>4842</v>
      </c>
      <c r="AB174" s="4">
        <v>433</v>
      </c>
      <c r="AC174" s="5">
        <f t="shared" si="20"/>
        <v>42796.059027777781</v>
      </c>
      <c r="AD174" s="1">
        <v>4850</v>
      </c>
      <c r="AE174" s="2">
        <v>4860</v>
      </c>
      <c r="AF174" s="3">
        <v>4845</v>
      </c>
      <c r="AG174" s="4">
        <v>4842</v>
      </c>
      <c r="AH174">
        <f t="shared" si="21"/>
        <v>8</v>
      </c>
      <c r="AI174">
        <f t="shared" si="22"/>
        <v>18</v>
      </c>
      <c r="AJ174">
        <f t="shared" si="23"/>
        <v>3</v>
      </c>
      <c r="AK174">
        <f t="shared" si="24"/>
        <v>0</v>
      </c>
      <c r="AL174">
        <f t="shared" si="25"/>
        <v>0.38400000000000001</v>
      </c>
      <c r="AM174">
        <f t="shared" si="26"/>
        <v>0.86399999999999999</v>
      </c>
      <c r="AN174">
        <f t="shared" si="27"/>
        <v>0.14400000000000002</v>
      </c>
      <c r="AO174">
        <f t="shared" si="28"/>
        <v>0</v>
      </c>
    </row>
    <row r="175" spans="1:41" x14ac:dyDescent="0.25">
      <c r="A175" s="1">
        <v>1488418200</v>
      </c>
      <c r="B175" s="1">
        <v>16505</v>
      </c>
      <c r="C175" s="1">
        <v>16786</v>
      </c>
      <c r="D175" s="1">
        <v>5499</v>
      </c>
      <c r="E175" s="1">
        <v>7323</v>
      </c>
      <c r="F175" s="1">
        <v>4850</v>
      </c>
      <c r="G175" s="1">
        <v>423</v>
      </c>
      <c r="H175" s="2">
        <v>1488418200</v>
      </c>
      <c r="I175" s="2">
        <v>65</v>
      </c>
      <c r="J175" s="2">
        <v>16425</v>
      </c>
      <c r="K175" s="2">
        <v>5495</v>
      </c>
      <c r="L175" s="2">
        <v>7286</v>
      </c>
      <c r="M175" s="2">
        <v>4860</v>
      </c>
      <c r="N175" s="2">
        <v>414</v>
      </c>
      <c r="O175" s="3">
        <v>1488418200</v>
      </c>
      <c r="P175" s="3">
        <v>16487</v>
      </c>
      <c r="Q175" s="3">
        <v>16759</v>
      </c>
      <c r="R175" s="3">
        <v>5498</v>
      </c>
      <c r="S175" s="3">
        <v>7281</v>
      </c>
      <c r="T175" s="3">
        <v>4845</v>
      </c>
      <c r="U175" s="3">
        <v>446</v>
      </c>
      <c r="V175" s="4">
        <v>1488418200</v>
      </c>
      <c r="W175" s="4">
        <v>65</v>
      </c>
      <c r="X175" s="4">
        <v>16416</v>
      </c>
      <c r="Y175" s="4">
        <v>5480</v>
      </c>
      <c r="Z175" s="4">
        <v>7334</v>
      </c>
      <c r="AA175" s="4">
        <v>4842</v>
      </c>
      <c r="AB175" s="4">
        <v>435</v>
      </c>
      <c r="AC175" s="5">
        <f t="shared" si="20"/>
        <v>42796.0625</v>
      </c>
      <c r="AD175" s="1">
        <v>4850</v>
      </c>
      <c r="AE175" s="2">
        <v>4860</v>
      </c>
      <c r="AF175" s="3">
        <v>4845</v>
      </c>
      <c r="AG175" s="4">
        <v>4842</v>
      </c>
      <c r="AH175">
        <f t="shared" si="21"/>
        <v>8</v>
      </c>
      <c r="AI175">
        <f t="shared" si="22"/>
        <v>18</v>
      </c>
      <c r="AJ175">
        <f t="shared" si="23"/>
        <v>3</v>
      </c>
      <c r="AK175">
        <f t="shared" si="24"/>
        <v>0</v>
      </c>
      <c r="AL175">
        <f t="shared" si="25"/>
        <v>0.38400000000000001</v>
      </c>
      <c r="AM175">
        <f t="shared" si="26"/>
        <v>0.86399999999999999</v>
      </c>
      <c r="AN175">
        <f t="shared" si="27"/>
        <v>0.14400000000000002</v>
      </c>
      <c r="AO175">
        <f t="shared" si="28"/>
        <v>0</v>
      </c>
    </row>
    <row r="176" spans="1:41" x14ac:dyDescent="0.25">
      <c r="A176" s="1">
        <v>1488418500</v>
      </c>
      <c r="B176" s="1">
        <v>16506</v>
      </c>
      <c r="C176" s="1">
        <v>16788</v>
      </c>
      <c r="D176" s="1">
        <v>5499</v>
      </c>
      <c r="E176" s="1">
        <v>7323</v>
      </c>
      <c r="F176" s="1">
        <v>4850</v>
      </c>
      <c r="G176" s="1">
        <v>423</v>
      </c>
      <c r="H176" s="2">
        <v>1488418500</v>
      </c>
      <c r="I176" s="2">
        <v>65</v>
      </c>
      <c r="J176" s="2">
        <v>16512</v>
      </c>
      <c r="K176" s="2">
        <v>5495</v>
      </c>
      <c r="L176" s="2">
        <v>7285</v>
      </c>
      <c r="M176" s="2">
        <v>4860</v>
      </c>
      <c r="N176" s="2">
        <v>411</v>
      </c>
      <c r="O176" s="3">
        <v>1488418500</v>
      </c>
      <c r="P176" s="3">
        <v>16487</v>
      </c>
      <c r="Q176" s="3">
        <v>16759</v>
      </c>
      <c r="R176" s="3">
        <v>5498</v>
      </c>
      <c r="S176" s="3">
        <v>7281</v>
      </c>
      <c r="T176" s="3">
        <v>4845</v>
      </c>
      <c r="U176" s="3">
        <v>446</v>
      </c>
      <c r="V176" s="4">
        <v>1488418500</v>
      </c>
      <c r="W176" s="4">
        <v>65</v>
      </c>
      <c r="X176" s="4">
        <v>16416</v>
      </c>
      <c r="Y176" s="4">
        <v>5480</v>
      </c>
      <c r="Z176" s="4">
        <v>7335</v>
      </c>
      <c r="AA176" s="4">
        <v>4842</v>
      </c>
      <c r="AB176" s="4">
        <v>435</v>
      </c>
      <c r="AC176" s="5">
        <f t="shared" si="20"/>
        <v>42796.065972222219</v>
      </c>
      <c r="AD176" s="1">
        <v>4850</v>
      </c>
      <c r="AE176" s="2">
        <v>4860</v>
      </c>
      <c r="AF176" s="3">
        <v>4845</v>
      </c>
      <c r="AG176" s="4">
        <v>4842</v>
      </c>
      <c r="AH176">
        <f t="shared" si="21"/>
        <v>8</v>
      </c>
      <c r="AI176">
        <f t="shared" si="22"/>
        <v>18</v>
      </c>
      <c r="AJ176">
        <f t="shared" si="23"/>
        <v>3</v>
      </c>
      <c r="AK176">
        <f t="shared" si="24"/>
        <v>0</v>
      </c>
      <c r="AL176">
        <f t="shared" si="25"/>
        <v>0.38400000000000001</v>
      </c>
      <c r="AM176">
        <f t="shared" si="26"/>
        <v>0.86399999999999999</v>
      </c>
      <c r="AN176">
        <f t="shared" si="27"/>
        <v>0.14400000000000002</v>
      </c>
      <c r="AO176">
        <f t="shared" si="28"/>
        <v>0</v>
      </c>
    </row>
    <row r="177" spans="1:41" x14ac:dyDescent="0.25">
      <c r="A177" s="1">
        <v>1488418800</v>
      </c>
      <c r="B177" s="1">
        <v>16506</v>
      </c>
      <c r="C177" s="1">
        <v>16786</v>
      </c>
      <c r="D177" s="1">
        <v>5499</v>
      </c>
      <c r="E177" s="1">
        <v>7320</v>
      </c>
      <c r="F177" s="1">
        <v>4850</v>
      </c>
      <c r="G177" s="1">
        <v>426</v>
      </c>
      <c r="H177" s="2">
        <v>1488418800</v>
      </c>
      <c r="I177" s="2">
        <v>65</v>
      </c>
      <c r="J177" s="2">
        <v>16512</v>
      </c>
      <c r="K177" s="2">
        <v>5495</v>
      </c>
      <c r="L177" s="2">
        <v>7285</v>
      </c>
      <c r="M177" s="2">
        <v>4860</v>
      </c>
      <c r="N177" s="2">
        <v>414</v>
      </c>
      <c r="O177" s="3">
        <v>1488418800</v>
      </c>
      <c r="P177" s="3">
        <v>16487</v>
      </c>
      <c r="Q177" s="3">
        <v>16761</v>
      </c>
      <c r="R177" s="3">
        <v>5498</v>
      </c>
      <c r="S177" s="3">
        <v>7281</v>
      </c>
      <c r="T177" s="3">
        <v>4845</v>
      </c>
      <c r="U177" s="3">
        <v>447</v>
      </c>
      <c r="V177" s="4">
        <v>1488418800</v>
      </c>
      <c r="W177" s="4">
        <v>65</v>
      </c>
      <c r="X177" s="4">
        <v>16416</v>
      </c>
      <c r="Y177" s="4">
        <v>5480</v>
      </c>
      <c r="Z177" s="4">
        <v>7335</v>
      </c>
      <c r="AA177" s="4">
        <v>4842</v>
      </c>
      <c r="AB177" s="4">
        <v>436</v>
      </c>
      <c r="AC177" s="5">
        <f t="shared" si="20"/>
        <v>42796.069444444445</v>
      </c>
      <c r="AD177" s="1">
        <v>4850</v>
      </c>
      <c r="AE177" s="2">
        <v>4860</v>
      </c>
      <c r="AF177" s="3">
        <v>4845</v>
      </c>
      <c r="AG177" s="4">
        <v>4842</v>
      </c>
      <c r="AH177">
        <f t="shared" si="21"/>
        <v>8</v>
      </c>
      <c r="AI177">
        <f t="shared" si="22"/>
        <v>18</v>
      </c>
      <c r="AJ177">
        <f t="shared" si="23"/>
        <v>3</v>
      </c>
      <c r="AK177">
        <f t="shared" si="24"/>
        <v>0</v>
      </c>
      <c r="AL177">
        <f t="shared" si="25"/>
        <v>0.38400000000000001</v>
      </c>
      <c r="AM177">
        <f t="shared" si="26"/>
        <v>0.86399999999999999</v>
      </c>
      <c r="AN177">
        <f t="shared" si="27"/>
        <v>0.14400000000000002</v>
      </c>
      <c r="AO177">
        <f t="shared" si="28"/>
        <v>0</v>
      </c>
    </row>
    <row r="178" spans="1:41" x14ac:dyDescent="0.25">
      <c r="A178" s="1">
        <v>1488419100</v>
      </c>
      <c r="B178" s="1">
        <v>16506</v>
      </c>
      <c r="C178" s="1">
        <v>16787</v>
      </c>
      <c r="D178" s="1">
        <v>5499</v>
      </c>
      <c r="E178" s="1">
        <v>7319</v>
      </c>
      <c r="F178" s="1">
        <v>4850</v>
      </c>
      <c r="G178" s="1">
        <v>425</v>
      </c>
      <c r="H178" s="2">
        <v>1488419100</v>
      </c>
      <c r="I178" s="2">
        <v>65</v>
      </c>
      <c r="J178" s="2">
        <v>16424</v>
      </c>
      <c r="K178" s="2">
        <v>5495</v>
      </c>
      <c r="L178" s="2">
        <v>7285</v>
      </c>
      <c r="M178" s="2">
        <v>4860</v>
      </c>
      <c r="N178" s="2">
        <v>411</v>
      </c>
      <c r="O178" s="3">
        <v>1488419100</v>
      </c>
      <c r="P178" s="3">
        <v>16486</v>
      </c>
      <c r="Q178" s="3">
        <v>16760</v>
      </c>
      <c r="R178" s="3">
        <v>5498</v>
      </c>
      <c r="S178" s="3">
        <v>7281</v>
      </c>
      <c r="T178" s="3">
        <v>4845</v>
      </c>
      <c r="U178" s="3">
        <v>449</v>
      </c>
      <c r="V178" s="4">
        <v>1488419100</v>
      </c>
      <c r="W178" s="4">
        <v>65</v>
      </c>
      <c r="X178" s="4">
        <v>16416</v>
      </c>
      <c r="Y178" s="4">
        <v>5480</v>
      </c>
      <c r="Z178" s="4">
        <v>7330</v>
      </c>
      <c r="AA178" s="4">
        <v>4842</v>
      </c>
      <c r="AB178" s="4">
        <v>436</v>
      </c>
      <c r="AC178" s="5">
        <f t="shared" si="20"/>
        <v>42796.072916666672</v>
      </c>
      <c r="AD178" s="1">
        <v>4850</v>
      </c>
      <c r="AE178" s="2">
        <v>4860</v>
      </c>
      <c r="AF178" s="3">
        <v>4845</v>
      </c>
      <c r="AG178" s="4">
        <v>4842</v>
      </c>
      <c r="AH178">
        <f t="shared" si="21"/>
        <v>8</v>
      </c>
      <c r="AI178">
        <f t="shared" si="22"/>
        <v>18</v>
      </c>
      <c r="AJ178">
        <f t="shared" si="23"/>
        <v>3</v>
      </c>
      <c r="AK178">
        <f t="shared" si="24"/>
        <v>0</v>
      </c>
      <c r="AL178">
        <f t="shared" si="25"/>
        <v>0.38400000000000001</v>
      </c>
      <c r="AM178">
        <f t="shared" si="26"/>
        <v>0.86399999999999999</v>
      </c>
      <c r="AN178">
        <f t="shared" si="27"/>
        <v>0.14400000000000002</v>
      </c>
      <c r="AO178">
        <f t="shared" si="28"/>
        <v>0</v>
      </c>
    </row>
    <row r="179" spans="1:41" x14ac:dyDescent="0.25">
      <c r="A179" s="1">
        <v>1488419400</v>
      </c>
      <c r="B179" s="1">
        <v>16506</v>
      </c>
      <c r="C179" s="1">
        <v>16786</v>
      </c>
      <c r="D179" s="1">
        <v>5499</v>
      </c>
      <c r="E179" s="1">
        <v>7319</v>
      </c>
      <c r="F179" s="1">
        <v>4850</v>
      </c>
      <c r="G179" s="1">
        <v>423</v>
      </c>
      <c r="H179" s="2">
        <v>1488419400</v>
      </c>
      <c r="I179" s="2">
        <v>65</v>
      </c>
      <c r="J179" s="2">
        <v>16424</v>
      </c>
      <c r="K179" s="2">
        <v>5495</v>
      </c>
      <c r="L179" s="2">
        <v>7286</v>
      </c>
      <c r="M179" s="2">
        <v>4860</v>
      </c>
      <c r="N179" s="2">
        <v>413</v>
      </c>
      <c r="O179" s="3">
        <v>1488419400</v>
      </c>
      <c r="P179" s="3">
        <v>16486</v>
      </c>
      <c r="Q179" s="3">
        <v>16760</v>
      </c>
      <c r="R179" s="3">
        <v>5498</v>
      </c>
      <c r="S179" s="3">
        <v>7280</v>
      </c>
      <c r="T179" s="3">
        <v>4845</v>
      </c>
      <c r="U179" s="3">
        <v>447</v>
      </c>
      <c r="V179" s="4">
        <v>1488419400</v>
      </c>
      <c r="W179" s="4">
        <v>65</v>
      </c>
      <c r="X179" s="4">
        <v>16417</v>
      </c>
      <c r="Y179" s="4">
        <v>5480</v>
      </c>
      <c r="Z179" s="4">
        <v>7331</v>
      </c>
      <c r="AA179" s="4">
        <v>4842</v>
      </c>
      <c r="AB179" s="4">
        <v>435</v>
      </c>
      <c r="AC179" s="5">
        <f t="shared" si="20"/>
        <v>42796.076388888891</v>
      </c>
      <c r="AD179" s="1">
        <v>4850</v>
      </c>
      <c r="AE179" s="2">
        <v>4860</v>
      </c>
      <c r="AF179" s="3">
        <v>4845</v>
      </c>
      <c r="AG179" s="4">
        <v>4842</v>
      </c>
      <c r="AH179">
        <f t="shared" si="21"/>
        <v>8</v>
      </c>
      <c r="AI179">
        <f t="shared" si="22"/>
        <v>18</v>
      </c>
      <c r="AJ179">
        <f t="shared" si="23"/>
        <v>3</v>
      </c>
      <c r="AK179">
        <f t="shared" si="24"/>
        <v>0</v>
      </c>
      <c r="AL179">
        <f t="shared" si="25"/>
        <v>0.38400000000000001</v>
      </c>
      <c r="AM179">
        <f t="shared" si="26"/>
        <v>0.86399999999999999</v>
      </c>
      <c r="AN179">
        <f t="shared" si="27"/>
        <v>0.14400000000000002</v>
      </c>
      <c r="AO179">
        <f t="shared" si="28"/>
        <v>0</v>
      </c>
    </row>
    <row r="180" spans="1:41" x14ac:dyDescent="0.25">
      <c r="A180" s="1">
        <v>1488419700</v>
      </c>
      <c r="B180" s="1">
        <v>16506</v>
      </c>
      <c r="C180" s="1">
        <v>16786</v>
      </c>
      <c r="D180" s="1">
        <v>5499</v>
      </c>
      <c r="E180" s="1">
        <v>7316</v>
      </c>
      <c r="F180" s="1">
        <v>4850</v>
      </c>
      <c r="G180" s="1">
        <v>423</v>
      </c>
      <c r="H180" s="2">
        <v>1488419700</v>
      </c>
      <c r="I180" s="2">
        <v>65</v>
      </c>
      <c r="J180" s="2">
        <v>16424</v>
      </c>
      <c r="K180" s="2">
        <v>5495</v>
      </c>
      <c r="L180" s="2">
        <v>7284</v>
      </c>
      <c r="M180" s="2">
        <v>4860</v>
      </c>
      <c r="N180" s="2">
        <v>413</v>
      </c>
      <c r="O180" s="3">
        <v>1488419700</v>
      </c>
      <c r="P180" s="3">
        <v>16487</v>
      </c>
      <c r="Q180" s="3">
        <v>16760</v>
      </c>
      <c r="R180" s="3">
        <v>5498</v>
      </c>
      <c r="S180" s="3">
        <v>7279</v>
      </c>
      <c r="T180" s="3">
        <v>4845</v>
      </c>
      <c r="U180" s="3">
        <v>446</v>
      </c>
      <c r="V180" s="4">
        <v>1488419700</v>
      </c>
      <c r="W180" s="4">
        <v>65</v>
      </c>
      <c r="X180" s="4">
        <v>16417</v>
      </c>
      <c r="Y180" s="4">
        <v>5480</v>
      </c>
      <c r="Z180" s="4">
        <v>7329</v>
      </c>
      <c r="AA180" s="4">
        <v>4842</v>
      </c>
      <c r="AB180" s="4">
        <v>436</v>
      </c>
      <c r="AC180" s="5">
        <f t="shared" si="20"/>
        <v>42796.079861111109</v>
      </c>
      <c r="AD180" s="1">
        <v>4850</v>
      </c>
      <c r="AE180" s="2">
        <v>4860</v>
      </c>
      <c r="AF180" s="3">
        <v>4845</v>
      </c>
      <c r="AG180" s="4">
        <v>4842</v>
      </c>
      <c r="AH180">
        <f t="shared" si="21"/>
        <v>8</v>
      </c>
      <c r="AI180">
        <f t="shared" si="22"/>
        <v>18</v>
      </c>
      <c r="AJ180">
        <f t="shared" si="23"/>
        <v>3</v>
      </c>
      <c r="AK180">
        <f t="shared" si="24"/>
        <v>0</v>
      </c>
      <c r="AL180">
        <f t="shared" si="25"/>
        <v>0.38400000000000001</v>
      </c>
      <c r="AM180">
        <f t="shared" si="26"/>
        <v>0.86399999999999999</v>
      </c>
      <c r="AN180">
        <f t="shared" si="27"/>
        <v>0.14400000000000002</v>
      </c>
      <c r="AO180">
        <f t="shared" si="28"/>
        <v>0</v>
      </c>
    </row>
    <row r="181" spans="1:41" x14ac:dyDescent="0.25">
      <c r="A181" s="1">
        <v>1488420000</v>
      </c>
      <c r="B181" s="1">
        <v>16506</v>
      </c>
      <c r="C181" s="1">
        <v>16785</v>
      </c>
      <c r="D181" s="1">
        <v>5499</v>
      </c>
      <c r="E181" s="1">
        <v>7317</v>
      </c>
      <c r="F181" s="1">
        <v>4850</v>
      </c>
      <c r="G181" s="1">
        <v>423</v>
      </c>
      <c r="H181" s="2">
        <v>1488420000</v>
      </c>
      <c r="I181" s="2">
        <v>65</v>
      </c>
      <c r="J181" s="2">
        <v>16424</v>
      </c>
      <c r="K181" s="2">
        <v>5495</v>
      </c>
      <c r="L181" s="2">
        <v>7283</v>
      </c>
      <c r="M181" s="2">
        <v>4860</v>
      </c>
      <c r="N181" s="2">
        <v>414</v>
      </c>
      <c r="O181" s="3">
        <v>1488420000</v>
      </c>
      <c r="P181" s="3">
        <v>16487</v>
      </c>
      <c r="Q181" s="3">
        <v>16757</v>
      </c>
      <c r="R181" s="3">
        <v>5498</v>
      </c>
      <c r="S181" s="3">
        <v>7280</v>
      </c>
      <c r="T181" s="3">
        <v>4845</v>
      </c>
      <c r="U181" s="3">
        <v>452</v>
      </c>
      <c r="V181" s="4">
        <v>1488420000</v>
      </c>
      <c r="W181" s="4">
        <v>65</v>
      </c>
      <c r="X181" s="4">
        <v>16416</v>
      </c>
      <c r="Y181" s="4">
        <v>5480</v>
      </c>
      <c r="Z181" s="4">
        <v>7329</v>
      </c>
      <c r="AA181" s="4">
        <v>4842</v>
      </c>
      <c r="AB181" s="4">
        <v>435</v>
      </c>
      <c r="AC181" s="5">
        <f t="shared" si="20"/>
        <v>42796.083333333328</v>
      </c>
      <c r="AD181" s="1">
        <v>4850</v>
      </c>
      <c r="AE181" s="2">
        <v>4860</v>
      </c>
      <c r="AF181" s="3">
        <v>4845</v>
      </c>
      <c r="AG181" s="4">
        <v>4842</v>
      </c>
      <c r="AH181">
        <f t="shared" si="21"/>
        <v>8</v>
      </c>
      <c r="AI181">
        <f t="shared" si="22"/>
        <v>18</v>
      </c>
      <c r="AJ181">
        <f t="shared" si="23"/>
        <v>3</v>
      </c>
      <c r="AK181">
        <f t="shared" si="24"/>
        <v>0</v>
      </c>
      <c r="AL181">
        <f t="shared" si="25"/>
        <v>0.38400000000000001</v>
      </c>
      <c r="AM181">
        <f t="shared" si="26"/>
        <v>0.86399999999999999</v>
      </c>
      <c r="AN181">
        <f t="shared" si="27"/>
        <v>0.14400000000000002</v>
      </c>
      <c r="AO181">
        <f t="shared" si="28"/>
        <v>0</v>
      </c>
    </row>
    <row r="182" spans="1:41" x14ac:dyDescent="0.25">
      <c r="A182" s="1">
        <v>1488420300</v>
      </c>
      <c r="B182" s="1">
        <v>16506</v>
      </c>
      <c r="C182" s="1">
        <v>16784</v>
      </c>
      <c r="D182" s="1">
        <v>5499</v>
      </c>
      <c r="E182" s="1">
        <v>7316</v>
      </c>
      <c r="F182" s="1">
        <v>4850</v>
      </c>
      <c r="G182" s="1">
        <v>426</v>
      </c>
      <c r="H182" s="2">
        <v>1488420300</v>
      </c>
      <c r="I182" s="2">
        <v>65</v>
      </c>
      <c r="J182" s="2">
        <v>16424</v>
      </c>
      <c r="K182" s="2">
        <v>5495</v>
      </c>
      <c r="L182" s="2">
        <v>7282</v>
      </c>
      <c r="M182" s="2">
        <v>4860</v>
      </c>
      <c r="N182" s="2">
        <v>411</v>
      </c>
      <c r="O182" s="3">
        <v>1488420300</v>
      </c>
      <c r="P182" s="3">
        <v>16486</v>
      </c>
      <c r="Q182" s="3">
        <v>16759</v>
      </c>
      <c r="R182" s="3">
        <v>5498</v>
      </c>
      <c r="S182" s="3">
        <v>7277</v>
      </c>
      <c r="T182" s="3">
        <v>4845</v>
      </c>
      <c r="U182" s="3">
        <v>445</v>
      </c>
      <c r="V182" s="4">
        <v>1488420300</v>
      </c>
      <c r="W182" s="4">
        <v>65</v>
      </c>
      <c r="X182" s="4">
        <v>16416</v>
      </c>
      <c r="Y182" s="4">
        <v>5480</v>
      </c>
      <c r="Z182" s="4">
        <v>7327</v>
      </c>
      <c r="AA182" s="4">
        <v>4842</v>
      </c>
      <c r="AB182" s="4">
        <v>440</v>
      </c>
      <c r="AC182" s="5">
        <f t="shared" si="20"/>
        <v>42796.086805555555</v>
      </c>
      <c r="AD182" s="1">
        <v>4850</v>
      </c>
      <c r="AE182" s="2">
        <v>4860</v>
      </c>
      <c r="AF182" s="3">
        <v>4845</v>
      </c>
      <c r="AG182" s="4">
        <v>4842</v>
      </c>
      <c r="AH182">
        <f t="shared" si="21"/>
        <v>8</v>
      </c>
      <c r="AI182">
        <f t="shared" si="22"/>
        <v>18</v>
      </c>
      <c r="AJ182">
        <f t="shared" si="23"/>
        <v>3</v>
      </c>
      <c r="AK182">
        <f t="shared" si="24"/>
        <v>0</v>
      </c>
      <c r="AL182">
        <f t="shared" si="25"/>
        <v>0.38400000000000001</v>
      </c>
      <c r="AM182">
        <f t="shared" si="26"/>
        <v>0.86399999999999999</v>
      </c>
      <c r="AN182">
        <f t="shared" si="27"/>
        <v>0.14400000000000002</v>
      </c>
      <c r="AO182">
        <f t="shared" si="28"/>
        <v>0</v>
      </c>
    </row>
    <row r="183" spans="1:41" x14ac:dyDescent="0.25">
      <c r="A183" s="1">
        <v>1488420600</v>
      </c>
      <c r="B183" s="1">
        <v>16506</v>
      </c>
      <c r="C183" s="1">
        <v>16786</v>
      </c>
      <c r="D183" s="1">
        <v>5499</v>
      </c>
      <c r="E183" s="1">
        <v>7316</v>
      </c>
      <c r="F183" s="1">
        <v>4850</v>
      </c>
      <c r="G183" s="1">
        <v>431</v>
      </c>
      <c r="H183" s="2">
        <v>1488420600</v>
      </c>
      <c r="I183" s="2">
        <v>65</v>
      </c>
      <c r="J183" s="2">
        <v>16513</v>
      </c>
      <c r="K183" s="2">
        <v>5495</v>
      </c>
      <c r="L183" s="2">
        <v>7279</v>
      </c>
      <c r="M183" s="2">
        <v>4860</v>
      </c>
      <c r="N183" s="2">
        <v>413</v>
      </c>
      <c r="O183" s="3">
        <v>1488420600</v>
      </c>
      <c r="P183" s="3">
        <v>16485</v>
      </c>
      <c r="Q183" s="3">
        <v>16758</v>
      </c>
      <c r="R183" s="3">
        <v>5498</v>
      </c>
      <c r="S183" s="3">
        <v>7276</v>
      </c>
      <c r="T183" s="3">
        <v>4845</v>
      </c>
      <c r="U183" s="3">
        <v>447</v>
      </c>
      <c r="V183" s="4">
        <v>1488420600</v>
      </c>
      <c r="W183" s="4">
        <v>65</v>
      </c>
      <c r="X183" s="4">
        <v>16418</v>
      </c>
      <c r="Y183" s="4">
        <v>5480</v>
      </c>
      <c r="Z183" s="4">
        <v>7327</v>
      </c>
      <c r="AA183" s="4">
        <v>4842</v>
      </c>
      <c r="AB183" s="4">
        <v>435</v>
      </c>
      <c r="AC183" s="5">
        <f t="shared" si="20"/>
        <v>42796.090277777781</v>
      </c>
      <c r="AD183" s="1">
        <v>4850</v>
      </c>
      <c r="AE183" s="2">
        <v>4860</v>
      </c>
      <c r="AF183" s="3">
        <v>4845</v>
      </c>
      <c r="AG183" s="4">
        <v>4842</v>
      </c>
      <c r="AH183">
        <f t="shared" si="21"/>
        <v>8</v>
      </c>
      <c r="AI183">
        <f t="shared" si="22"/>
        <v>18</v>
      </c>
      <c r="AJ183">
        <f t="shared" si="23"/>
        <v>3</v>
      </c>
      <c r="AK183">
        <f t="shared" si="24"/>
        <v>0</v>
      </c>
      <c r="AL183">
        <f t="shared" si="25"/>
        <v>0.38400000000000001</v>
      </c>
      <c r="AM183">
        <f t="shared" si="26"/>
        <v>0.86399999999999999</v>
      </c>
      <c r="AN183">
        <f t="shared" si="27"/>
        <v>0.14400000000000002</v>
      </c>
      <c r="AO183">
        <f t="shared" si="28"/>
        <v>0</v>
      </c>
    </row>
    <row r="184" spans="1:41" x14ac:dyDescent="0.25">
      <c r="A184" s="1">
        <v>1488420900</v>
      </c>
      <c r="B184" s="1">
        <v>16506</v>
      </c>
      <c r="C184" s="1">
        <v>16785</v>
      </c>
      <c r="D184" s="1">
        <v>5499</v>
      </c>
      <c r="E184" s="1">
        <v>7315</v>
      </c>
      <c r="F184" s="1">
        <v>4850</v>
      </c>
      <c r="G184" s="1">
        <v>423</v>
      </c>
      <c r="H184" s="2">
        <v>1488420900</v>
      </c>
      <c r="I184" s="2">
        <v>65</v>
      </c>
      <c r="J184" s="2">
        <v>16424</v>
      </c>
      <c r="K184" s="2">
        <v>5495</v>
      </c>
      <c r="L184" s="2">
        <v>7277</v>
      </c>
      <c r="M184" s="2">
        <v>4860</v>
      </c>
      <c r="N184" s="2">
        <v>411</v>
      </c>
      <c r="O184" s="3">
        <v>1488420900</v>
      </c>
      <c r="P184" s="3">
        <v>16485</v>
      </c>
      <c r="Q184" s="3">
        <v>16756</v>
      </c>
      <c r="R184" s="3">
        <v>5498</v>
      </c>
      <c r="S184" s="3">
        <v>7274</v>
      </c>
      <c r="T184" s="3">
        <v>4845</v>
      </c>
      <c r="U184" s="3">
        <v>453</v>
      </c>
      <c r="V184" s="4">
        <v>1488420900</v>
      </c>
      <c r="W184" s="4">
        <v>65</v>
      </c>
      <c r="X184" s="4">
        <v>16407</v>
      </c>
      <c r="Y184" s="4">
        <v>5480</v>
      </c>
      <c r="Z184" s="4">
        <v>7323</v>
      </c>
      <c r="AA184" s="4">
        <v>4842</v>
      </c>
      <c r="AB184" s="4">
        <v>436</v>
      </c>
      <c r="AC184" s="5">
        <f t="shared" si="20"/>
        <v>42796.09375</v>
      </c>
      <c r="AD184" s="1">
        <v>4850</v>
      </c>
      <c r="AE184" s="2">
        <v>4860</v>
      </c>
      <c r="AF184" s="3">
        <v>4845</v>
      </c>
      <c r="AG184" s="4">
        <v>4842</v>
      </c>
      <c r="AH184">
        <f t="shared" si="21"/>
        <v>8</v>
      </c>
      <c r="AI184">
        <f t="shared" si="22"/>
        <v>18</v>
      </c>
      <c r="AJ184">
        <f t="shared" si="23"/>
        <v>3</v>
      </c>
      <c r="AK184">
        <f t="shared" si="24"/>
        <v>0</v>
      </c>
      <c r="AL184">
        <f t="shared" si="25"/>
        <v>0.38400000000000001</v>
      </c>
      <c r="AM184">
        <f t="shared" si="26"/>
        <v>0.86399999999999999</v>
      </c>
      <c r="AN184">
        <f t="shared" si="27"/>
        <v>0.14400000000000002</v>
      </c>
      <c r="AO184">
        <f t="shared" si="28"/>
        <v>0</v>
      </c>
    </row>
    <row r="185" spans="1:41" x14ac:dyDescent="0.25">
      <c r="A185" s="1">
        <v>1488421200</v>
      </c>
      <c r="B185" s="1">
        <v>16503</v>
      </c>
      <c r="C185" s="1">
        <v>16785</v>
      </c>
      <c r="D185" s="1">
        <v>5499</v>
      </c>
      <c r="E185" s="1">
        <v>7313</v>
      </c>
      <c r="F185" s="1">
        <v>4850</v>
      </c>
      <c r="G185" s="1">
        <v>428</v>
      </c>
      <c r="H185" s="2">
        <v>1488421200</v>
      </c>
      <c r="I185" s="2">
        <v>65</v>
      </c>
      <c r="J185" s="2">
        <v>16424</v>
      </c>
      <c r="K185" s="2">
        <v>5495</v>
      </c>
      <c r="L185" s="2">
        <v>7277</v>
      </c>
      <c r="M185" s="2">
        <v>4860</v>
      </c>
      <c r="N185" s="2">
        <v>411</v>
      </c>
      <c r="O185" s="3">
        <v>1488421200</v>
      </c>
      <c r="P185" s="3">
        <v>16487</v>
      </c>
      <c r="Q185" s="3">
        <v>16757</v>
      </c>
      <c r="R185" s="3">
        <v>5498</v>
      </c>
      <c r="S185" s="3">
        <v>7275</v>
      </c>
      <c r="T185" s="3">
        <v>4845</v>
      </c>
      <c r="U185" s="3">
        <v>444</v>
      </c>
      <c r="V185" s="4">
        <v>1488421200</v>
      </c>
      <c r="W185" s="4">
        <v>65</v>
      </c>
      <c r="X185" s="4">
        <v>16407</v>
      </c>
      <c r="Y185" s="4">
        <v>5480</v>
      </c>
      <c r="Z185" s="4">
        <v>7323</v>
      </c>
      <c r="AA185" s="4">
        <v>4842</v>
      </c>
      <c r="AB185" s="4">
        <v>440</v>
      </c>
      <c r="AC185" s="5">
        <f t="shared" si="20"/>
        <v>42796.097222222219</v>
      </c>
      <c r="AD185" s="1">
        <v>4850</v>
      </c>
      <c r="AE185" s="2">
        <v>4860</v>
      </c>
      <c r="AF185" s="3">
        <v>4845</v>
      </c>
      <c r="AG185" s="4">
        <v>4842</v>
      </c>
      <c r="AH185">
        <f t="shared" si="21"/>
        <v>8</v>
      </c>
      <c r="AI185">
        <f t="shared" si="22"/>
        <v>18</v>
      </c>
      <c r="AJ185">
        <f t="shared" si="23"/>
        <v>3</v>
      </c>
      <c r="AK185">
        <f t="shared" si="24"/>
        <v>0</v>
      </c>
      <c r="AL185">
        <f t="shared" si="25"/>
        <v>0.38400000000000001</v>
      </c>
      <c r="AM185">
        <f t="shared" si="26"/>
        <v>0.86399999999999999</v>
      </c>
      <c r="AN185">
        <f t="shared" si="27"/>
        <v>0.14400000000000002</v>
      </c>
      <c r="AO185">
        <f t="shared" si="28"/>
        <v>0</v>
      </c>
    </row>
    <row r="186" spans="1:41" x14ac:dyDescent="0.25">
      <c r="A186" s="1">
        <v>1488421500</v>
      </c>
      <c r="B186" s="1">
        <v>16505</v>
      </c>
      <c r="C186" s="1">
        <v>16783</v>
      </c>
      <c r="D186" s="1">
        <v>5499</v>
      </c>
      <c r="E186" s="1">
        <v>7309</v>
      </c>
      <c r="F186" s="1">
        <v>4850</v>
      </c>
      <c r="G186" s="1">
        <v>425</v>
      </c>
      <c r="H186" s="2">
        <v>1488421500</v>
      </c>
      <c r="I186" s="2">
        <v>65</v>
      </c>
      <c r="J186" s="2">
        <v>16424</v>
      </c>
      <c r="K186" s="2">
        <v>5495</v>
      </c>
      <c r="L186" s="2">
        <v>7274</v>
      </c>
      <c r="M186" s="2">
        <v>4860</v>
      </c>
      <c r="N186" s="2">
        <v>413</v>
      </c>
      <c r="O186" s="3">
        <v>1488421500</v>
      </c>
      <c r="P186" s="3">
        <v>16485</v>
      </c>
      <c r="Q186" s="3">
        <v>16758</v>
      </c>
      <c r="R186" s="3">
        <v>5498</v>
      </c>
      <c r="S186" s="3">
        <v>7274</v>
      </c>
      <c r="T186" s="3">
        <v>4845</v>
      </c>
      <c r="U186" s="3">
        <v>446</v>
      </c>
      <c r="V186" s="4">
        <v>1488421500</v>
      </c>
      <c r="W186" s="4">
        <v>65</v>
      </c>
      <c r="X186" s="4">
        <v>16416</v>
      </c>
      <c r="Y186" s="4">
        <v>5480</v>
      </c>
      <c r="Z186" s="4">
        <v>7319</v>
      </c>
      <c r="AA186" s="4">
        <v>4842</v>
      </c>
      <c r="AB186" s="4">
        <v>436</v>
      </c>
      <c r="AC186" s="5">
        <f t="shared" si="20"/>
        <v>42796.100694444445</v>
      </c>
      <c r="AD186" s="1">
        <v>4850</v>
      </c>
      <c r="AE186" s="2">
        <v>4860</v>
      </c>
      <c r="AF186" s="3">
        <v>4845</v>
      </c>
      <c r="AG186" s="4">
        <v>4842</v>
      </c>
      <c r="AH186">
        <f t="shared" si="21"/>
        <v>8</v>
      </c>
      <c r="AI186">
        <f t="shared" si="22"/>
        <v>18</v>
      </c>
      <c r="AJ186">
        <f t="shared" si="23"/>
        <v>3</v>
      </c>
      <c r="AK186">
        <f t="shared" si="24"/>
        <v>0</v>
      </c>
      <c r="AL186">
        <f t="shared" si="25"/>
        <v>0.38400000000000001</v>
      </c>
      <c r="AM186">
        <f t="shared" si="26"/>
        <v>0.86399999999999999</v>
      </c>
      <c r="AN186">
        <f t="shared" si="27"/>
        <v>0.14400000000000002</v>
      </c>
      <c r="AO186">
        <f t="shared" si="28"/>
        <v>0</v>
      </c>
    </row>
    <row r="187" spans="1:41" x14ac:dyDescent="0.25">
      <c r="A187" s="1">
        <v>1488421800</v>
      </c>
      <c r="B187" s="1">
        <v>16505</v>
      </c>
      <c r="C187" s="1">
        <v>16780</v>
      </c>
      <c r="D187" s="1">
        <v>5499</v>
      </c>
      <c r="E187" s="1">
        <v>7311</v>
      </c>
      <c r="F187" s="1">
        <v>4850</v>
      </c>
      <c r="G187" s="1">
        <v>425</v>
      </c>
      <c r="H187" s="2">
        <v>1488421800</v>
      </c>
      <c r="I187" s="2">
        <v>65</v>
      </c>
      <c r="J187" s="2">
        <v>16424</v>
      </c>
      <c r="K187" s="2">
        <v>5495</v>
      </c>
      <c r="L187" s="2">
        <v>7272</v>
      </c>
      <c r="M187" s="2">
        <v>4860</v>
      </c>
      <c r="N187" s="2">
        <v>409</v>
      </c>
      <c r="O187" s="3">
        <v>1488421800</v>
      </c>
      <c r="P187" s="3">
        <v>16486</v>
      </c>
      <c r="Q187" s="3">
        <v>16757</v>
      </c>
      <c r="R187" s="3">
        <v>5498</v>
      </c>
      <c r="S187" s="3">
        <v>7272</v>
      </c>
      <c r="T187" s="3">
        <v>4845</v>
      </c>
      <c r="U187" s="3">
        <v>444</v>
      </c>
      <c r="V187" s="4">
        <v>1488421800</v>
      </c>
      <c r="W187" s="4">
        <v>65</v>
      </c>
      <c r="X187" s="4">
        <v>16416</v>
      </c>
      <c r="Y187" s="4">
        <v>5480</v>
      </c>
      <c r="Z187" s="4">
        <v>7319</v>
      </c>
      <c r="AA187" s="4">
        <v>4842</v>
      </c>
      <c r="AB187" s="4">
        <v>438</v>
      </c>
      <c r="AC187" s="5">
        <f t="shared" si="20"/>
        <v>42796.104166666672</v>
      </c>
      <c r="AD187" s="1">
        <v>4850</v>
      </c>
      <c r="AE187" s="2">
        <v>4860</v>
      </c>
      <c r="AF187" s="3">
        <v>4845</v>
      </c>
      <c r="AG187" s="4">
        <v>4842</v>
      </c>
      <c r="AH187">
        <f t="shared" si="21"/>
        <v>8</v>
      </c>
      <c r="AI187">
        <f t="shared" si="22"/>
        <v>18</v>
      </c>
      <c r="AJ187">
        <f t="shared" si="23"/>
        <v>3</v>
      </c>
      <c r="AK187">
        <f t="shared" si="24"/>
        <v>0</v>
      </c>
      <c r="AL187">
        <f t="shared" si="25"/>
        <v>0.38400000000000001</v>
      </c>
      <c r="AM187">
        <f t="shared" si="26"/>
        <v>0.86399999999999999</v>
      </c>
      <c r="AN187">
        <f t="shared" si="27"/>
        <v>0.14400000000000002</v>
      </c>
      <c r="AO187">
        <f t="shared" si="28"/>
        <v>0</v>
      </c>
    </row>
    <row r="188" spans="1:41" x14ac:dyDescent="0.25">
      <c r="A188" s="1">
        <v>1488422100</v>
      </c>
      <c r="B188" s="1">
        <v>16504</v>
      </c>
      <c r="C188" s="1">
        <v>16783</v>
      </c>
      <c r="D188" s="1">
        <v>5499</v>
      </c>
      <c r="E188" s="1">
        <v>7308</v>
      </c>
      <c r="F188" s="1">
        <v>4850</v>
      </c>
      <c r="G188" s="1">
        <v>420</v>
      </c>
      <c r="H188" s="2">
        <v>1488422100</v>
      </c>
      <c r="I188" s="2">
        <v>65</v>
      </c>
      <c r="J188" s="2">
        <v>16424</v>
      </c>
      <c r="K188" s="2">
        <v>5495</v>
      </c>
      <c r="L188" s="2">
        <v>7271</v>
      </c>
      <c r="M188" s="2">
        <v>4860</v>
      </c>
      <c r="N188" s="2">
        <v>411</v>
      </c>
      <c r="O188" s="3">
        <v>1488422100</v>
      </c>
      <c r="P188" s="3">
        <v>16486</v>
      </c>
      <c r="Q188" s="3">
        <v>16756</v>
      </c>
      <c r="R188" s="3">
        <v>5498</v>
      </c>
      <c r="S188" s="3">
        <v>7270</v>
      </c>
      <c r="T188" s="3">
        <v>4845</v>
      </c>
      <c r="U188" s="3">
        <v>445</v>
      </c>
      <c r="V188" s="4">
        <v>1488422100</v>
      </c>
      <c r="W188" s="4">
        <v>65</v>
      </c>
      <c r="X188" s="4">
        <v>16406</v>
      </c>
      <c r="Y188" s="4">
        <v>5480</v>
      </c>
      <c r="Z188" s="4">
        <v>7319</v>
      </c>
      <c r="AA188" s="4">
        <v>4842</v>
      </c>
      <c r="AB188" s="4">
        <v>433</v>
      </c>
      <c r="AC188" s="5">
        <f t="shared" si="20"/>
        <v>42796.107638888891</v>
      </c>
      <c r="AD188" s="1">
        <v>4850</v>
      </c>
      <c r="AE188" s="2">
        <v>4860</v>
      </c>
      <c r="AF188" s="3">
        <v>4845</v>
      </c>
      <c r="AG188" s="4">
        <v>4842</v>
      </c>
      <c r="AH188">
        <f t="shared" si="21"/>
        <v>8</v>
      </c>
      <c r="AI188">
        <f t="shared" si="22"/>
        <v>18</v>
      </c>
      <c r="AJ188">
        <f t="shared" si="23"/>
        <v>3</v>
      </c>
      <c r="AK188">
        <f t="shared" si="24"/>
        <v>0</v>
      </c>
      <c r="AL188">
        <f t="shared" si="25"/>
        <v>0.38400000000000001</v>
      </c>
      <c r="AM188">
        <f t="shared" si="26"/>
        <v>0.86399999999999999</v>
      </c>
      <c r="AN188">
        <f t="shared" si="27"/>
        <v>0.14400000000000002</v>
      </c>
      <c r="AO188">
        <f t="shared" si="28"/>
        <v>0</v>
      </c>
    </row>
    <row r="189" spans="1:41" x14ac:dyDescent="0.25">
      <c r="A189" s="1">
        <v>1488422400</v>
      </c>
      <c r="B189" s="1">
        <v>16504</v>
      </c>
      <c r="C189" s="1">
        <v>16781</v>
      </c>
      <c r="D189" s="1">
        <v>5499</v>
      </c>
      <c r="E189" s="1">
        <v>7305</v>
      </c>
      <c r="F189" s="1">
        <v>4850</v>
      </c>
      <c r="G189" s="1">
        <v>423</v>
      </c>
      <c r="H189" s="2">
        <v>1488422400</v>
      </c>
      <c r="I189" s="2">
        <v>65</v>
      </c>
      <c r="J189" s="2">
        <v>16424</v>
      </c>
      <c r="K189" s="2">
        <v>5495</v>
      </c>
      <c r="L189" s="2">
        <v>7270</v>
      </c>
      <c r="M189" s="2">
        <v>4860</v>
      </c>
      <c r="N189" s="2">
        <v>411</v>
      </c>
      <c r="O189" s="3">
        <v>1488422400</v>
      </c>
      <c r="P189" s="3">
        <v>16486</v>
      </c>
      <c r="Q189" s="3">
        <v>16752</v>
      </c>
      <c r="R189" s="3">
        <v>5498</v>
      </c>
      <c r="S189" s="3">
        <v>7268</v>
      </c>
      <c r="T189" s="3">
        <v>4845</v>
      </c>
      <c r="U189" s="3">
        <v>447</v>
      </c>
      <c r="V189" s="4">
        <v>1488422400</v>
      </c>
      <c r="W189" s="4">
        <v>65</v>
      </c>
      <c r="X189" s="4">
        <v>16404</v>
      </c>
      <c r="Y189" s="4">
        <v>5480</v>
      </c>
      <c r="Z189" s="4">
        <v>7317</v>
      </c>
      <c r="AA189" s="4">
        <v>4842</v>
      </c>
      <c r="AB189" s="4">
        <v>438</v>
      </c>
      <c r="AC189" s="5">
        <f t="shared" si="20"/>
        <v>42796.111111111109</v>
      </c>
      <c r="AD189" s="1">
        <v>4850</v>
      </c>
      <c r="AE189" s="2">
        <v>4860</v>
      </c>
      <c r="AF189" s="3">
        <v>4845</v>
      </c>
      <c r="AG189" s="4">
        <v>4842</v>
      </c>
      <c r="AH189">
        <f t="shared" si="21"/>
        <v>8</v>
      </c>
      <c r="AI189">
        <f t="shared" si="22"/>
        <v>18</v>
      </c>
      <c r="AJ189">
        <f t="shared" si="23"/>
        <v>3</v>
      </c>
      <c r="AK189">
        <f t="shared" si="24"/>
        <v>0</v>
      </c>
      <c r="AL189">
        <f t="shared" si="25"/>
        <v>0.38400000000000001</v>
      </c>
      <c r="AM189">
        <f t="shared" si="26"/>
        <v>0.86399999999999999</v>
      </c>
      <c r="AN189">
        <f t="shared" si="27"/>
        <v>0.14400000000000002</v>
      </c>
      <c r="AO189">
        <f t="shared" si="28"/>
        <v>0</v>
      </c>
    </row>
    <row r="190" spans="1:41" x14ac:dyDescent="0.25">
      <c r="A190" s="1">
        <v>1488422700</v>
      </c>
      <c r="B190" s="1">
        <v>16504</v>
      </c>
      <c r="C190" s="1">
        <v>16777</v>
      </c>
      <c r="D190" s="1">
        <v>5499</v>
      </c>
      <c r="E190" s="1">
        <v>7303</v>
      </c>
      <c r="F190" s="1">
        <v>4850</v>
      </c>
      <c r="G190" s="1">
        <v>428</v>
      </c>
      <c r="H190" s="2">
        <v>1488422700</v>
      </c>
      <c r="I190" s="2">
        <v>65</v>
      </c>
      <c r="J190" s="2">
        <v>16416</v>
      </c>
      <c r="K190" s="2">
        <v>5495</v>
      </c>
      <c r="L190" s="2">
        <v>7269</v>
      </c>
      <c r="M190" s="2">
        <v>4860</v>
      </c>
      <c r="N190" s="2">
        <v>413</v>
      </c>
      <c r="O190" s="3">
        <v>1488422700</v>
      </c>
      <c r="P190" s="3">
        <v>16486</v>
      </c>
      <c r="Q190" s="3">
        <v>16756</v>
      </c>
      <c r="R190" s="3">
        <v>5498</v>
      </c>
      <c r="S190" s="3">
        <v>7267</v>
      </c>
      <c r="T190" s="3">
        <v>4845</v>
      </c>
      <c r="U190" s="3">
        <v>442</v>
      </c>
      <c r="V190" s="4">
        <v>1488422700</v>
      </c>
      <c r="W190" s="4">
        <v>65</v>
      </c>
      <c r="X190" s="4">
        <v>16404</v>
      </c>
      <c r="Y190" s="4">
        <v>5480</v>
      </c>
      <c r="Z190" s="4">
        <v>7314</v>
      </c>
      <c r="AA190" s="4">
        <v>4842</v>
      </c>
      <c r="AB190" s="4">
        <v>438</v>
      </c>
      <c r="AC190" s="5">
        <f t="shared" si="20"/>
        <v>42796.114583333328</v>
      </c>
      <c r="AD190" s="1">
        <v>4850</v>
      </c>
      <c r="AE190" s="2">
        <v>4860</v>
      </c>
      <c r="AF190" s="3">
        <v>4845</v>
      </c>
      <c r="AG190" s="4">
        <v>4842</v>
      </c>
      <c r="AH190">
        <f t="shared" si="21"/>
        <v>8</v>
      </c>
      <c r="AI190">
        <f t="shared" si="22"/>
        <v>18</v>
      </c>
      <c r="AJ190">
        <f t="shared" si="23"/>
        <v>3</v>
      </c>
      <c r="AK190">
        <f t="shared" si="24"/>
        <v>0</v>
      </c>
      <c r="AL190">
        <f t="shared" si="25"/>
        <v>0.38400000000000001</v>
      </c>
      <c r="AM190">
        <f t="shared" si="26"/>
        <v>0.86399999999999999</v>
      </c>
      <c r="AN190">
        <f t="shared" si="27"/>
        <v>0.14400000000000002</v>
      </c>
      <c r="AO190">
        <f t="shared" si="28"/>
        <v>0</v>
      </c>
    </row>
    <row r="191" spans="1:41" x14ac:dyDescent="0.25">
      <c r="A191" s="1">
        <v>1488423000</v>
      </c>
      <c r="B191" s="1">
        <v>16503</v>
      </c>
      <c r="C191" s="1">
        <v>16777</v>
      </c>
      <c r="D191" s="1">
        <v>5499</v>
      </c>
      <c r="E191" s="1">
        <v>7301</v>
      </c>
      <c r="F191" s="1">
        <v>4850</v>
      </c>
      <c r="G191" s="1">
        <v>420</v>
      </c>
      <c r="H191" s="2">
        <v>1488423000</v>
      </c>
      <c r="I191" s="2">
        <v>65</v>
      </c>
      <c r="J191" s="2">
        <v>16417</v>
      </c>
      <c r="K191" s="2">
        <v>5495</v>
      </c>
      <c r="L191" s="2">
        <v>7265</v>
      </c>
      <c r="M191" s="2">
        <v>4860</v>
      </c>
      <c r="N191" s="2">
        <v>416</v>
      </c>
      <c r="O191" s="3">
        <v>1488423000</v>
      </c>
      <c r="P191" s="3">
        <v>16485</v>
      </c>
      <c r="Q191" s="3">
        <v>16752</v>
      </c>
      <c r="R191" s="3">
        <v>5498</v>
      </c>
      <c r="S191" s="3">
        <v>7265</v>
      </c>
      <c r="T191" s="3">
        <v>4845</v>
      </c>
      <c r="U191" s="3">
        <v>446</v>
      </c>
      <c r="V191" s="4">
        <v>1488423000</v>
      </c>
      <c r="W191" s="4">
        <v>65</v>
      </c>
      <c r="X191" s="4">
        <v>16401</v>
      </c>
      <c r="Y191" s="4">
        <v>5480</v>
      </c>
      <c r="Z191" s="4">
        <v>7312</v>
      </c>
      <c r="AA191" s="4">
        <v>4842</v>
      </c>
      <c r="AB191" s="4">
        <v>435</v>
      </c>
      <c r="AC191" s="5">
        <f t="shared" si="20"/>
        <v>42796.118055555555</v>
      </c>
      <c r="AD191" s="1">
        <v>4850</v>
      </c>
      <c r="AE191" s="2">
        <v>4860</v>
      </c>
      <c r="AF191" s="3">
        <v>4845</v>
      </c>
      <c r="AG191" s="4">
        <v>4842</v>
      </c>
      <c r="AH191">
        <f t="shared" si="21"/>
        <v>8</v>
      </c>
      <c r="AI191">
        <f t="shared" si="22"/>
        <v>18</v>
      </c>
      <c r="AJ191">
        <f t="shared" si="23"/>
        <v>3</v>
      </c>
      <c r="AK191">
        <f t="shared" si="24"/>
        <v>0</v>
      </c>
      <c r="AL191">
        <f t="shared" si="25"/>
        <v>0.38400000000000001</v>
      </c>
      <c r="AM191">
        <f t="shared" si="26"/>
        <v>0.86399999999999999</v>
      </c>
      <c r="AN191">
        <f t="shared" si="27"/>
        <v>0.14400000000000002</v>
      </c>
      <c r="AO191">
        <f t="shared" si="28"/>
        <v>0</v>
      </c>
    </row>
    <row r="192" spans="1:41" x14ac:dyDescent="0.25">
      <c r="A192" s="1">
        <v>1488423300</v>
      </c>
      <c r="B192" s="1">
        <v>16504</v>
      </c>
      <c r="C192" s="1">
        <v>16779</v>
      </c>
      <c r="D192" s="1">
        <v>5499</v>
      </c>
      <c r="E192" s="1">
        <v>7300</v>
      </c>
      <c r="F192" s="1">
        <v>4850</v>
      </c>
      <c r="G192" s="1">
        <v>423</v>
      </c>
      <c r="H192" s="2">
        <v>1488423300</v>
      </c>
      <c r="I192" s="2">
        <v>65</v>
      </c>
      <c r="J192" s="2">
        <v>16416</v>
      </c>
      <c r="K192" s="2">
        <v>5495</v>
      </c>
      <c r="L192" s="2">
        <v>7262</v>
      </c>
      <c r="M192" s="2">
        <v>4860</v>
      </c>
      <c r="N192" s="2">
        <v>411</v>
      </c>
      <c r="O192" s="3">
        <v>1488423300</v>
      </c>
      <c r="P192" s="3">
        <v>16484</v>
      </c>
      <c r="Q192" s="3">
        <v>16754</v>
      </c>
      <c r="R192" s="3">
        <v>5498</v>
      </c>
      <c r="S192" s="3">
        <v>7263</v>
      </c>
      <c r="T192" s="3">
        <v>4845</v>
      </c>
      <c r="U192" s="3">
        <v>445</v>
      </c>
      <c r="V192" s="4">
        <v>1488423300</v>
      </c>
      <c r="W192" s="4">
        <v>65</v>
      </c>
      <c r="X192" s="4">
        <v>16402</v>
      </c>
      <c r="Y192" s="4">
        <v>5480</v>
      </c>
      <c r="Z192" s="4">
        <v>7311</v>
      </c>
      <c r="AA192" s="4">
        <v>4842</v>
      </c>
      <c r="AB192" s="4">
        <v>436</v>
      </c>
      <c r="AC192" s="5">
        <f t="shared" si="20"/>
        <v>42796.121527777781</v>
      </c>
      <c r="AD192" s="1">
        <v>4850</v>
      </c>
      <c r="AE192" s="2">
        <v>4860</v>
      </c>
      <c r="AF192" s="3">
        <v>4845</v>
      </c>
      <c r="AG192" s="4">
        <v>4842</v>
      </c>
      <c r="AH192">
        <f t="shared" si="21"/>
        <v>8</v>
      </c>
      <c r="AI192">
        <f t="shared" si="22"/>
        <v>18</v>
      </c>
      <c r="AJ192">
        <f t="shared" si="23"/>
        <v>3</v>
      </c>
      <c r="AK192">
        <f t="shared" si="24"/>
        <v>0</v>
      </c>
      <c r="AL192">
        <f t="shared" si="25"/>
        <v>0.38400000000000001</v>
      </c>
      <c r="AM192">
        <f t="shared" si="26"/>
        <v>0.86399999999999999</v>
      </c>
      <c r="AN192">
        <f t="shared" si="27"/>
        <v>0.14400000000000002</v>
      </c>
      <c r="AO192">
        <f t="shared" si="28"/>
        <v>0</v>
      </c>
    </row>
    <row r="193" spans="1:41" x14ac:dyDescent="0.25">
      <c r="A193" s="1">
        <v>1488423600</v>
      </c>
      <c r="B193" s="1">
        <v>16503</v>
      </c>
      <c r="C193" s="1">
        <v>16780</v>
      </c>
      <c r="D193" s="1">
        <v>5499</v>
      </c>
      <c r="E193" s="1">
        <v>7296</v>
      </c>
      <c r="F193" s="1">
        <v>4850</v>
      </c>
      <c r="G193" s="1">
        <v>425</v>
      </c>
      <c r="H193" s="2">
        <v>1488423600</v>
      </c>
      <c r="I193" s="2">
        <v>65</v>
      </c>
      <c r="J193" s="2">
        <v>16417</v>
      </c>
      <c r="K193" s="2">
        <v>5495</v>
      </c>
      <c r="L193" s="2">
        <v>7260</v>
      </c>
      <c r="M193" s="2">
        <v>4860</v>
      </c>
      <c r="N193" s="2">
        <v>414</v>
      </c>
      <c r="O193" s="3">
        <v>1488423600</v>
      </c>
      <c r="P193" s="3">
        <v>16485</v>
      </c>
      <c r="Q193" s="3">
        <v>16751</v>
      </c>
      <c r="R193" s="3">
        <v>5498</v>
      </c>
      <c r="S193" s="3">
        <v>7261</v>
      </c>
      <c r="T193" s="3">
        <v>4845</v>
      </c>
      <c r="U193" s="3">
        <v>449</v>
      </c>
      <c r="V193" s="4">
        <v>1488423600</v>
      </c>
      <c r="W193" s="4">
        <v>65</v>
      </c>
      <c r="X193" s="4">
        <v>16404</v>
      </c>
      <c r="Y193" s="4">
        <v>5480</v>
      </c>
      <c r="Z193" s="4">
        <v>7307</v>
      </c>
      <c r="AA193" s="4">
        <v>4842</v>
      </c>
      <c r="AB193" s="4">
        <v>436</v>
      </c>
      <c r="AC193" s="5">
        <f t="shared" si="20"/>
        <v>42796.125</v>
      </c>
      <c r="AD193" s="1">
        <v>4850</v>
      </c>
      <c r="AE193" s="2">
        <v>4860</v>
      </c>
      <c r="AF193" s="3">
        <v>4845</v>
      </c>
      <c r="AG193" s="4">
        <v>4842</v>
      </c>
      <c r="AH193">
        <f t="shared" si="21"/>
        <v>8</v>
      </c>
      <c r="AI193">
        <f t="shared" si="22"/>
        <v>18</v>
      </c>
      <c r="AJ193">
        <f t="shared" si="23"/>
        <v>3</v>
      </c>
      <c r="AK193">
        <f t="shared" si="24"/>
        <v>0</v>
      </c>
      <c r="AL193">
        <f t="shared" si="25"/>
        <v>0.38400000000000001</v>
      </c>
      <c r="AM193">
        <f t="shared" si="26"/>
        <v>0.86399999999999999</v>
      </c>
      <c r="AN193">
        <f t="shared" si="27"/>
        <v>0.14400000000000002</v>
      </c>
      <c r="AO193">
        <f t="shared" si="28"/>
        <v>0</v>
      </c>
    </row>
    <row r="194" spans="1:41" x14ac:dyDescent="0.25">
      <c r="A194" s="1">
        <v>1488423900</v>
      </c>
      <c r="B194" s="1">
        <v>16503</v>
      </c>
      <c r="C194" s="1">
        <v>16774</v>
      </c>
      <c r="D194" s="1">
        <v>5499</v>
      </c>
      <c r="E194" s="1">
        <v>7295</v>
      </c>
      <c r="F194" s="1">
        <v>4850</v>
      </c>
      <c r="G194" s="1">
        <v>428</v>
      </c>
      <c r="H194" s="2">
        <v>1488423900</v>
      </c>
      <c r="I194" s="2">
        <v>65</v>
      </c>
      <c r="J194" s="2">
        <v>16418</v>
      </c>
      <c r="K194" s="2">
        <v>5495</v>
      </c>
      <c r="L194" s="2">
        <v>7257</v>
      </c>
      <c r="M194" s="2">
        <v>4860</v>
      </c>
      <c r="N194" s="2">
        <v>410</v>
      </c>
      <c r="O194" s="3">
        <v>1488423900</v>
      </c>
      <c r="P194" s="3">
        <v>16486</v>
      </c>
      <c r="Q194" s="3">
        <v>16755</v>
      </c>
      <c r="R194" s="3">
        <v>5498</v>
      </c>
      <c r="S194" s="3">
        <v>7260</v>
      </c>
      <c r="T194" s="3">
        <v>4845</v>
      </c>
      <c r="U194" s="3">
        <v>450</v>
      </c>
      <c r="V194" s="4">
        <v>1488423900</v>
      </c>
      <c r="W194" s="4">
        <v>65</v>
      </c>
      <c r="X194" s="4">
        <v>16400</v>
      </c>
      <c r="Y194" s="4">
        <v>5480</v>
      </c>
      <c r="Z194" s="4">
        <v>7304</v>
      </c>
      <c r="AA194" s="4">
        <v>4842</v>
      </c>
      <c r="AB194" s="4">
        <v>438</v>
      </c>
      <c r="AC194" s="5">
        <f t="shared" ref="AC194:AC257" si="29">A194/(60*60*24)+"1/1/1970"</f>
        <v>42796.128472222219</v>
      </c>
      <c r="AD194" s="1">
        <v>4850</v>
      </c>
      <c r="AE194" s="2">
        <v>4860</v>
      </c>
      <c r="AF194" s="3">
        <v>4845</v>
      </c>
      <c r="AG194" s="4">
        <v>4842</v>
      </c>
      <c r="AH194">
        <f t="shared" ref="AH194:AH257" si="30">AD194-MIN($AD:$AG)</f>
        <v>8</v>
      </c>
      <c r="AI194">
        <f t="shared" ref="AI194:AI257" si="31">AE194-MIN($AD:$AG)</f>
        <v>18</v>
      </c>
      <c r="AJ194">
        <f t="shared" ref="AJ194:AJ257" si="32">AF194-MIN($AD:$AG)</f>
        <v>3</v>
      </c>
      <c r="AK194">
        <f t="shared" ref="AK194:AK257" si="33">AG194-MIN($AD:$AG)</f>
        <v>0</v>
      </c>
      <c r="AL194">
        <f t="shared" ref="AL194:AL257" si="34">AH194*0.048</f>
        <v>0.38400000000000001</v>
      </c>
      <c r="AM194">
        <f t="shared" ref="AM194:AM257" si="35">AI194*0.048</f>
        <v>0.86399999999999999</v>
      </c>
      <c r="AN194">
        <f t="shared" ref="AN194:AN257" si="36">AJ194*0.048</f>
        <v>0.14400000000000002</v>
      </c>
      <c r="AO194">
        <f t="shared" ref="AO194:AO257" si="37">AK194*0.048</f>
        <v>0</v>
      </c>
    </row>
    <row r="195" spans="1:41" x14ac:dyDescent="0.25">
      <c r="A195" s="1">
        <v>1488424200</v>
      </c>
      <c r="B195" s="1">
        <v>16503</v>
      </c>
      <c r="C195" s="1">
        <v>16777</v>
      </c>
      <c r="D195" s="1">
        <v>5499</v>
      </c>
      <c r="E195" s="1">
        <v>7294</v>
      </c>
      <c r="F195" s="1">
        <v>4850</v>
      </c>
      <c r="G195" s="1">
        <v>423</v>
      </c>
      <c r="H195" s="2">
        <v>1488424200</v>
      </c>
      <c r="I195" s="2">
        <v>65</v>
      </c>
      <c r="J195" s="2">
        <v>16422</v>
      </c>
      <c r="K195" s="2">
        <v>5495</v>
      </c>
      <c r="L195" s="2">
        <v>7257</v>
      </c>
      <c r="M195" s="2">
        <v>4860</v>
      </c>
      <c r="N195" s="2">
        <v>413</v>
      </c>
      <c r="O195" s="3">
        <v>1488424200</v>
      </c>
      <c r="P195" s="3">
        <v>16485</v>
      </c>
      <c r="Q195" s="3">
        <v>16751</v>
      </c>
      <c r="R195" s="3">
        <v>5498</v>
      </c>
      <c r="S195" s="3">
        <v>7257</v>
      </c>
      <c r="T195" s="3">
        <v>4845</v>
      </c>
      <c r="U195" s="3">
        <v>447</v>
      </c>
      <c r="V195" s="4">
        <v>1488424200</v>
      </c>
      <c r="W195" s="4">
        <v>65</v>
      </c>
      <c r="X195" s="4">
        <v>16400</v>
      </c>
      <c r="Y195" s="4">
        <v>5480</v>
      </c>
      <c r="Z195" s="4">
        <v>7303</v>
      </c>
      <c r="AA195" s="4">
        <v>4842</v>
      </c>
      <c r="AB195" s="4">
        <v>433</v>
      </c>
      <c r="AC195" s="5">
        <f t="shared" si="29"/>
        <v>42796.131944444445</v>
      </c>
      <c r="AD195" s="1">
        <v>4850</v>
      </c>
      <c r="AE195" s="2">
        <v>4860</v>
      </c>
      <c r="AF195" s="3">
        <v>4845</v>
      </c>
      <c r="AG195" s="4">
        <v>4842</v>
      </c>
      <c r="AH195">
        <f t="shared" si="30"/>
        <v>8</v>
      </c>
      <c r="AI195">
        <f t="shared" si="31"/>
        <v>18</v>
      </c>
      <c r="AJ195">
        <f t="shared" si="32"/>
        <v>3</v>
      </c>
      <c r="AK195">
        <f t="shared" si="33"/>
        <v>0</v>
      </c>
      <c r="AL195">
        <f t="shared" si="34"/>
        <v>0.38400000000000001</v>
      </c>
      <c r="AM195">
        <f t="shared" si="35"/>
        <v>0.86399999999999999</v>
      </c>
      <c r="AN195">
        <f t="shared" si="36"/>
        <v>0.14400000000000002</v>
      </c>
      <c r="AO195">
        <f t="shared" si="37"/>
        <v>0</v>
      </c>
    </row>
    <row r="196" spans="1:41" x14ac:dyDescent="0.25">
      <c r="A196" s="1">
        <v>1488424500</v>
      </c>
      <c r="B196" s="1">
        <v>16503</v>
      </c>
      <c r="C196" s="1">
        <v>16774</v>
      </c>
      <c r="D196" s="1">
        <v>5499</v>
      </c>
      <c r="E196" s="1">
        <v>7291</v>
      </c>
      <c r="F196" s="1">
        <v>4850</v>
      </c>
      <c r="G196" s="1">
        <v>425</v>
      </c>
      <c r="H196" s="2">
        <v>1488424500</v>
      </c>
      <c r="I196" s="2">
        <v>65</v>
      </c>
      <c r="J196" s="2">
        <v>16420</v>
      </c>
      <c r="K196" s="2">
        <v>5495</v>
      </c>
      <c r="L196" s="2">
        <v>7255</v>
      </c>
      <c r="M196" s="2">
        <v>4860</v>
      </c>
      <c r="N196" s="2">
        <v>411</v>
      </c>
      <c r="O196" s="3">
        <v>1488424500</v>
      </c>
      <c r="P196" s="3">
        <v>16484</v>
      </c>
      <c r="Q196" s="3">
        <v>16751</v>
      </c>
      <c r="R196" s="3">
        <v>5498</v>
      </c>
      <c r="S196" s="3">
        <v>7255</v>
      </c>
      <c r="T196" s="3">
        <v>4845</v>
      </c>
      <c r="U196" s="3">
        <v>445</v>
      </c>
      <c r="V196" s="4">
        <v>1488424500</v>
      </c>
      <c r="W196" s="4">
        <v>65</v>
      </c>
      <c r="X196" s="4">
        <v>16401</v>
      </c>
      <c r="Y196" s="4">
        <v>5480</v>
      </c>
      <c r="Z196" s="4">
        <v>7300</v>
      </c>
      <c r="AA196" s="4">
        <v>4842</v>
      </c>
      <c r="AB196" s="4">
        <v>433</v>
      </c>
      <c r="AC196" s="5">
        <f t="shared" si="29"/>
        <v>42796.135416666672</v>
      </c>
      <c r="AD196" s="1">
        <v>4850</v>
      </c>
      <c r="AE196" s="2">
        <v>4860</v>
      </c>
      <c r="AF196" s="3">
        <v>4845</v>
      </c>
      <c r="AG196" s="4">
        <v>4842</v>
      </c>
      <c r="AH196">
        <f t="shared" si="30"/>
        <v>8</v>
      </c>
      <c r="AI196">
        <f t="shared" si="31"/>
        <v>18</v>
      </c>
      <c r="AJ196">
        <f t="shared" si="32"/>
        <v>3</v>
      </c>
      <c r="AK196">
        <f t="shared" si="33"/>
        <v>0</v>
      </c>
      <c r="AL196">
        <f t="shared" si="34"/>
        <v>0.38400000000000001</v>
      </c>
      <c r="AM196">
        <f t="shared" si="35"/>
        <v>0.86399999999999999</v>
      </c>
      <c r="AN196">
        <f t="shared" si="36"/>
        <v>0.14400000000000002</v>
      </c>
      <c r="AO196">
        <f t="shared" si="37"/>
        <v>0</v>
      </c>
    </row>
    <row r="197" spans="1:41" x14ac:dyDescent="0.25">
      <c r="A197" s="1">
        <v>1488424800</v>
      </c>
      <c r="B197" s="1">
        <v>16502</v>
      </c>
      <c r="C197" s="1">
        <v>16774</v>
      </c>
      <c r="D197" s="1">
        <v>5499</v>
      </c>
      <c r="E197" s="1">
        <v>7291</v>
      </c>
      <c r="F197" s="1">
        <v>4850</v>
      </c>
      <c r="G197" s="1">
        <v>422</v>
      </c>
      <c r="H197" s="2">
        <v>1488424800</v>
      </c>
      <c r="I197" s="2">
        <v>65</v>
      </c>
      <c r="J197" s="2">
        <v>16421</v>
      </c>
      <c r="K197" s="2">
        <v>5495</v>
      </c>
      <c r="L197" s="2">
        <v>7254</v>
      </c>
      <c r="M197" s="2">
        <v>4860</v>
      </c>
      <c r="N197" s="2">
        <v>411</v>
      </c>
      <c r="O197" s="3">
        <v>1488424800</v>
      </c>
      <c r="P197" s="3">
        <v>16484</v>
      </c>
      <c r="Q197" s="3">
        <v>16748</v>
      </c>
      <c r="R197" s="3">
        <v>5498</v>
      </c>
      <c r="S197" s="3">
        <v>7254</v>
      </c>
      <c r="T197" s="3">
        <v>4845</v>
      </c>
      <c r="U197" s="3">
        <v>445</v>
      </c>
      <c r="V197" s="4">
        <v>1488424800</v>
      </c>
      <c r="W197" s="4">
        <v>65</v>
      </c>
      <c r="X197" s="4">
        <v>16400</v>
      </c>
      <c r="Y197" s="4">
        <v>5480</v>
      </c>
      <c r="Z197" s="4">
        <v>7298</v>
      </c>
      <c r="AA197" s="4">
        <v>4842</v>
      </c>
      <c r="AB197" s="4">
        <v>435</v>
      </c>
      <c r="AC197" s="5">
        <f t="shared" si="29"/>
        <v>42796.138888888891</v>
      </c>
      <c r="AD197" s="1">
        <v>4850</v>
      </c>
      <c r="AE197" s="2">
        <v>4860</v>
      </c>
      <c r="AF197" s="3">
        <v>4845</v>
      </c>
      <c r="AG197" s="4">
        <v>4842</v>
      </c>
      <c r="AH197">
        <f t="shared" si="30"/>
        <v>8</v>
      </c>
      <c r="AI197">
        <f t="shared" si="31"/>
        <v>18</v>
      </c>
      <c r="AJ197">
        <f t="shared" si="32"/>
        <v>3</v>
      </c>
      <c r="AK197">
        <f t="shared" si="33"/>
        <v>0</v>
      </c>
      <c r="AL197">
        <f t="shared" si="34"/>
        <v>0.38400000000000001</v>
      </c>
      <c r="AM197">
        <f t="shared" si="35"/>
        <v>0.86399999999999999</v>
      </c>
      <c r="AN197">
        <f t="shared" si="36"/>
        <v>0.14400000000000002</v>
      </c>
      <c r="AO197">
        <f t="shared" si="37"/>
        <v>0</v>
      </c>
    </row>
    <row r="198" spans="1:41" x14ac:dyDescent="0.25">
      <c r="A198" s="1">
        <v>1488425100</v>
      </c>
      <c r="B198" s="1">
        <v>16502</v>
      </c>
      <c r="C198" s="1">
        <v>16774</v>
      </c>
      <c r="D198" s="1">
        <v>5499</v>
      </c>
      <c r="E198" s="1">
        <v>7287</v>
      </c>
      <c r="F198" s="1">
        <v>4850</v>
      </c>
      <c r="G198" s="1">
        <v>428</v>
      </c>
      <c r="H198" s="2">
        <v>1488425100</v>
      </c>
      <c r="I198" s="2">
        <v>65</v>
      </c>
      <c r="J198" s="2">
        <v>16420</v>
      </c>
      <c r="K198" s="2">
        <v>5495</v>
      </c>
      <c r="L198" s="2">
        <v>7252</v>
      </c>
      <c r="M198" s="2">
        <v>4860</v>
      </c>
      <c r="N198" s="2">
        <v>413</v>
      </c>
      <c r="O198" s="3">
        <v>1488425100</v>
      </c>
      <c r="P198" s="3">
        <v>16484</v>
      </c>
      <c r="Q198" s="3">
        <v>16751</v>
      </c>
      <c r="R198" s="3">
        <v>5498</v>
      </c>
      <c r="S198" s="3">
        <v>7252</v>
      </c>
      <c r="T198" s="3">
        <v>4845</v>
      </c>
      <c r="U198" s="3">
        <v>447</v>
      </c>
      <c r="V198" s="4">
        <v>1488425100</v>
      </c>
      <c r="W198" s="4">
        <v>65</v>
      </c>
      <c r="X198" s="4">
        <v>16404</v>
      </c>
      <c r="Y198" s="4">
        <v>5480</v>
      </c>
      <c r="Z198" s="4">
        <v>7297</v>
      </c>
      <c r="AA198" s="4">
        <v>4842</v>
      </c>
      <c r="AB198" s="4">
        <v>441</v>
      </c>
      <c r="AC198" s="5">
        <f t="shared" si="29"/>
        <v>42796.142361111109</v>
      </c>
      <c r="AD198" s="1">
        <v>4850</v>
      </c>
      <c r="AE198" s="2">
        <v>4860</v>
      </c>
      <c r="AF198" s="3">
        <v>4845</v>
      </c>
      <c r="AG198" s="4">
        <v>4842</v>
      </c>
      <c r="AH198">
        <f t="shared" si="30"/>
        <v>8</v>
      </c>
      <c r="AI198">
        <f t="shared" si="31"/>
        <v>18</v>
      </c>
      <c r="AJ198">
        <f t="shared" si="32"/>
        <v>3</v>
      </c>
      <c r="AK198">
        <f t="shared" si="33"/>
        <v>0</v>
      </c>
      <c r="AL198">
        <f t="shared" si="34"/>
        <v>0.38400000000000001</v>
      </c>
      <c r="AM198">
        <f t="shared" si="35"/>
        <v>0.86399999999999999</v>
      </c>
      <c r="AN198">
        <f t="shared" si="36"/>
        <v>0.14400000000000002</v>
      </c>
      <c r="AO198">
        <f t="shared" si="37"/>
        <v>0</v>
      </c>
    </row>
    <row r="199" spans="1:41" x14ac:dyDescent="0.25">
      <c r="A199" s="1">
        <v>1488425400</v>
      </c>
      <c r="B199" s="1">
        <v>16503</v>
      </c>
      <c r="C199" s="1">
        <v>16775</v>
      </c>
      <c r="D199" s="1">
        <v>5499</v>
      </c>
      <c r="E199" s="1">
        <v>7285</v>
      </c>
      <c r="F199" s="1">
        <v>4850</v>
      </c>
      <c r="G199" s="1">
        <v>426</v>
      </c>
      <c r="H199" s="2">
        <v>1488425400</v>
      </c>
      <c r="I199" s="2">
        <v>65</v>
      </c>
      <c r="J199" s="2">
        <v>16421</v>
      </c>
      <c r="K199" s="2">
        <v>5495</v>
      </c>
      <c r="L199" s="2">
        <v>7251</v>
      </c>
      <c r="M199" s="2">
        <v>4860</v>
      </c>
      <c r="N199" s="2">
        <v>411</v>
      </c>
      <c r="O199" s="3">
        <v>1488425400</v>
      </c>
      <c r="P199" s="3">
        <v>16484</v>
      </c>
      <c r="Q199" s="3">
        <v>16751</v>
      </c>
      <c r="R199" s="3">
        <v>5498</v>
      </c>
      <c r="S199" s="3">
        <v>7250</v>
      </c>
      <c r="T199" s="3">
        <v>4845</v>
      </c>
      <c r="U199" s="3">
        <v>447</v>
      </c>
      <c r="V199" s="4">
        <v>1488425400</v>
      </c>
      <c r="W199" s="4">
        <v>65</v>
      </c>
      <c r="X199" s="4">
        <v>16401</v>
      </c>
      <c r="Y199" s="4">
        <v>5480</v>
      </c>
      <c r="Z199" s="4">
        <v>7294</v>
      </c>
      <c r="AA199" s="4">
        <v>4842</v>
      </c>
      <c r="AB199" s="4">
        <v>440</v>
      </c>
      <c r="AC199" s="5">
        <f t="shared" si="29"/>
        <v>42796.145833333328</v>
      </c>
      <c r="AD199" s="1">
        <v>4850</v>
      </c>
      <c r="AE199" s="2">
        <v>4860</v>
      </c>
      <c r="AF199" s="3">
        <v>4845</v>
      </c>
      <c r="AG199" s="4">
        <v>4842</v>
      </c>
      <c r="AH199">
        <f t="shared" si="30"/>
        <v>8</v>
      </c>
      <c r="AI199">
        <f t="shared" si="31"/>
        <v>18</v>
      </c>
      <c r="AJ199">
        <f t="shared" si="32"/>
        <v>3</v>
      </c>
      <c r="AK199">
        <f t="shared" si="33"/>
        <v>0</v>
      </c>
      <c r="AL199">
        <f t="shared" si="34"/>
        <v>0.38400000000000001</v>
      </c>
      <c r="AM199">
        <f t="shared" si="35"/>
        <v>0.86399999999999999</v>
      </c>
      <c r="AN199">
        <f t="shared" si="36"/>
        <v>0.14400000000000002</v>
      </c>
      <c r="AO199">
        <f t="shared" si="37"/>
        <v>0</v>
      </c>
    </row>
    <row r="200" spans="1:41" x14ac:dyDescent="0.25">
      <c r="A200" s="1">
        <v>1488425700</v>
      </c>
      <c r="B200" s="1">
        <v>16504</v>
      </c>
      <c r="C200" s="1">
        <v>16772</v>
      </c>
      <c r="D200" s="1">
        <v>5499</v>
      </c>
      <c r="E200" s="1">
        <v>7285</v>
      </c>
      <c r="F200" s="1">
        <v>4850</v>
      </c>
      <c r="G200" s="1">
        <v>419</v>
      </c>
      <c r="H200" s="2">
        <v>1488425700</v>
      </c>
      <c r="I200" s="2">
        <v>65</v>
      </c>
      <c r="J200" s="2">
        <v>16422</v>
      </c>
      <c r="K200" s="2">
        <v>5495</v>
      </c>
      <c r="L200" s="2">
        <v>7250</v>
      </c>
      <c r="M200" s="2">
        <v>4860</v>
      </c>
      <c r="N200" s="2">
        <v>416</v>
      </c>
      <c r="O200" s="3">
        <v>1488425700</v>
      </c>
      <c r="P200" s="3">
        <v>16485</v>
      </c>
      <c r="Q200" s="3">
        <v>16750</v>
      </c>
      <c r="R200" s="3">
        <v>5498</v>
      </c>
      <c r="S200" s="3">
        <v>7249</v>
      </c>
      <c r="T200" s="3">
        <v>4845</v>
      </c>
      <c r="U200" s="3">
        <v>449</v>
      </c>
      <c r="V200" s="4">
        <v>1488425700</v>
      </c>
      <c r="W200" s="4">
        <v>65</v>
      </c>
      <c r="X200" s="4">
        <v>16400</v>
      </c>
      <c r="Y200" s="4">
        <v>5480</v>
      </c>
      <c r="Z200" s="4">
        <v>7293</v>
      </c>
      <c r="AA200" s="4">
        <v>4842</v>
      </c>
      <c r="AB200" s="4">
        <v>436</v>
      </c>
      <c r="AC200" s="5">
        <f t="shared" si="29"/>
        <v>42796.149305555555</v>
      </c>
      <c r="AD200" s="1">
        <v>4850</v>
      </c>
      <c r="AE200" s="2">
        <v>4860</v>
      </c>
      <c r="AF200" s="3">
        <v>4845</v>
      </c>
      <c r="AG200" s="4">
        <v>4842</v>
      </c>
      <c r="AH200">
        <f t="shared" si="30"/>
        <v>8</v>
      </c>
      <c r="AI200">
        <f t="shared" si="31"/>
        <v>18</v>
      </c>
      <c r="AJ200">
        <f t="shared" si="32"/>
        <v>3</v>
      </c>
      <c r="AK200">
        <f t="shared" si="33"/>
        <v>0</v>
      </c>
      <c r="AL200">
        <f t="shared" si="34"/>
        <v>0.38400000000000001</v>
      </c>
      <c r="AM200">
        <f t="shared" si="35"/>
        <v>0.86399999999999999</v>
      </c>
      <c r="AN200">
        <f t="shared" si="36"/>
        <v>0.14400000000000002</v>
      </c>
      <c r="AO200">
        <f t="shared" si="37"/>
        <v>0</v>
      </c>
    </row>
    <row r="201" spans="1:41" x14ac:dyDescent="0.25">
      <c r="A201" s="1">
        <v>1488426000</v>
      </c>
      <c r="B201" s="1">
        <v>16503</v>
      </c>
      <c r="C201" s="1">
        <v>16777</v>
      </c>
      <c r="D201" s="1">
        <v>5499</v>
      </c>
      <c r="E201" s="1">
        <v>7284</v>
      </c>
      <c r="F201" s="1">
        <v>4850</v>
      </c>
      <c r="G201" s="1">
        <v>426</v>
      </c>
      <c r="H201" s="2">
        <v>1488426000</v>
      </c>
      <c r="I201" s="2">
        <v>65</v>
      </c>
      <c r="J201" s="2">
        <v>16421</v>
      </c>
      <c r="K201" s="2">
        <v>5495</v>
      </c>
      <c r="L201" s="2">
        <v>7248</v>
      </c>
      <c r="M201" s="2">
        <v>4860</v>
      </c>
      <c r="N201" s="2">
        <v>409</v>
      </c>
      <c r="O201" s="3">
        <v>1488426000</v>
      </c>
      <c r="P201" s="3">
        <v>16485</v>
      </c>
      <c r="Q201" s="3">
        <v>16751</v>
      </c>
      <c r="R201" s="3">
        <v>5498</v>
      </c>
      <c r="S201" s="3">
        <v>7247</v>
      </c>
      <c r="T201" s="3">
        <v>4845</v>
      </c>
      <c r="U201" s="3">
        <v>446</v>
      </c>
      <c r="V201" s="4">
        <v>1488426000</v>
      </c>
      <c r="W201" s="4">
        <v>65</v>
      </c>
      <c r="X201" s="4">
        <v>16400</v>
      </c>
      <c r="Y201" s="4">
        <v>5480</v>
      </c>
      <c r="Z201" s="4">
        <v>7292</v>
      </c>
      <c r="AA201" s="4">
        <v>4842</v>
      </c>
      <c r="AB201" s="4">
        <v>438</v>
      </c>
      <c r="AC201" s="5">
        <f t="shared" si="29"/>
        <v>42796.152777777781</v>
      </c>
      <c r="AD201" s="1">
        <v>4850</v>
      </c>
      <c r="AE201" s="2">
        <v>4860</v>
      </c>
      <c r="AF201" s="3">
        <v>4845</v>
      </c>
      <c r="AG201" s="4">
        <v>4842</v>
      </c>
      <c r="AH201">
        <f t="shared" si="30"/>
        <v>8</v>
      </c>
      <c r="AI201">
        <f t="shared" si="31"/>
        <v>18</v>
      </c>
      <c r="AJ201">
        <f t="shared" si="32"/>
        <v>3</v>
      </c>
      <c r="AK201">
        <f t="shared" si="33"/>
        <v>0</v>
      </c>
      <c r="AL201">
        <f t="shared" si="34"/>
        <v>0.38400000000000001</v>
      </c>
      <c r="AM201">
        <f t="shared" si="35"/>
        <v>0.86399999999999999</v>
      </c>
      <c r="AN201">
        <f t="shared" si="36"/>
        <v>0.14400000000000002</v>
      </c>
      <c r="AO201">
        <f t="shared" si="37"/>
        <v>0</v>
      </c>
    </row>
    <row r="202" spans="1:41" x14ac:dyDescent="0.25">
      <c r="A202" s="1">
        <v>1488426300</v>
      </c>
      <c r="B202" s="1">
        <v>16503</v>
      </c>
      <c r="C202" s="1">
        <v>16773</v>
      </c>
      <c r="D202" s="1">
        <v>5499</v>
      </c>
      <c r="E202" s="1">
        <v>7283</v>
      </c>
      <c r="F202" s="1">
        <v>4850</v>
      </c>
      <c r="G202" s="1">
        <v>420</v>
      </c>
      <c r="H202" s="2">
        <v>1488426300</v>
      </c>
      <c r="I202" s="2">
        <v>65</v>
      </c>
      <c r="J202" s="2">
        <v>16416</v>
      </c>
      <c r="K202" s="2">
        <v>5495</v>
      </c>
      <c r="L202" s="2">
        <v>7250</v>
      </c>
      <c r="M202" s="2">
        <v>4860</v>
      </c>
      <c r="N202" s="2">
        <v>414</v>
      </c>
      <c r="O202" s="3">
        <v>1488426300</v>
      </c>
      <c r="P202" s="3">
        <v>16485</v>
      </c>
      <c r="Q202" s="3">
        <v>16750</v>
      </c>
      <c r="R202" s="3">
        <v>5498</v>
      </c>
      <c r="S202" s="3">
        <v>7248</v>
      </c>
      <c r="T202" s="3">
        <v>4845</v>
      </c>
      <c r="U202" s="3">
        <v>447</v>
      </c>
      <c r="V202" s="4">
        <v>1488426300</v>
      </c>
      <c r="W202" s="4">
        <v>65</v>
      </c>
      <c r="X202" s="4">
        <v>16400</v>
      </c>
      <c r="Y202" s="4">
        <v>5480</v>
      </c>
      <c r="Z202" s="4">
        <v>7291</v>
      </c>
      <c r="AA202" s="4">
        <v>4842</v>
      </c>
      <c r="AB202" s="4">
        <v>435</v>
      </c>
      <c r="AC202" s="5">
        <f t="shared" si="29"/>
        <v>42796.15625</v>
      </c>
      <c r="AD202" s="1">
        <v>4850</v>
      </c>
      <c r="AE202" s="2">
        <v>4860</v>
      </c>
      <c r="AF202" s="3">
        <v>4845</v>
      </c>
      <c r="AG202" s="4">
        <v>4842</v>
      </c>
      <c r="AH202">
        <f t="shared" si="30"/>
        <v>8</v>
      </c>
      <c r="AI202">
        <f t="shared" si="31"/>
        <v>18</v>
      </c>
      <c r="AJ202">
        <f t="shared" si="32"/>
        <v>3</v>
      </c>
      <c r="AK202">
        <f t="shared" si="33"/>
        <v>0</v>
      </c>
      <c r="AL202">
        <f t="shared" si="34"/>
        <v>0.38400000000000001</v>
      </c>
      <c r="AM202">
        <f t="shared" si="35"/>
        <v>0.86399999999999999</v>
      </c>
      <c r="AN202">
        <f t="shared" si="36"/>
        <v>0.14400000000000002</v>
      </c>
      <c r="AO202">
        <f t="shared" si="37"/>
        <v>0</v>
      </c>
    </row>
    <row r="203" spans="1:41" x14ac:dyDescent="0.25">
      <c r="A203" s="1">
        <v>1488426600</v>
      </c>
      <c r="B203" s="1">
        <v>16503</v>
      </c>
      <c r="C203" s="1">
        <v>16772</v>
      </c>
      <c r="D203" s="1">
        <v>5499</v>
      </c>
      <c r="E203" s="1">
        <v>7283</v>
      </c>
      <c r="F203" s="1">
        <v>4850</v>
      </c>
      <c r="G203" s="1">
        <v>421</v>
      </c>
      <c r="H203" s="2">
        <v>1488426600</v>
      </c>
      <c r="I203" s="2">
        <v>65</v>
      </c>
      <c r="J203" s="2">
        <v>16420</v>
      </c>
      <c r="K203" s="2">
        <v>5495</v>
      </c>
      <c r="L203" s="2">
        <v>7251</v>
      </c>
      <c r="M203" s="2">
        <v>4860</v>
      </c>
      <c r="N203" s="2">
        <v>413</v>
      </c>
      <c r="O203" s="3">
        <v>1488426600</v>
      </c>
      <c r="P203" s="3">
        <v>16484</v>
      </c>
      <c r="Q203" s="3">
        <v>16750</v>
      </c>
      <c r="R203" s="3">
        <v>5498</v>
      </c>
      <c r="S203" s="3">
        <v>7247</v>
      </c>
      <c r="T203" s="3">
        <v>4845</v>
      </c>
      <c r="U203" s="3">
        <v>447</v>
      </c>
      <c r="V203" s="4">
        <v>1488426600</v>
      </c>
      <c r="W203" s="4">
        <v>65</v>
      </c>
      <c r="X203" s="4">
        <v>16400</v>
      </c>
      <c r="Y203" s="4">
        <v>5480</v>
      </c>
      <c r="Z203" s="4">
        <v>7290</v>
      </c>
      <c r="AA203" s="4">
        <v>4842</v>
      </c>
      <c r="AB203" s="4">
        <v>438</v>
      </c>
      <c r="AC203" s="5">
        <f t="shared" si="29"/>
        <v>42796.159722222219</v>
      </c>
      <c r="AD203" s="1">
        <v>4850</v>
      </c>
      <c r="AE203" s="2">
        <v>4860</v>
      </c>
      <c r="AF203" s="3">
        <v>4845</v>
      </c>
      <c r="AG203" s="4">
        <v>4842</v>
      </c>
      <c r="AH203">
        <f t="shared" si="30"/>
        <v>8</v>
      </c>
      <c r="AI203">
        <f t="shared" si="31"/>
        <v>18</v>
      </c>
      <c r="AJ203">
        <f t="shared" si="32"/>
        <v>3</v>
      </c>
      <c r="AK203">
        <f t="shared" si="33"/>
        <v>0</v>
      </c>
      <c r="AL203">
        <f t="shared" si="34"/>
        <v>0.38400000000000001</v>
      </c>
      <c r="AM203">
        <f t="shared" si="35"/>
        <v>0.86399999999999999</v>
      </c>
      <c r="AN203">
        <f t="shared" si="36"/>
        <v>0.14400000000000002</v>
      </c>
      <c r="AO203">
        <f t="shared" si="37"/>
        <v>0</v>
      </c>
    </row>
    <row r="204" spans="1:41" x14ac:dyDescent="0.25">
      <c r="A204" s="1">
        <v>1488426900</v>
      </c>
      <c r="B204" s="1">
        <v>16503</v>
      </c>
      <c r="C204" s="1">
        <v>16772</v>
      </c>
      <c r="D204" s="1">
        <v>5499</v>
      </c>
      <c r="E204" s="1">
        <v>7281</v>
      </c>
      <c r="F204" s="1">
        <v>4850</v>
      </c>
      <c r="G204" s="1">
        <v>423</v>
      </c>
      <c r="H204" s="2">
        <v>1488426900</v>
      </c>
      <c r="I204" s="2">
        <v>65</v>
      </c>
      <c r="J204" s="2">
        <v>16417</v>
      </c>
      <c r="K204" s="2">
        <v>5495</v>
      </c>
      <c r="L204" s="2">
        <v>7249</v>
      </c>
      <c r="M204" s="2">
        <v>4860</v>
      </c>
      <c r="N204" s="2">
        <v>409</v>
      </c>
      <c r="O204" s="3">
        <v>1488426900</v>
      </c>
      <c r="P204" s="3">
        <v>16484</v>
      </c>
      <c r="Q204" s="3">
        <v>16749</v>
      </c>
      <c r="R204" s="3">
        <v>5498</v>
      </c>
      <c r="S204" s="3">
        <v>7246</v>
      </c>
      <c r="T204" s="3">
        <v>4845</v>
      </c>
      <c r="U204" s="3">
        <v>442</v>
      </c>
      <c r="V204" s="4">
        <v>1488426900</v>
      </c>
      <c r="W204" s="4">
        <v>65</v>
      </c>
      <c r="X204" s="4">
        <v>16404</v>
      </c>
      <c r="Y204" s="4">
        <v>5480</v>
      </c>
      <c r="Z204" s="4">
        <v>7291</v>
      </c>
      <c r="AA204" s="4">
        <v>4842</v>
      </c>
      <c r="AB204" s="4">
        <v>441</v>
      </c>
      <c r="AC204" s="5">
        <f t="shared" si="29"/>
        <v>42796.163194444445</v>
      </c>
      <c r="AD204" s="1">
        <v>4850</v>
      </c>
      <c r="AE204" s="2">
        <v>4860</v>
      </c>
      <c r="AF204" s="3">
        <v>4845</v>
      </c>
      <c r="AG204" s="4">
        <v>4842</v>
      </c>
      <c r="AH204">
        <f t="shared" si="30"/>
        <v>8</v>
      </c>
      <c r="AI204">
        <f t="shared" si="31"/>
        <v>18</v>
      </c>
      <c r="AJ204">
        <f t="shared" si="32"/>
        <v>3</v>
      </c>
      <c r="AK204">
        <f t="shared" si="33"/>
        <v>0</v>
      </c>
      <c r="AL204">
        <f t="shared" si="34"/>
        <v>0.38400000000000001</v>
      </c>
      <c r="AM204">
        <f t="shared" si="35"/>
        <v>0.86399999999999999</v>
      </c>
      <c r="AN204">
        <f t="shared" si="36"/>
        <v>0.14400000000000002</v>
      </c>
      <c r="AO204">
        <f t="shared" si="37"/>
        <v>0</v>
      </c>
    </row>
    <row r="205" spans="1:41" x14ac:dyDescent="0.25">
      <c r="A205" s="1">
        <v>1488427200</v>
      </c>
      <c r="B205" s="1">
        <v>16502</v>
      </c>
      <c r="C205" s="1">
        <v>16772</v>
      </c>
      <c r="D205" s="1">
        <v>5499</v>
      </c>
      <c r="E205" s="1">
        <v>7282</v>
      </c>
      <c r="F205" s="1">
        <v>4850</v>
      </c>
      <c r="G205" s="1">
        <v>423</v>
      </c>
      <c r="H205" s="2">
        <v>1488427200</v>
      </c>
      <c r="I205" s="2">
        <v>65</v>
      </c>
      <c r="J205" s="2">
        <v>16421</v>
      </c>
      <c r="K205" s="2">
        <v>5495</v>
      </c>
      <c r="L205" s="2">
        <v>7250</v>
      </c>
      <c r="M205" s="2">
        <v>4860</v>
      </c>
      <c r="N205" s="2">
        <v>411</v>
      </c>
      <c r="O205" s="3">
        <v>1488427200</v>
      </c>
      <c r="P205" s="3">
        <v>16484</v>
      </c>
      <c r="Q205" s="3">
        <v>16746</v>
      </c>
      <c r="R205" s="3">
        <v>5498</v>
      </c>
      <c r="S205" s="3">
        <v>7248</v>
      </c>
      <c r="T205" s="3">
        <v>4845</v>
      </c>
      <c r="U205" s="3">
        <v>447</v>
      </c>
      <c r="V205" s="4">
        <v>1488427200</v>
      </c>
      <c r="W205" s="4">
        <v>65</v>
      </c>
      <c r="X205" s="4">
        <v>16403</v>
      </c>
      <c r="Y205" s="4">
        <v>5480</v>
      </c>
      <c r="Z205" s="4">
        <v>7289</v>
      </c>
      <c r="AA205" s="4">
        <v>4842</v>
      </c>
      <c r="AB205" s="4">
        <v>436</v>
      </c>
      <c r="AC205" s="5">
        <f t="shared" si="29"/>
        <v>42796.166666666672</v>
      </c>
      <c r="AD205" s="1">
        <v>4850</v>
      </c>
      <c r="AE205" s="2">
        <v>4860</v>
      </c>
      <c r="AF205" s="3">
        <v>4845</v>
      </c>
      <c r="AG205" s="4">
        <v>4842</v>
      </c>
      <c r="AH205">
        <f t="shared" si="30"/>
        <v>8</v>
      </c>
      <c r="AI205">
        <f t="shared" si="31"/>
        <v>18</v>
      </c>
      <c r="AJ205">
        <f t="shared" si="32"/>
        <v>3</v>
      </c>
      <c r="AK205">
        <f t="shared" si="33"/>
        <v>0</v>
      </c>
      <c r="AL205">
        <f t="shared" si="34"/>
        <v>0.38400000000000001</v>
      </c>
      <c r="AM205">
        <f t="shared" si="35"/>
        <v>0.86399999999999999</v>
      </c>
      <c r="AN205">
        <f t="shared" si="36"/>
        <v>0.14400000000000002</v>
      </c>
      <c r="AO205">
        <f t="shared" si="37"/>
        <v>0</v>
      </c>
    </row>
    <row r="206" spans="1:41" x14ac:dyDescent="0.25">
      <c r="A206" s="1">
        <v>1488427500</v>
      </c>
      <c r="B206" s="1">
        <v>16503</v>
      </c>
      <c r="C206" s="1">
        <v>16772</v>
      </c>
      <c r="D206" s="1">
        <v>5499</v>
      </c>
      <c r="E206" s="1">
        <v>7285</v>
      </c>
      <c r="F206" s="1">
        <v>4850</v>
      </c>
      <c r="G206" s="1">
        <v>428</v>
      </c>
      <c r="H206" s="2">
        <v>1488427500</v>
      </c>
      <c r="I206" s="2">
        <v>65</v>
      </c>
      <c r="J206" s="2">
        <v>16417</v>
      </c>
      <c r="K206" s="2">
        <v>5495</v>
      </c>
      <c r="L206" s="2">
        <v>7251</v>
      </c>
      <c r="M206" s="2">
        <v>4860</v>
      </c>
      <c r="N206" s="2">
        <v>411</v>
      </c>
      <c r="O206" s="3">
        <v>1488427500</v>
      </c>
      <c r="P206" s="3">
        <v>16484</v>
      </c>
      <c r="Q206" s="3">
        <v>16747</v>
      </c>
      <c r="R206" s="3">
        <v>5498</v>
      </c>
      <c r="S206" s="3">
        <v>7246</v>
      </c>
      <c r="T206" s="3">
        <v>4845</v>
      </c>
      <c r="U206" s="3">
        <v>452</v>
      </c>
      <c r="V206" s="4">
        <v>1488427500</v>
      </c>
      <c r="W206" s="4">
        <v>65</v>
      </c>
      <c r="X206" s="4">
        <v>16402</v>
      </c>
      <c r="Y206" s="4">
        <v>5480</v>
      </c>
      <c r="Z206" s="4">
        <v>7291</v>
      </c>
      <c r="AA206" s="4">
        <v>4842</v>
      </c>
      <c r="AB206" s="4">
        <v>438</v>
      </c>
      <c r="AC206" s="5">
        <f t="shared" si="29"/>
        <v>42796.170138888891</v>
      </c>
      <c r="AD206" s="1">
        <v>4850</v>
      </c>
      <c r="AE206" s="2">
        <v>4860</v>
      </c>
      <c r="AF206" s="3">
        <v>4845</v>
      </c>
      <c r="AG206" s="4">
        <v>4842</v>
      </c>
      <c r="AH206">
        <f t="shared" si="30"/>
        <v>8</v>
      </c>
      <c r="AI206">
        <f t="shared" si="31"/>
        <v>18</v>
      </c>
      <c r="AJ206">
        <f t="shared" si="32"/>
        <v>3</v>
      </c>
      <c r="AK206">
        <f t="shared" si="33"/>
        <v>0</v>
      </c>
      <c r="AL206">
        <f t="shared" si="34"/>
        <v>0.38400000000000001</v>
      </c>
      <c r="AM206">
        <f t="shared" si="35"/>
        <v>0.86399999999999999</v>
      </c>
      <c r="AN206">
        <f t="shared" si="36"/>
        <v>0.14400000000000002</v>
      </c>
      <c r="AO206">
        <f t="shared" si="37"/>
        <v>0</v>
      </c>
    </row>
    <row r="207" spans="1:41" x14ac:dyDescent="0.25">
      <c r="A207" s="1">
        <v>1488427800</v>
      </c>
      <c r="B207" s="1">
        <v>16501</v>
      </c>
      <c r="C207" s="1">
        <v>16771</v>
      </c>
      <c r="D207" s="1">
        <v>5499</v>
      </c>
      <c r="E207" s="1">
        <v>7285</v>
      </c>
      <c r="F207" s="1">
        <v>4850</v>
      </c>
      <c r="G207" s="1">
        <v>426</v>
      </c>
      <c r="H207" s="2">
        <v>1488427800</v>
      </c>
      <c r="I207" s="2">
        <v>65</v>
      </c>
      <c r="J207" s="2">
        <v>16416</v>
      </c>
      <c r="K207" s="2">
        <v>5495</v>
      </c>
      <c r="L207" s="2">
        <v>7250</v>
      </c>
      <c r="M207" s="2">
        <v>4860</v>
      </c>
      <c r="N207" s="2">
        <v>410</v>
      </c>
      <c r="O207" s="3">
        <v>1488427800</v>
      </c>
      <c r="P207" s="3">
        <v>16484</v>
      </c>
      <c r="Q207" s="3">
        <v>16748</v>
      </c>
      <c r="R207" s="3">
        <v>5498</v>
      </c>
      <c r="S207" s="3">
        <v>7245</v>
      </c>
      <c r="T207" s="3">
        <v>4845</v>
      </c>
      <c r="U207" s="3">
        <v>446</v>
      </c>
      <c r="V207" s="4">
        <v>1488427800</v>
      </c>
      <c r="W207" s="4">
        <v>65</v>
      </c>
      <c r="X207" s="4">
        <v>16401</v>
      </c>
      <c r="Y207" s="4">
        <v>5480</v>
      </c>
      <c r="Z207" s="4">
        <v>7292</v>
      </c>
      <c r="AA207" s="4">
        <v>4842</v>
      </c>
      <c r="AB207" s="4">
        <v>436</v>
      </c>
      <c r="AC207" s="5">
        <f t="shared" si="29"/>
        <v>42796.173611111109</v>
      </c>
      <c r="AD207" s="1">
        <v>4850</v>
      </c>
      <c r="AE207" s="2">
        <v>4860</v>
      </c>
      <c r="AF207" s="3">
        <v>4845</v>
      </c>
      <c r="AG207" s="4">
        <v>4842</v>
      </c>
      <c r="AH207">
        <f t="shared" si="30"/>
        <v>8</v>
      </c>
      <c r="AI207">
        <f t="shared" si="31"/>
        <v>18</v>
      </c>
      <c r="AJ207">
        <f t="shared" si="32"/>
        <v>3</v>
      </c>
      <c r="AK207">
        <f t="shared" si="33"/>
        <v>0</v>
      </c>
      <c r="AL207">
        <f t="shared" si="34"/>
        <v>0.38400000000000001</v>
      </c>
      <c r="AM207">
        <f t="shared" si="35"/>
        <v>0.86399999999999999</v>
      </c>
      <c r="AN207">
        <f t="shared" si="36"/>
        <v>0.14400000000000002</v>
      </c>
      <c r="AO207">
        <f t="shared" si="37"/>
        <v>0</v>
      </c>
    </row>
    <row r="208" spans="1:41" x14ac:dyDescent="0.25">
      <c r="A208" s="1">
        <v>1488428100</v>
      </c>
      <c r="B208" s="1">
        <v>16503</v>
      </c>
      <c r="C208" s="1">
        <v>16771</v>
      </c>
      <c r="D208" s="1">
        <v>5499</v>
      </c>
      <c r="E208" s="1">
        <v>7283</v>
      </c>
      <c r="F208" s="1">
        <v>4850</v>
      </c>
      <c r="G208" s="1">
        <v>425</v>
      </c>
      <c r="H208" s="2">
        <v>1488428100</v>
      </c>
      <c r="I208" s="2">
        <v>65</v>
      </c>
      <c r="J208" s="2">
        <v>16417</v>
      </c>
      <c r="K208" s="2">
        <v>5495</v>
      </c>
      <c r="L208" s="2">
        <v>7251</v>
      </c>
      <c r="M208" s="2">
        <v>4860</v>
      </c>
      <c r="N208" s="2">
        <v>411</v>
      </c>
      <c r="O208" s="3">
        <v>1488428100</v>
      </c>
      <c r="P208" s="3">
        <v>16483</v>
      </c>
      <c r="Q208" s="3">
        <v>16745</v>
      </c>
      <c r="R208" s="3">
        <v>5498</v>
      </c>
      <c r="S208" s="3">
        <v>7246</v>
      </c>
      <c r="T208" s="3">
        <v>4845</v>
      </c>
      <c r="U208" s="3">
        <v>450</v>
      </c>
      <c r="V208" s="4">
        <v>1488428100</v>
      </c>
      <c r="W208" s="4">
        <v>65</v>
      </c>
      <c r="X208" s="4">
        <v>16404</v>
      </c>
      <c r="Y208" s="4">
        <v>5480</v>
      </c>
      <c r="Z208" s="4">
        <v>7291</v>
      </c>
      <c r="AA208" s="4">
        <v>4842</v>
      </c>
      <c r="AB208" s="4">
        <v>436</v>
      </c>
      <c r="AC208" s="5">
        <f t="shared" si="29"/>
        <v>42796.177083333328</v>
      </c>
      <c r="AD208" s="1">
        <v>4850</v>
      </c>
      <c r="AE208" s="2">
        <v>4860</v>
      </c>
      <c r="AF208" s="3">
        <v>4845</v>
      </c>
      <c r="AG208" s="4">
        <v>4842</v>
      </c>
      <c r="AH208">
        <f t="shared" si="30"/>
        <v>8</v>
      </c>
      <c r="AI208">
        <f t="shared" si="31"/>
        <v>18</v>
      </c>
      <c r="AJ208">
        <f t="shared" si="32"/>
        <v>3</v>
      </c>
      <c r="AK208">
        <f t="shared" si="33"/>
        <v>0</v>
      </c>
      <c r="AL208">
        <f t="shared" si="34"/>
        <v>0.38400000000000001</v>
      </c>
      <c r="AM208">
        <f t="shared" si="35"/>
        <v>0.86399999999999999</v>
      </c>
      <c r="AN208">
        <f t="shared" si="36"/>
        <v>0.14400000000000002</v>
      </c>
      <c r="AO208">
        <f t="shared" si="37"/>
        <v>0</v>
      </c>
    </row>
    <row r="209" spans="1:41" x14ac:dyDescent="0.25">
      <c r="A209" s="1">
        <v>1488428400</v>
      </c>
      <c r="B209" s="1">
        <v>16502</v>
      </c>
      <c r="C209" s="1">
        <v>16770</v>
      </c>
      <c r="D209" s="1">
        <v>5499</v>
      </c>
      <c r="E209" s="1">
        <v>7285</v>
      </c>
      <c r="F209" s="1">
        <v>4850</v>
      </c>
      <c r="G209" s="1">
        <v>425</v>
      </c>
      <c r="H209" s="2">
        <v>1488428400</v>
      </c>
      <c r="I209" s="2">
        <v>65</v>
      </c>
      <c r="J209" s="2">
        <v>16418</v>
      </c>
      <c r="K209" s="2">
        <v>5495</v>
      </c>
      <c r="L209" s="2">
        <v>7250</v>
      </c>
      <c r="M209" s="2">
        <v>4860</v>
      </c>
      <c r="N209" s="2">
        <v>411</v>
      </c>
      <c r="O209" s="3">
        <v>1488428400</v>
      </c>
      <c r="P209" s="3">
        <v>16483</v>
      </c>
      <c r="Q209" s="3">
        <v>16749</v>
      </c>
      <c r="R209" s="3">
        <v>5498</v>
      </c>
      <c r="S209" s="3">
        <v>7246</v>
      </c>
      <c r="T209" s="3">
        <v>4845</v>
      </c>
      <c r="U209" s="3">
        <v>444</v>
      </c>
      <c r="V209" s="4">
        <v>1488428400</v>
      </c>
      <c r="W209" s="4">
        <v>65</v>
      </c>
      <c r="X209" s="4">
        <v>16404</v>
      </c>
      <c r="Y209" s="4">
        <v>5480</v>
      </c>
      <c r="Z209" s="4">
        <v>7293</v>
      </c>
      <c r="AA209" s="4">
        <v>4842</v>
      </c>
      <c r="AB209" s="4">
        <v>435</v>
      </c>
      <c r="AC209" s="5">
        <f t="shared" si="29"/>
        <v>42796.180555555555</v>
      </c>
      <c r="AD209" s="1">
        <v>4850</v>
      </c>
      <c r="AE209" s="2">
        <v>4860</v>
      </c>
      <c r="AF209" s="3">
        <v>4845</v>
      </c>
      <c r="AG209" s="4">
        <v>4842</v>
      </c>
      <c r="AH209">
        <f t="shared" si="30"/>
        <v>8</v>
      </c>
      <c r="AI209">
        <f t="shared" si="31"/>
        <v>18</v>
      </c>
      <c r="AJ209">
        <f t="shared" si="32"/>
        <v>3</v>
      </c>
      <c r="AK209">
        <f t="shared" si="33"/>
        <v>0</v>
      </c>
      <c r="AL209">
        <f t="shared" si="34"/>
        <v>0.38400000000000001</v>
      </c>
      <c r="AM209">
        <f t="shared" si="35"/>
        <v>0.86399999999999999</v>
      </c>
      <c r="AN209">
        <f t="shared" si="36"/>
        <v>0.14400000000000002</v>
      </c>
      <c r="AO209">
        <f t="shared" si="37"/>
        <v>0</v>
      </c>
    </row>
    <row r="210" spans="1:41" x14ac:dyDescent="0.25">
      <c r="A210" s="1">
        <v>1488428700</v>
      </c>
      <c r="B210" s="1">
        <v>16502</v>
      </c>
      <c r="C210" s="1">
        <v>16771</v>
      </c>
      <c r="D210" s="1">
        <v>5499</v>
      </c>
      <c r="E210" s="1">
        <v>7284</v>
      </c>
      <c r="F210" s="1">
        <v>4850</v>
      </c>
      <c r="G210" s="1">
        <v>423</v>
      </c>
      <c r="H210" s="2">
        <v>1488428700</v>
      </c>
      <c r="I210" s="2">
        <v>65</v>
      </c>
      <c r="J210" s="2">
        <v>16416</v>
      </c>
      <c r="K210" s="2">
        <v>5495</v>
      </c>
      <c r="L210" s="2">
        <v>7252</v>
      </c>
      <c r="M210" s="2">
        <v>4860</v>
      </c>
      <c r="N210" s="2">
        <v>411</v>
      </c>
      <c r="O210" s="3">
        <v>1488428700</v>
      </c>
      <c r="P210" s="3">
        <v>16484</v>
      </c>
      <c r="Q210" s="3">
        <v>16746</v>
      </c>
      <c r="R210" s="3">
        <v>5498</v>
      </c>
      <c r="S210" s="3">
        <v>7249</v>
      </c>
      <c r="T210" s="3">
        <v>4845</v>
      </c>
      <c r="U210" s="3">
        <v>446</v>
      </c>
      <c r="V210" s="4">
        <v>1488428700</v>
      </c>
      <c r="W210" s="4">
        <v>65</v>
      </c>
      <c r="X210" s="4">
        <v>16402</v>
      </c>
      <c r="Y210" s="4">
        <v>5480</v>
      </c>
      <c r="Z210" s="4">
        <v>7293</v>
      </c>
      <c r="AA210" s="4">
        <v>4842</v>
      </c>
      <c r="AB210" s="4">
        <v>433</v>
      </c>
      <c r="AC210" s="5">
        <f t="shared" si="29"/>
        <v>42796.184027777781</v>
      </c>
      <c r="AD210" s="1">
        <v>4850</v>
      </c>
      <c r="AE210" s="2">
        <v>4860</v>
      </c>
      <c r="AF210" s="3">
        <v>4845</v>
      </c>
      <c r="AG210" s="4">
        <v>4842</v>
      </c>
      <c r="AH210">
        <f t="shared" si="30"/>
        <v>8</v>
      </c>
      <c r="AI210">
        <f t="shared" si="31"/>
        <v>18</v>
      </c>
      <c r="AJ210">
        <f t="shared" si="32"/>
        <v>3</v>
      </c>
      <c r="AK210">
        <f t="shared" si="33"/>
        <v>0</v>
      </c>
      <c r="AL210">
        <f t="shared" si="34"/>
        <v>0.38400000000000001</v>
      </c>
      <c r="AM210">
        <f t="shared" si="35"/>
        <v>0.86399999999999999</v>
      </c>
      <c r="AN210">
        <f t="shared" si="36"/>
        <v>0.14400000000000002</v>
      </c>
      <c r="AO210">
        <f t="shared" si="37"/>
        <v>0</v>
      </c>
    </row>
    <row r="211" spans="1:41" x14ac:dyDescent="0.25">
      <c r="A211" s="1">
        <v>1488429000</v>
      </c>
      <c r="B211" s="1">
        <v>16502</v>
      </c>
      <c r="C211" s="1">
        <v>16769</v>
      </c>
      <c r="D211" s="1">
        <v>5499</v>
      </c>
      <c r="E211" s="1">
        <v>7287</v>
      </c>
      <c r="F211" s="1">
        <v>4850</v>
      </c>
      <c r="G211" s="1">
        <v>423</v>
      </c>
      <c r="H211" s="2">
        <v>1488429000</v>
      </c>
      <c r="I211" s="2">
        <v>65</v>
      </c>
      <c r="J211" s="2">
        <v>16417</v>
      </c>
      <c r="K211" s="2">
        <v>5495</v>
      </c>
      <c r="L211" s="2">
        <v>7254</v>
      </c>
      <c r="M211" s="2">
        <v>4860</v>
      </c>
      <c r="N211" s="2">
        <v>409</v>
      </c>
      <c r="O211" s="3">
        <v>1488429000</v>
      </c>
      <c r="P211" s="3">
        <v>16484</v>
      </c>
      <c r="Q211" s="3">
        <v>16748</v>
      </c>
      <c r="R211" s="3">
        <v>5498</v>
      </c>
      <c r="S211" s="3">
        <v>7249</v>
      </c>
      <c r="T211" s="3">
        <v>4845</v>
      </c>
      <c r="U211" s="3">
        <v>447</v>
      </c>
      <c r="V211" s="4">
        <v>1488429000</v>
      </c>
      <c r="W211" s="4">
        <v>65</v>
      </c>
      <c r="X211" s="4">
        <v>16404</v>
      </c>
      <c r="Y211" s="4">
        <v>5480</v>
      </c>
      <c r="Z211" s="4">
        <v>7295</v>
      </c>
      <c r="AA211" s="4">
        <v>4842</v>
      </c>
      <c r="AB211" s="4">
        <v>435</v>
      </c>
      <c r="AC211" s="5">
        <f t="shared" si="29"/>
        <v>42796.1875</v>
      </c>
      <c r="AD211" s="1">
        <v>4850</v>
      </c>
      <c r="AE211" s="2">
        <v>4860</v>
      </c>
      <c r="AF211" s="3">
        <v>4845</v>
      </c>
      <c r="AG211" s="4">
        <v>4842</v>
      </c>
      <c r="AH211">
        <f t="shared" si="30"/>
        <v>8</v>
      </c>
      <c r="AI211">
        <f t="shared" si="31"/>
        <v>18</v>
      </c>
      <c r="AJ211">
        <f t="shared" si="32"/>
        <v>3</v>
      </c>
      <c r="AK211">
        <f t="shared" si="33"/>
        <v>0</v>
      </c>
      <c r="AL211">
        <f t="shared" si="34"/>
        <v>0.38400000000000001</v>
      </c>
      <c r="AM211">
        <f t="shared" si="35"/>
        <v>0.86399999999999999</v>
      </c>
      <c r="AN211">
        <f t="shared" si="36"/>
        <v>0.14400000000000002</v>
      </c>
      <c r="AO211">
        <f t="shared" si="37"/>
        <v>0</v>
      </c>
    </row>
    <row r="212" spans="1:41" x14ac:dyDescent="0.25">
      <c r="A212" s="1">
        <v>1488429300</v>
      </c>
      <c r="B212" s="1">
        <v>16502</v>
      </c>
      <c r="C212" s="1">
        <v>16772</v>
      </c>
      <c r="D212" s="1">
        <v>5499</v>
      </c>
      <c r="E212" s="1">
        <v>7287</v>
      </c>
      <c r="F212" s="1">
        <v>4850</v>
      </c>
      <c r="G212" s="1">
        <v>428</v>
      </c>
      <c r="H212" s="2">
        <v>1488429300</v>
      </c>
      <c r="I212" s="2">
        <v>65</v>
      </c>
      <c r="J212" s="2">
        <v>16417</v>
      </c>
      <c r="K212" s="2">
        <v>5495</v>
      </c>
      <c r="L212" s="2">
        <v>7256</v>
      </c>
      <c r="M212" s="2">
        <v>4860</v>
      </c>
      <c r="N212" s="2">
        <v>408</v>
      </c>
      <c r="O212" s="3">
        <v>1488429300</v>
      </c>
      <c r="P212" s="3">
        <v>16483</v>
      </c>
      <c r="Q212" s="3">
        <v>16746</v>
      </c>
      <c r="R212" s="3">
        <v>5498</v>
      </c>
      <c r="S212" s="3">
        <v>7251</v>
      </c>
      <c r="T212" s="3">
        <v>4845</v>
      </c>
      <c r="U212" s="3">
        <v>447</v>
      </c>
      <c r="V212" s="4">
        <v>1488429300</v>
      </c>
      <c r="W212" s="4">
        <v>65</v>
      </c>
      <c r="X212" s="4">
        <v>16400</v>
      </c>
      <c r="Y212" s="4">
        <v>5480</v>
      </c>
      <c r="Z212" s="4">
        <v>7297</v>
      </c>
      <c r="AA212" s="4">
        <v>4842</v>
      </c>
      <c r="AB212" s="4">
        <v>440</v>
      </c>
      <c r="AC212" s="5">
        <f t="shared" si="29"/>
        <v>42796.190972222219</v>
      </c>
      <c r="AD212" s="1">
        <v>4850</v>
      </c>
      <c r="AE212" s="2">
        <v>4860</v>
      </c>
      <c r="AF212" s="3">
        <v>4845</v>
      </c>
      <c r="AG212" s="4">
        <v>4842</v>
      </c>
      <c r="AH212">
        <f t="shared" si="30"/>
        <v>8</v>
      </c>
      <c r="AI212">
        <f t="shared" si="31"/>
        <v>18</v>
      </c>
      <c r="AJ212">
        <f t="shared" si="32"/>
        <v>3</v>
      </c>
      <c r="AK212">
        <f t="shared" si="33"/>
        <v>0</v>
      </c>
      <c r="AL212">
        <f t="shared" si="34"/>
        <v>0.38400000000000001</v>
      </c>
      <c r="AM212">
        <f t="shared" si="35"/>
        <v>0.86399999999999999</v>
      </c>
      <c r="AN212">
        <f t="shared" si="36"/>
        <v>0.14400000000000002</v>
      </c>
      <c r="AO212">
        <f t="shared" si="37"/>
        <v>0</v>
      </c>
    </row>
    <row r="213" spans="1:41" x14ac:dyDescent="0.25">
      <c r="A213" s="1">
        <v>1488429600</v>
      </c>
      <c r="B213" s="1">
        <v>16501</v>
      </c>
      <c r="C213" s="1">
        <v>16770</v>
      </c>
      <c r="D213" s="1">
        <v>5499</v>
      </c>
      <c r="E213" s="1">
        <v>7288</v>
      </c>
      <c r="F213" s="1">
        <v>4850</v>
      </c>
      <c r="G213" s="1">
        <v>423</v>
      </c>
      <c r="H213" s="2">
        <v>1488429600</v>
      </c>
      <c r="I213" s="2">
        <v>65</v>
      </c>
      <c r="J213" s="2">
        <v>16420</v>
      </c>
      <c r="K213" s="2">
        <v>5495</v>
      </c>
      <c r="L213" s="2">
        <v>7256</v>
      </c>
      <c r="M213" s="2">
        <v>4860</v>
      </c>
      <c r="N213" s="2">
        <v>418</v>
      </c>
      <c r="O213" s="3">
        <v>1488429600</v>
      </c>
      <c r="P213" s="3">
        <v>16482</v>
      </c>
      <c r="Q213" s="3">
        <v>16746</v>
      </c>
      <c r="R213" s="3">
        <v>5498</v>
      </c>
      <c r="S213" s="3">
        <v>7251</v>
      </c>
      <c r="T213" s="3">
        <v>4845</v>
      </c>
      <c r="U213" s="3">
        <v>450</v>
      </c>
      <c r="V213" s="4">
        <v>1488429600</v>
      </c>
      <c r="W213" s="4">
        <v>65</v>
      </c>
      <c r="X213" s="4">
        <v>16400</v>
      </c>
      <c r="Y213" s="4">
        <v>5480</v>
      </c>
      <c r="Z213" s="4">
        <v>7299</v>
      </c>
      <c r="AA213" s="4">
        <v>4842</v>
      </c>
      <c r="AB213" s="4">
        <v>440</v>
      </c>
      <c r="AC213" s="5">
        <f t="shared" si="29"/>
        <v>42796.194444444445</v>
      </c>
      <c r="AD213" s="1">
        <v>4850</v>
      </c>
      <c r="AE213" s="2">
        <v>4860</v>
      </c>
      <c r="AF213" s="3">
        <v>4845</v>
      </c>
      <c r="AG213" s="4">
        <v>4842</v>
      </c>
      <c r="AH213">
        <f t="shared" si="30"/>
        <v>8</v>
      </c>
      <c r="AI213">
        <f t="shared" si="31"/>
        <v>18</v>
      </c>
      <c r="AJ213">
        <f t="shared" si="32"/>
        <v>3</v>
      </c>
      <c r="AK213">
        <f t="shared" si="33"/>
        <v>0</v>
      </c>
      <c r="AL213">
        <f t="shared" si="34"/>
        <v>0.38400000000000001</v>
      </c>
      <c r="AM213">
        <f t="shared" si="35"/>
        <v>0.86399999999999999</v>
      </c>
      <c r="AN213">
        <f t="shared" si="36"/>
        <v>0.14400000000000002</v>
      </c>
      <c r="AO213">
        <f t="shared" si="37"/>
        <v>0</v>
      </c>
    </row>
    <row r="214" spans="1:41" x14ac:dyDescent="0.25">
      <c r="A214" s="1">
        <v>1488429900</v>
      </c>
      <c r="B214" s="1">
        <v>16501</v>
      </c>
      <c r="C214" s="1">
        <v>16772</v>
      </c>
      <c r="D214" s="1">
        <v>5499</v>
      </c>
      <c r="E214" s="1">
        <v>7290</v>
      </c>
      <c r="F214" s="1">
        <v>4850</v>
      </c>
      <c r="G214" s="1">
        <v>428</v>
      </c>
      <c r="H214" s="2">
        <v>1488429900</v>
      </c>
      <c r="I214" s="2">
        <v>65</v>
      </c>
      <c r="J214" s="2">
        <v>16417</v>
      </c>
      <c r="K214" s="2">
        <v>5495</v>
      </c>
      <c r="L214" s="2">
        <v>7257</v>
      </c>
      <c r="M214" s="2">
        <v>4860</v>
      </c>
      <c r="N214" s="2">
        <v>414</v>
      </c>
      <c r="O214" s="3">
        <v>1488429900</v>
      </c>
      <c r="P214" s="3">
        <v>16482</v>
      </c>
      <c r="Q214" s="3">
        <v>16743</v>
      </c>
      <c r="R214" s="3">
        <v>5498</v>
      </c>
      <c r="S214" s="3">
        <v>7253</v>
      </c>
      <c r="T214" s="3">
        <v>4845</v>
      </c>
      <c r="U214" s="3">
        <v>450</v>
      </c>
      <c r="V214" s="4">
        <v>1488429900</v>
      </c>
      <c r="W214" s="4">
        <v>65</v>
      </c>
      <c r="X214" s="4">
        <v>16400</v>
      </c>
      <c r="Y214" s="4">
        <v>5480</v>
      </c>
      <c r="Z214" s="4">
        <v>7302</v>
      </c>
      <c r="AA214" s="4">
        <v>4842</v>
      </c>
      <c r="AB214" s="4">
        <v>436</v>
      </c>
      <c r="AC214" s="5">
        <f t="shared" si="29"/>
        <v>42796.197916666672</v>
      </c>
      <c r="AD214" s="1">
        <v>4850</v>
      </c>
      <c r="AE214" s="2">
        <v>4860</v>
      </c>
      <c r="AF214" s="3">
        <v>4845</v>
      </c>
      <c r="AG214" s="4">
        <v>4842</v>
      </c>
      <c r="AH214">
        <f t="shared" si="30"/>
        <v>8</v>
      </c>
      <c r="AI214">
        <f t="shared" si="31"/>
        <v>18</v>
      </c>
      <c r="AJ214">
        <f t="shared" si="32"/>
        <v>3</v>
      </c>
      <c r="AK214">
        <f t="shared" si="33"/>
        <v>0</v>
      </c>
      <c r="AL214">
        <f t="shared" si="34"/>
        <v>0.38400000000000001</v>
      </c>
      <c r="AM214">
        <f t="shared" si="35"/>
        <v>0.86399999999999999</v>
      </c>
      <c r="AN214">
        <f t="shared" si="36"/>
        <v>0.14400000000000002</v>
      </c>
      <c r="AO214">
        <f t="shared" si="37"/>
        <v>0</v>
      </c>
    </row>
    <row r="215" spans="1:41" x14ac:dyDescent="0.25">
      <c r="A215" s="1">
        <v>1488430200</v>
      </c>
      <c r="B215" s="1">
        <v>16502</v>
      </c>
      <c r="C215" s="1">
        <v>16769</v>
      </c>
      <c r="D215" s="1">
        <v>5499</v>
      </c>
      <c r="E215" s="1">
        <v>7292</v>
      </c>
      <c r="F215" s="1">
        <v>4850</v>
      </c>
      <c r="G215" s="1">
        <v>423</v>
      </c>
      <c r="H215" s="2">
        <v>1488430200</v>
      </c>
      <c r="I215" s="2">
        <v>65</v>
      </c>
      <c r="J215" s="2">
        <v>16420</v>
      </c>
      <c r="K215" s="2">
        <v>5495</v>
      </c>
      <c r="L215" s="2">
        <v>7258</v>
      </c>
      <c r="M215" s="2">
        <v>4860</v>
      </c>
      <c r="N215" s="2">
        <v>411</v>
      </c>
      <c r="O215" s="3">
        <v>1488430200</v>
      </c>
      <c r="P215" s="3">
        <v>16483</v>
      </c>
      <c r="Q215" s="3">
        <v>16746</v>
      </c>
      <c r="R215" s="3">
        <v>5498</v>
      </c>
      <c r="S215" s="3">
        <v>7255</v>
      </c>
      <c r="T215" s="3">
        <v>4845</v>
      </c>
      <c r="U215" s="3">
        <v>447</v>
      </c>
      <c r="V215" s="4">
        <v>1488430200</v>
      </c>
      <c r="W215" s="4">
        <v>65</v>
      </c>
      <c r="X215" s="4">
        <v>16403</v>
      </c>
      <c r="Y215" s="4">
        <v>5480</v>
      </c>
      <c r="Z215" s="4">
        <v>7303</v>
      </c>
      <c r="AA215" s="4">
        <v>4842</v>
      </c>
      <c r="AB215" s="4">
        <v>436</v>
      </c>
      <c r="AC215" s="5">
        <f t="shared" si="29"/>
        <v>42796.201388888891</v>
      </c>
      <c r="AD215" s="1">
        <v>4850</v>
      </c>
      <c r="AE215" s="2">
        <v>4860</v>
      </c>
      <c r="AF215" s="3">
        <v>4845</v>
      </c>
      <c r="AG215" s="4">
        <v>4842</v>
      </c>
      <c r="AH215">
        <f t="shared" si="30"/>
        <v>8</v>
      </c>
      <c r="AI215">
        <f t="shared" si="31"/>
        <v>18</v>
      </c>
      <c r="AJ215">
        <f t="shared" si="32"/>
        <v>3</v>
      </c>
      <c r="AK215">
        <f t="shared" si="33"/>
        <v>0</v>
      </c>
      <c r="AL215">
        <f t="shared" si="34"/>
        <v>0.38400000000000001</v>
      </c>
      <c r="AM215">
        <f t="shared" si="35"/>
        <v>0.86399999999999999</v>
      </c>
      <c r="AN215">
        <f t="shared" si="36"/>
        <v>0.14400000000000002</v>
      </c>
      <c r="AO215">
        <f t="shared" si="37"/>
        <v>0</v>
      </c>
    </row>
    <row r="216" spans="1:41" x14ac:dyDescent="0.25">
      <c r="A216" s="1">
        <v>1488430500</v>
      </c>
      <c r="B216" s="1">
        <v>16501</v>
      </c>
      <c r="C216" s="1">
        <v>16769</v>
      </c>
      <c r="D216" s="1">
        <v>5499</v>
      </c>
      <c r="E216" s="1">
        <v>7295</v>
      </c>
      <c r="F216" s="1">
        <v>4850</v>
      </c>
      <c r="G216" s="1">
        <v>425</v>
      </c>
      <c r="H216" s="2">
        <v>1488430500</v>
      </c>
      <c r="I216" s="2">
        <v>65</v>
      </c>
      <c r="J216" s="2">
        <v>16419</v>
      </c>
      <c r="K216" s="2">
        <v>5495</v>
      </c>
      <c r="L216" s="2">
        <v>7260</v>
      </c>
      <c r="M216" s="2">
        <v>4860</v>
      </c>
      <c r="N216" s="2">
        <v>413</v>
      </c>
      <c r="O216" s="3">
        <v>1488430500</v>
      </c>
      <c r="P216" s="3">
        <v>16481</v>
      </c>
      <c r="Q216" s="3">
        <v>16742</v>
      </c>
      <c r="R216" s="3">
        <v>5498</v>
      </c>
      <c r="S216" s="3">
        <v>7256</v>
      </c>
      <c r="T216" s="3">
        <v>4845</v>
      </c>
      <c r="U216" s="3">
        <v>450</v>
      </c>
      <c r="V216" s="4">
        <v>1488430500</v>
      </c>
      <c r="W216" s="4">
        <v>65</v>
      </c>
      <c r="X216" s="4">
        <v>16402</v>
      </c>
      <c r="Y216" s="4">
        <v>5480</v>
      </c>
      <c r="Z216" s="4">
        <v>7304</v>
      </c>
      <c r="AA216" s="4">
        <v>4842</v>
      </c>
      <c r="AB216" s="4">
        <v>437</v>
      </c>
      <c r="AC216" s="5">
        <f t="shared" si="29"/>
        <v>42796.204861111109</v>
      </c>
      <c r="AD216" s="1">
        <v>4850</v>
      </c>
      <c r="AE216" s="2">
        <v>4860</v>
      </c>
      <c r="AF216" s="3">
        <v>4845</v>
      </c>
      <c r="AG216" s="4">
        <v>4842</v>
      </c>
      <c r="AH216">
        <f t="shared" si="30"/>
        <v>8</v>
      </c>
      <c r="AI216">
        <f t="shared" si="31"/>
        <v>18</v>
      </c>
      <c r="AJ216">
        <f t="shared" si="32"/>
        <v>3</v>
      </c>
      <c r="AK216">
        <f t="shared" si="33"/>
        <v>0</v>
      </c>
      <c r="AL216">
        <f t="shared" si="34"/>
        <v>0.38400000000000001</v>
      </c>
      <c r="AM216">
        <f t="shared" si="35"/>
        <v>0.86399999999999999</v>
      </c>
      <c r="AN216">
        <f t="shared" si="36"/>
        <v>0.14400000000000002</v>
      </c>
      <c r="AO216">
        <f t="shared" si="37"/>
        <v>0</v>
      </c>
    </row>
    <row r="217" spans="1:41" x14ac:dyDescent="0.25">
      <c r="A217" s="1">
        <v>1488430800</v>
      </c>
      <c r="B217" s="1">
        <v>16501</v>
      </c>
      <c r="C217" s="1">
        <v>16769</v>
      </c>
      <c r="D217" s="1">
        <v>5499</v>
      </c>
      <c r="E217" s="1">
        <v>7296</v>
      </c>
      <c r="F217" s="1">
        <v>4850</v>
      </c>
      <c r="G217" s="1">
        <v>425</v>
      </c>
      <c r="H217" s="2">
        <v>1488430800</v>
      </c>
      <c r="I217" s="2">
        <v>65</v>
      </c>
      <c r="J217" s="2">
        <v>16416</v>
      </c>
      <c r="K217" s="2">
        <v>5495</v>
      </c>
      <c r="L217" s="2">
        <v>7260</v>
      </c>
      <c r="M217" s="2">
        <v>4860</v>
      </c>
      <c r="N217" s="2">
        <v>416</v>
      </c>
      <c r="O217" s="3">
        <v>1488430800</v>
      </c>
      <c r="P217" s="3">
        <v>16483</v>
      </c>
      <c r="Q217" s="3">
        <v>16743</v>
      </c>
      <c r="R217" s="3">
        <v>5498</v>
      </c>
      <c r="S217" s="3">
        <v>7257</v>
      </c>
      <c r="T217" s="3">
        <v>4845</v>
      </c>
      <c r="U217" s="3">
        <v>445</v>
      </c>
      <c r="V217" s="4">
        <v>1488430800</v>
      </c>
      <c r="W217" s="4">
        <v>65</v>
      </c>
      <c r="X217" s="4">
        <v>16401</v>
      </c>
      <c r="Y217" s="4">
        <v>5480</v>
      </c>
      <c r="Z217" s="4">
        <v>7304</v>
      </c>
      <c r="AA217" s="4">
        <v>4842</v>
      </c>
      <c r="AB217" s="4">
        <v>436</v>
      </c>
      <c r="AC217" s="5">
        <f t="shared" si="29"/>
        <v>42796.208333333328</v>
      </c>
      <c r="AD217" s="1">
        <v>4850</v>
      </c>
      <c r="AE217" s="2">
        <v>4860</v>
      </c>
      <c r="AF217" s="3">
        <v>4845</v>
      </c>
      <c r="AG217" s="4">
        <v>4842</v>
      </c>
      <c r="AH217">
        <f t="shared" si="30"/>
        <v>8</v>
      </c>
      <c r="AI217">
        <f t="shared" si="31"/>
        <v>18</v>
      </c>
      <c r="AJ217">
        <f t="shared" si="32"/>
        <v>3</v>
      </c>
      <c r="AK217">
        <f t="shared" si="33"/>
        <v>0</v>
      </c>
      <c r="AL217">
        <f t="shared" si="34"/>
        <v>0.38400000000000001</v>
      </c>
      <c r="AM217">
        <f t="shared" si="35"/>
        <v>0.86399999999999999</v>
      </c>
      <c r="AN217">
        <f t="shared" si="36"/>
        <v>0.14400000000000002</v>
      </c>
      <c r="AO217">
        <f t="shared" si="37"/>
        <v>0</v>
      </c>
    </row>
    <row r="218" spans="1:41" x14ac:dyDescent="0.25">
      <c r="A218" s="1">
        <v>1488431100</v>
      </c>
      <c r="B218" s="1">
        <v>16501</v>
      </c>
      <c r="C218" s="1">
        <v>16770</v>
      </c>
      <c r="D218" s="1">
        <v>5499</v>
      </c>
      <c r="E218" s="1">
        <v>7297</v>
      </c>
      <c r="F218" s="1">
        <v>4850</v>
      </c>
      <c r="G218" s="1">
        <v>426</v>
      </c>
      <c r="H218" s="2">
        <v>1488431100</v>
      </c>
      <c r="I218" s="2">
        <v>65</v>
      </c>
      <c r="J218" s="2">
        <v>16418</v>
      </c>
      <c r="K218" s="2">
        <v>5495</v>
      </c>
      <c r="L218" s="2">
        <v>7262</v>
      </c>
      <c r="M218" s="2">
        <v>4860</v>
      </c>
      <c r="N218" s="2">
        <v>409</v>
      </c>
      <c r="O218" s="3">
        <v>1488431100</v>
      </c>
      <c r="P218" s="3">
        <v>16481</v>
      </c>
      <c r="Q218" s="3">
        <v>16747</v>
      </c>
      <c r="R218" s="3">
        <v>5498</v>
      </c>
      <c r="S218" s="3">
        <v>7258</v>
      </c>
      <c r="T218" s="3">
        <v>4845</v>
      </c>
      <c r="U218" s="3">
        <v>449</v>
      </c>
      <c r="V218" s="4">
        <v>1488431100</v>
      </c>
      <c r="W218" s="4">
        <v>65</v>
      </c>
      <c r="X218" s="4">
        <v>16400</v>
      </c>
      <c r="Y218" s="4">
        <v>5480</v>
      </c>
      <c r="Z218" s="4">
        <v>7305</v>
      </c>
      <c r="AA218" s="4">
        <v>4842</v>
      </c>
      <c r="AB218" s="4">
        <v>435</v>
      </c>
      <c r="AC218" s="5">
        <f t="shared" si="29"/>
        <v>42796.211805555555</v>
      </c>
      <c r="AD218" s="1">
        <v>4850</v>
      </c>
      <c r="AE218" s="2">
        <v>4860</v>
      </c>
      <c r="AF218" s="3">
        <v>4845</v>
      </c>
      <c r="AG218" s="4">
        <v>4842</v>
      </c>
      <c r="AH218">
        <f t="shared" si="30"/>
        <v>8</v>
      </c>
      <c r="AI218">
        <f t="shared" si="31"/>
        <v>18</v>
      </c>
      <c r="AJ218">
        <f t="shared" si="32"/>
        <v>3</v>
      </c>
      <c r="AK218">
        <f t="shared" si="33"/>
        <v>0</v>
      </c>
      <c r="AL218">
        <f t="shared" si="34"/>
        <v>0.38400000000000001</v>
      </c>
      <c r="AM218">
        <f t="shared" si="35"/>
        <v>0.86399999999999999</v>
      </c>
      <c r="AN218">
        <f t="shared" si="36"/>
        <v>0.14400000000000002</v>
      </c>
      <c r="AO218">
        <f t="shared" si="37"/>
        <v>0</v>
      </c>
    </row>
    <row r="219" spans="1:41" x14ac:dyDescent="0.25">
      <c r="A219" s="1">
        <v>1488431400</v>
      </c>
      <c r="B219" s="1">
        <v>16501</v>
      </c>
      <c r="C219" s="1">
        <v>16769</v>
      </c>
      <c r="D219" s="1">
        <v>5499</v>
      </c>
      <c r="E219" s="1">
        <v>7298</v>
      </c>
      <c r="F219" s="1">
        <v>4850</v>
      </c>
      <c r="G219" s="1">
        <v>423</v>
      </c>
      <c r="H219" s="2">
        <v>1488431400</v>
      </c>
      <c r="I219" s="2">
        <v>65</v>
      </c>
      <c r="J219" s="2">
        <v>16416</v>
      </c>
      <c r="K219" s="2">
        <v>5495</v>
      </c>
      <c r="L219" s="2">
        <v>7265</v>
      </c>
      <c r="M219" s="2">
        <v>4860</v>
      </c>
      <c r="N219" s="2">
        <v>416</v>
      </c>
      <c r="O219" s="3">
        <v>1488431400</v>
      </c>
      <c r="P219" s="3">
        <v>16482</v>
      </c>
      <c r="Q219" s="3">
        <v>16745</v>
      </c>
      <c r="R219" s="3">
        <v>5498</v>
      </c>
      <c r="S219" s="3">
        <v>7261</v>
      </c>
      <c r="T219" s="3">
        <v>4845</v>
      </c>
      <c r="U219" s="3">
        <v>447</v>
      </c>
      <c r="V219" s="4">
        <v>1488431400</v>
      </c>
      <c r="W219" s="4">
        <v>65</v>
      </c>
      <c r="X219" s="4">
        <v>16400</v>
      </c>
      <c r="Y219" s="4">
        <v>5480</v>
      </c>
      <c r="Z219" s="4">
        <v>7308</v>
      </c>
      <c r="AA219" s="4">
        <v>4842</v>
      </c>
      <c r="AB219" s="4">
        <v>436</v>
      </c>
      <c r="AC219" s="5">
        <f t="shared" si="29"/>
        <v>42796.215277777781</v>
      </c>
      <c r="AD219" s="1">
        <v>4850</v>
      </c>
      <c r="AE219" s="2">
        <v>4860</v>
      </c>
      <c r="AF219" s="3">
        <v>4845</v>
      </c>
      <c r="AG219" s="4">
        <v>4842</v>
      </c>
      <c r="AH219">
        <f t="shared" si="30"/>
        <v>8</v>
      </c>
      <c r="AI219">
        <f t="shared" si="31"/>
        <v>18</v>
      </c>
      <c r="AJ219">
        <f t="shared" si="32"/>
        <v>3</v>
      </c>
      <c r="AK219">
        <f t="shared" si="33"/>
        <v>0</v>
      </c>
      <c r="AL219">
        <f t="shared" si="34"/>
        <v>0.38400000000000001</v>
      </c>
      <c r="AM219">
        <f t="shared" si="35"/>
        <v>0.86399999999999999</v>
      </c>
      <c r="AN219">
        <f t="shared" si="36"/>
        <v>0.14400000000000002</v>
      </c>
      <c r="AO219">
        <f t="shared" si="37"/>
        <v>0</v>
      </c>
    </row>
    <row r="220" spans="1:41" x14ac:dyDescent="0.25">
      <c r="A220" s="1">
        <v>1488431700</v>
      </c>
      <c r="B220" s="1">
        <v>16501</v>
      </c>
      <c r="C220" s="1">
        <v>16769</v>
      </c>
      <c r="D220" s="1">
        <v>5499</v>
      </c>
      <c r="E220" s="1">
        <v>7302</v>
      </c>
      <c r="F220" s="1">
        <v>4850</v>
      </c>
      <c r="G220" s="1">
        <v>423</v>
      </c>
      <c r="H220" s="2">
        <v>1488431700</v>
      </c>
      <c r="I220" s="2">
        <v>65</v>
      </c>
      <c r="J220" s="2">
        <v>16416</v>
      </c>
      <c r="K220" s="2">
        <v>5495</v>
      </c>
      <c r="L220" s="2">
        <v>7267</v>
      </c>
      <c r="M220" s="2">
        <v>4860</v>
      </c>
      <c r="N220" s="2">
        <v>413</v>
      </c>
      <c r="O220" s="3">
        <v>1488431700</v>
      </c>
      <c r="P220" s="3">
        <v>16482</v>
      </c>
      <c r="Q220" s="3">
        <v>16744</v>
      </c>
      <c r="R220" s="3">
        <v>5498</v>
      </c>
      <c r="S220" s="3">
        <v>7263</v>
      </c>
      <c r="T220" s="3">
        <v>4845</v>
      </c>
      <c r="U220" s="3">
        <v>446</v>
      </c>
      <c r="V220" s="4">
        <v>1488431700</v>
      </c>
      <c r="W220" s="4">
        <v>65</v>
      </c>
      <c r="X220" s="4">
        <v>16400</v>
      </c>
      <c r="Y220" s="4">
        <v>5480</v>
      </c>
      <c r="Z220" s="4">
        <v>7309</v>
      </c>
      <c r="AA220" s="4">
        <v>4842</v>
      </c>
      <c r="AB220" s="4">
        <v>433</v>
      </c>
      <c r="AC220" s="5">
        <f t="shared" si="29"/>
        <v>42796.21875</v>
      </c>
      <c r="AD220" s="1">
        <v>4850</v>
      </c>
      <c r="AE220" s="2">
        <v>4860</v>
      </c>
      <c r="AF220" s="3">
        <v>4845</v>
      </c>
      <c r="AG220" s="4">
        <v>4842</v>
      </c>
      <c r="AH220">
        <f t="shared" si="30"/>
        <v>8</v>
      </c>
      <c r="AI220">
        <f t="shared" si="31"/>
        <v>18</v>
      </c>
      <c r="AJ220">
        <f t="shared" si="32"/>
        <v>3</v>
      </c>
      <c r="AK220">
        <f t="shared" si="33"/>
        <v>0</v>
      </c>
      <c r="AL220">
        <f t="shared" si="34"/>
        <v>0.38400000000000001</v>
      </c>
      <c r="AM220">
        <f t="shared" si="35"/>
        <v>0.86399999999999999</v>
      </c>
      <c r="AN220">
        <f t="shared" si="36"/>
        <v>0.14400000000000002</v>
      </c>
      <c r="AO220">
        <f t="shared" si="37"/>
        <v>0</v>
      </c>
    </row>
    <row r="221" spans="1:41" x14ac:dyDescent="0.25">
      <c r="A221" s="1">
        <v>1488432000</v>
      </c>
      <c r="B221" s="1">
        <v>16501</v>
      </c>
      <c r="C221" s="1">
        <v>16769</v>
      </c>
      <c r="D221" s="1">
        <v>5499</v>
      </c>
      <c r="E221" s="1">
        <v>7304</v>
      </c>
      <c r="F221" s="1">
        <v>4850</v>
      </c>
      <c r="G221" s="1">
        <v>423</v>
      </c>
      <c r="H221" s="2">
        <v>1488432000</v>
      </c>
      <c r="I221" s="2">
        <v>65</v>
      </c>
      <c r="J221" s="2">
        <v>16420</v>
      </c>
      <c r="K221" s="2">
        <v>5495</v>
      </c>
      <c r="L221" s="2">
        <v>7267</v>
      </c>
      <c r="M221" s="2">
        <v>4860</v>
      </c>
      <c r="N221" s="2">
        <v>410</v>
      </c>
      <c r="O221" s="3">
        <v>1488432000</v>
      </c>
      <c r="P221" s="3">
        <v>16483</v>
      </c>
      <c r="Q221" s="3">
        <v>16746</v>
      </c>
      <c r="R221" s="3">
        <v>5498</v>
      </c>
      <c r="S221" s="3">
        <v>7267</v>
      </c>
      <c r="T221" s="3">
        <v>4845</v>
      </c>
      <c r="U221" s="3">
        <v>447</v>
      </c>
      <c r="V221" s="4">
        <v>1488432000</v>
      </c>
      <c r="W221" s="4">
        <v>65</v>
      </c>
      <c r="X221" s="4">
        <v>16402</v>
      </c>
      <c r="Y221" s="4">
        <v>5480</v>
      </c>
      <c r="Z221" s="4">
        <v>7311</v>
      </c>
      <c r="AA221" s="4">
        <v>4842</v>
      </c>
      <c r="AB221" s="4">
        <v>435</v>
      </c>
      <c r="AC221" s="5">
        <f t="shared" si="29"/>
        <v>42796.222222222219</v>
      </c>
      <c r="AD221" s="1">
        <v>4850</v>
      </c>
      <c r="AE221" s="2">
        <v>4860</v>
      </c>
      <c r="AF221" s="3">
        <v>4845</v>
      </c>
      <c r="AG221" s="4">
        <v>4842</v>
      </c>
      <c r="AH221">
        <f t="shared" si="30"/>
        <v>8</v>
      </c>
      <c r="AI221">
        <f t="shared" si="31"/>
        <v>18</v>
      </c>
      <c r="AJ221">
        <f t="shared" si="32"/>
        <v>3</v>
      </c>
      <c r="AK221">
        <f t="shared" si="33"/>
        <v>0</v>
      </c>
      <c r="AL221">
        <f t="shared" si="34"/>
        <v>0.38400000000000001</v>
      </c>
      <c r="AM221">
        <f t="shared" si="35"/>
        <v>0.86399999999999999</v>
      </c>
      <c r="AN221">
        <f t="shared" si="36"/>
        <v>0.14400000000000002</v>
      </c>
      <c r="AO221">
        <f t="shared" si="37"/>
        <v>0</v>
      </c>
    </row>
    <row r="222" spans="1:41" x14ac:dyDescent="0.25">
      <c r="A222" s="1">
        <v>1488432300</v>
      </c>
      <c r="B222" s="1">
        <v>16501</v>
      </c>
      <c r="C222" s="1">
        <v>16768</v>
      </c>
      <c r="D222" s="1">
        <v>5499</v>
      </c>
      <c r="E222" s="1">
        <v>7306</v>
      </c>
      <c r="F222" s="1">
        <v>4850</v>
      </c>
      <c r="G222" s="1">
        <v>426</v>
      </c>
      <c r="H222" s="2">
        <v>1488432300</v>
      </c>
      <c r="I222" s="2">
        <v>65</v>
      </c>
      <c r="J222" s="2">
        <v>16416</v>
      </c>
      <c r="K222" s="2">
        <v>5495</v>
      </c>
      <c r="L222" s="2">
        <v>7271</v>
      </c>
      <c r="M222" s="2">
        <v>4860</v>
      </c>
      <c r="N222" s="2">
        <v>411</v>
      </c>
      <c r="O222" s="3">
        <v>1488432300</v>
      </c>
      <c r="P222" s="3">
        <v>16483</v>
      </c>
      <c r="Q222" s="3">
        <v>16743</v>
      </c>
      <c r="R222" s="3">
        <v>5498</v>
      </c>
      <c r="S222" s="3">
        <v>7269</v>
      </c>
      <c r="T222" s="3">
        <v>4845</v>
      </c>
      <c r="U222" s="3">
        <v>449</v>
      </c>
      <c r="V222" s="4">
        <v>1488432300</v>
      </c>
      <c r="W222" s="4">
        <v>65</v>
      </c>
      <c r="X222" s="4">
        <v>16400</v>
      </c>
      <c r="Y222" s="4">
        <v>5480</v>
      </c>
      <c r="Z222" s="4">
        <v>7314</v>
      </c>
      <c r="AA222" s="4">
        <v>4842</v>
      </c>
      <c r="AB222" s="4">
        <v>440</v>
      </c>
      <c r="AC222" s="5">
        <f t="shared" si="29"/>
        <v>42796.225694444445</v>
      </c>
      <c r="AD222" s="1">
        <v>4850</v>
      </c>
      <c r="AE222" s="2">
        <v>4860</v>
      </c>
      <c r="AF222" s="3">
        <v>4845</v>
      </c>
      <c r="AG222" s="4">
        <v>4842</v>
      </c>
      <c r="AH222">
        <f t="shared" si="30"/>
        <v>8</v>
      </c>
      <c r="AI222">
        <f t="shared" si="31"/>
        <v>18</v>
      </c>
      <c r="AJ222">
        <f t="shared" si="32"/>
        <v>3</v>
      </c>
      <c r="AK222">
        <f t="shared" si="33"/>
        <v>0</v>
      </c>
      <c r="AL222">
        <f t="shared" si="34"/>
        <v>0.38400000000000001</v>
      </c>
      <c r="AM222">
        <f t="shared" si="35"/>
        <v>0.86399999999999999</v>
      </c>
      <c r="AN222">
        <f t="shared" si="36"/>
        <v>0.14400000000000002</v>
      </c>
      <c r="AO222">
        <f t="shared" si="37"/>
        <v>0</v>
      </c>
    </row>
    <row r="223" spans="1:41" x14ac:dyDescent="0.25">
      <c r="A223" s="1">
        <v>1488432600</v>
      </c>
      <c r="B223" s="1">
        <v>16501</v>
      </c>
      <c r="C223" s="1">
        <v>16766</v>
      </c>
      <c r="D223" s="1">
        <v>5499</v>
      </c>
      <c r="E223" s="1">
        <v>7307</v>
      </c>
      <c r="F223" s="1">
        <v>4850</v>
      </c>
      <c r="G223" s="1">
        <v>425</v>
      </c>
      <c r="H223" s="2">
        <v>1488432600</v>
      </c>
      <c r="I223" s="2">
        <v>65</v>
      </c>
      <c r="J223" s="2">
        <v>16418</v>
      </c>
      <c r="K223" s="2">
        <v>5495</v>
      </c>
      <c r="L223" s="2">
        <v>7274</v>
      </c>
      <c r="M223" s="2">
        <v>4860</v>
      </c>
      <c r="N223" s="2">
        <v>408</v>
      </c>
      <c r="O223" s="3">
        <v>1488432600</v>
      </c>
      <c r="P223" s="3">
        <v>16483</v>
      </c>
      <c r="Q223" s="3">
        <v>16741</v>
      </c>
      <c r="R223" s="3">
        <v>5498</v>
      </c>
      <c r="S223" s="3">
        <v>7272</v>
      </c>
      <c r="T223" s="3">
        <v>4845</v>
      </c>
      <c r="U223" s="3">
        <v>447</v>
      </c>
      <c r="V223" s="4">
        <v>1488432600</v>
      </c>
      <c r="W223" s="4">
        <v>65</v>
      </c>
      <c r="X223" s="4">
        <v>16402</v>
      </c>
      <c r="Y223" s="4">
        <v>5480</v>
      </c>
      <c r="Z223" s="4">
        <v>7317</v>
      </c>
      <c r="AA223" s="4">
        <v>4842</v>
      </c>
      <c r="AB223" s="4">
        <v>435</v>
      </c>
      <c r="AC223" s="5">
        <f t="shared" si="29"/>
        <v>42796.229166666672</v>
      </c>
      <c r="AD223" s="1">
        <v>4850</v>
      </c>
      <c r="AE223" s="2">
        <v>4860</v>
      </c>
      <c r="AF223" s="3">
        <v>4845</v>
      </c>
      <c r="AG223" s="4">
        <v>4842</v>
      </c>
      <c r="AH223">
        <f t="shared" si="30"/>
        <v>8</v>
      </c>
      <c r="AI223">
        <f t="shared" si="31"/>
        <v>18</v>
      </c>
      <c r="AJ223">
        <f t="shared" si="32"/>
        <v>3</v>
      </c>
      <c r="AK223">
        <f t="shared" si="33"/>
        <v>0</v>
      </c>
      <c r="AL223">
        <f t="shared" si="34"/>
        <v>0.38400000000000001</v>
      </c>
      <c r="AM223">
        <f t="shared" si="35"/>
        <v>0.86399999999999999</v>
      </c>
      <c r="AN223">
        <f t="shared" si="36"/>
        <v>0.14400000000000002</v>
      </c>
      <c r="AO223">
        <f t="shared" si="37"/>
        <v>0</v>
      </c>
    </row>
    <row r="224" spans="1:41" x14ac:dyDescent="0.25">
      <c r="A224" s="1">
        <v>1488432900</v>
      </c>
      <c r="B224" s="1">
        <v>16501</v>
      </c>
      <c r="C224" s="1">
        <v>16769</v>
      </c>
      <c r="D224" s="1">
        <v>5499</v>
      </c>
      <c r="E224" s="1">
        <v>7310</v>
      </c>
      <c r="F224" s="1">
        <v>4850</v>
      </c>
      <c r="G224" s="1">
        <v>426</v>
      </c>
      <c r="H224" s="2">
        <v>1488432900</v>
      </c>
      <c r="I224" s="2">
        <v>65</v>
      </c>
      <c r="J224" s="2">
        <v>16420</v>
      </c>
      <c r="K224" s="2">
        <v>5495</v>
      </c>
      <c r="L224" s="2">
        <v>7277</v>
      </c>
      <c r="M224" s="2">
        <v>4860</v>
      </c>
      <c r="N224" s="2">
        <v>409</v>
      </c>
      <c r="O224" s="3">
        <v>1488432900</v>
      </c>
      <c r="P224" s="3">
        <v>16481</v>
      </c>
      <c r="Q224" s="3">
        <v>16746</v>
      </c>
      <c r="R224" s="3">
        <v>5498</v>
      </c>
      <c r="S224" s="3">
        <v>7273</v>
      </c>
      <c r="T224" s="3">
        <v>4845</v>
      </c>
      <c r="U224" s="3">
        <v>447</v>
      </c>
      <c r="V224" s="4">
        <v>1488432900</v>
      </c>
      <c r="W224" s="4">
        <v>65</v>
      </c>
      <c r="X224" s="4">
        <v>16402</v>
      </c>
      <c r="Y224" s="4">
        <v>5480</v>
      </c>
      <c r="Z224" s="4">
        <v>7317</v>
      </c>
      <c r="AA224" s="4">
        <v>4842</v>
      </c>
      <c r="AB224" s="4">
        <v>441</v>
      </c>
      <c r="AC224" s="5">
        <f t="shared" si="29"/>
        <v>42796.232638888891</v>
      </c>
      <c r="AD224" s="1">
        <v>4850</v>
      </c>
      <c r="AE224" s="2">
        <v>4860</v>
      </c>
      <c r="AF224" s="3">
        <v>4845</v>
      </c>
      <c r="AG224" s="4">
        <v>4842</v>
      </c>
      <c r="AH224">
        <f t="shared" si="30"/>
        <v>8</v>
      </c>
      <c r="AI224">
        <f t="shared" si="31"/>
        <v>18</v>
      </c>
      <c r="AJ224">
        <f t="shared" si="32"/>
        <v>3</v>
      </c>
      <c r="AK224">
        <f t="shared" si="33"/>
        <v>0</v>
      </c>
      <c r="AL224">
        <f t="shared" si="34"/>
        <v>0.38400000000000001</v>
      </c>
      <c r="AM224">
        <f t="shared" si="35"/>
        <v>0.86399999999999999</v>
      </c>
      <c r="AN224">
        <f t="shared" si="36"/>
        <v>0.14400000000000002</v>
      </c>
      <c r="AO224">
        <f t="shared" si="37"/>
        <v>0</v>
      </c>
    </row>
    <row r="225" spans="1:41" x14ac:dyDescent="0.25">
      <c r="A225" s="1">
        <v>1488433200</v>
      </c>
      <c r="B225" s="1">
        <v>16501</v>
      </c>
      <c r="C225" s="1">
        <v>16768</v>
      </c>
      <c r="D225" s="1">
        <v>5499</v>
      </c>
      <c r="E225" s="1">
        <v>7312</v>
      </c>
      <c r="F225" s="1">
        <v>4850</v>
      </c>
      <c r="G225" s="1">
        <v>423</v>
      </c>
      <c r="H225" s="2">
        <v>1488433200</v>
      </c>
      <c r="I225" s="2">
        <v>65</v>
      </c>
      <c r="J225" s="2">
        <v>16416</v>
      </c>
      <c r="K225" s="2">
        <v>5495</v>
      </c>
      <c r="L225" s="2">
        <v>7277</v>
      </c>
      <c r="M225" s="2">
        <v>4860</v>
      </c>
      <c r="N225" s="2">
        <v>411</v>
      </c>
      <c r="O225" s="3">
        <v>1488433200</v>
      </c>
      <c r="P225" s="3">
        <v>16481</v>
      </c>
      <c r="Q225" s="3">
        <v>16742</v>
      </c>
      <c r="R225" s="3">
        <v>5498</v>
      </c>
      <c r="S225" s="3">
        <v>7274</v>
      </c>
      <c r="T225" s="3">
        <v>4845</v>
      </c>
      <c r="U225" s="3">
        <v>446</v>
      </c>
      <c r="V225" s="4">
        <v>1488433200</v>
      </c>
      <c r="W225" s="4">
        <v>65</v>
      </c>
      <c r="X225" s="4">
        <v>16400</v>
      </c>
      <c r="Y225" s="4">
        <v>5480</v>
      </c>
      <c r="Z225" s="4">
        <v>7320</v>
      </c>
      <c r="AA225" s="4">
        <v>4842</v>
      </c>
      <c r="AB225" s="4">
        <v>435</v>
      </c>
      <c r="AC225" s="5">
        <f t="shared" si="29"/>
        <v>42796.236111111109</v>
      </c>
      <c r="AD225" s="1">
        <v>4850</v>
      </c>
      <c r="AE225" s="2">
        <v>4860</v>
      </c>
      <c r="AF225" s="3">
        <v>4845</v>
      </c>
      <c r="AG225" s="4">
        <v>4842</v>
      </c>
      <c r="AH225">
        <f t="shared" si="30"/>
        <v>8</v>
      </c>
      <c r="AI225">
        <f t="shared" si="31"/>
        <v>18</v>
      </c>
      <c r="AJ225">
        <f t="shared" si="32"/>
        <v>3</v>
      </c>
      <c r="AK225">
        <f t="shared" si="33"/>
        <v>0</v>
      </c>
      <c r="AL225">
        <f t="shared" si="34"/>
        <v>0.38400000000000001</v>
      </c>
      <c r="AM225">
        <f t="shared" si="35"/>
        <v>0.86399999999999999</v>
      </c>
      <c r="AN225">
        <f t="shared" si="36"/>
        <v>0.14400000000000002</v>
      </c>
      <c r="AO225">
        <f t="shared" si="37"/>
        <v>0</v>
      </c>
    </row>
    <row r="226" spans="1:41" x14ac:dyDescent="0.25">
      <c r="A226" s="1">
        <v>1488433500</v>
      </c>
      <c r="B226" s="1">
        <v>16501</v>
      </c>
      <c r="C226" s="1">
        <v>16769</v>
      </c>
      <c r="D226" s="1">
        <v>5499</v>
      </c>
      <c r="E226" s="1">
        <v>7313</v>
      </c>
      <c r="F226" s="1">
        <v>4850</v>
      </c>
      <c r="G226" s="1">
        <v>428</v>
      </c>
      <c r="H226" s="2">
        <v>1488433500</v>
      </c>
      <c r="I226" s="2">
        <v>65</v>
      </c>
      <c r="J226" s="2">
        <v>16417</v>
      </c>
      <c r="K226" s="2">
        <v>5495</v>
      </c>
      <c r="L226" s="2">
        <v>7280</v>
      </c>
      <c r="M226" s="2">
        <v>4860</v>
      </c>
      <c r="N226" s="2">
        <v>411</v>
      </c>
      <c r="O226" s="3">
        <v>1488433500</v>
      </c>
      <c r="P226" s="3">
        <v>16481</v>
      </c>
      <c r="Q226" s="3">
        <v>16744</v>
      </c>
      <c r="R226" s="3">
        <v>5498</v>
      </c>
      <c r="S226" s="3">
        <v>7277</v>
      </c>
      <c r="T226" s="3">
        <v>4845</v>
      </c>
      <c r="U226" s="3">
        <v>450</v>
      </c>
      <c r="V226" s="4">
        <v>1488433500</v>
      </c>
      <c r="W226" s="4">
        <v>65</v>
      </c>
      <c r="X226" s="4">
        <v>16402</v>
      </c>
      <c r="Y226" s="4">
        <v>5480</v>
      </c>
      <c r="Z226" s="4">
        <v>7324</v>
      </c>
      <c r="AA226" s="4">
        <v>4842</v>
      </c>
      <c r="AB226" s="4">
        <v>435</v>
      </c>
      <c r="AC226" s="5">
        <f t="shared" si="29"/>
        <v>42796.239583333328</v>
      </c>
      <c r="AD226" s="1">
        <v>4850</v>
      </c>
      <c r="AE226" s="2">
        <v>4860</v>
      </c>
      <c r="AF226" s="3">
        <v>4845</v>
      </c>
      <c r="AG226" s="4">
        <v>4842</v>
      </c>
      <c r="AH226">
        <f t="shared" si="30"/>
        <v>8</v>
      </c>
      <c r="AI226">
        <f t="shared" si="31"/>
        <v>18</v>
      </c>
      <c r="AJ226">
        <f t="shared" si="32"/>
        <v>3</v>
      </c>
      <c r="AK226">
        <f t="shared" si="33"/>
        <v>0</v>
      </c>
      <c r="AL226">
        <f t="shared" si="34"/>
        <v>0.38400000000000001</v>
      </c>
      <c r="AM226">
        <f t="shared" si="35"/>
        <v>0.86399999999999999</v>
      </c>
      <c r="AN226">
        <f t="shared" si="36"/>
        <v>0.14400000000000002</v>
      </c>
      <c r="AO226">
        <f t="shared" si="37"/>
        <v>0</v>
      </c>
    </row>
    <row r="227" spans="1:41" x14ac:dyDescent="0.25">
      <c r="A227" s="1">
        <v>1488433800</v>
      </c>
      <c r="B227" s="1">
        <v>16501</v>
      </c>
      <c r="C227" s="1">
        <v>16764</v>
      </c>
      <c r="D227" s="1">
        <v>5499</v>
      </c>
      <c r="E227" s="1">
        <v>7316</v>
      </c>
      <c r="F227" s="1">
        <v>4850</v>
      </c>
      <c r="G227" s="1">
        <v>423</v>
      </c>
      <c r="H227" s="2">
        <v>1488433800</v>
      </c>
      <c r="I227" s="2">
        <v>65</v>
      </c>
      <c r="J227" s="2">
        <v>16420</v>
      </c>
      <c r="K227" s="2">
        <v>5495</v>
      </c>
      <c r="L227" s="2">
        <v>7285</v>
      </c>
      <c r="M227" s="2">
        <v>4860</v>
      </c>
      <c r="N227" s="2">
        <v>413</v>
      </c>
      <c r="O227" s="3">
        <v>1488433800</v>
      </c>
      <c r="P227" s="3">
        <v>16481</v>
      </c>
      <c r="Q227" s="3">
        <v>16741</v>
      </c>
      <c r="R227" s="3">
        <v>5498</v>
      </c>
      <c r="S227" s="3">
        <v>7279</v>
      </c>
      <c r="T227" s="3">
        <v>4845</v>
      </c>
      <c r="U227" s="3">
        <v>446</v>
      </c>
      <c r="V227" s="4">
        <v>1488433800</v>
      </c>
      <c r="W227" s="4">
        <v>65</v>
      </c>
      <c r="X227" s="4">
        <v>16386</v>
      </c>
      <c r="Y227" s="4">
        <v>5480</v>
      </c>
      <c r="Z227" s="4">
        <v>7326</v>
      </c>
      <c r="AA227" s="4">
        <v>4842</v>
      </c>
      <c r="AB227" s="4">
        <v>438</v>
      </c>
      <c r="AC227" s="5">
        <f t="shared" si="29"/>
        <v>42796.243055555555</v>
      </c>
      <c r="AD227" s="1">
        <v>4850</v>
      </c>
      <c r="AE227" s="2">
        <v>4860</v>
      </c>
      <c r="AF227" s="3">
        <v>4845</v>
      </c>
      <c r="AG227" s="4">
        <v>4842</v>
      </c>
      <c r="AH227">
        <f t="shared" si="30"/>
        <v>8</v>
      </c>
      <c r="AI227">
        <f t="shared" si="31"/>
        <v>18</v>
      </c>
      <c r="AJ227">
        <f t="shared" si="32"/>
        <v>3</v>
      </c>
      <c r="AK227">
        <f t="shared" si="33"/>
        <v>0</v>
      </c>
      <c r="AL227">
        <f t="shared" si="34"/>
        <v>0.38400000000000001</v>
      </c>
      <c r="AM227">
        <f t="shared" si="35"/>
        <v>0.86399999999999999</v>
      </c>
      <c r="AN227">
        <f t="shared" si="36"/>
        <v>0.14400000000000002</v>
      </c>
      <c r="AO227">
        <f t="shared" si="37"/>
        <v>0</v>
      </c>
    </row>
    <row r="228" spans="1:41" x14ac:dyDescent="0.25">
      <c r="A228" s="1">
        <v>1488434100</v>
      </c>
      <c r="B228" s="1">
        <v>16500</v>
      </c>
      <c r="C228" s="1">
        <v>16766</v>
      </c>
      <c r="D228" s="1">
        <v>5499</v>
      </c>
      <c r="E228" s="1">
        <v>7319</v>
      </c>
      <c r="F228" s="1">
        <v>4850</v>
      </c>
      <c r="G228" s="1">
        <v>420</v>
      </c>
      <c r="H228" s="2">
        <v>1488434100</v>
      </c>
      <c r="I228" s="2">
        <v>65</v>
      </c>
      <c r="J228" s="2">
        <v>16416</v>
      </c>
      <c r="K228" s="2">
        <v>5495</v>
      </c>
      <c r="L228" s="2">
        <v>7285</v>
      </c>
      <c r="M228" s="2">
        <v>4860</v>
      </c>
      <c r="N228" s="2">
        <v>413</v>
      </c>
      <c r="O228" s="3">
        <v>1488434100</v>
      </c>
      <c r="P228" s="3">
        <v>16481</v>
      </c>
      <c r="Q228" s="3">
        <v>16741</v>
      </c>
      <c r="R228" s="3">
        <v>5498</v>
      </c>
      <c r="S228" s="3">
        <v>7282</v>
      </c>
      <c r="T228" s="3">
        <v>4845</v>
      </c>
      <c r="U228" s="3">
        <v>446</v>
      </c>
      <c r="V228" s="4">
        <v>1488434100</v>
      </c>
      <c r="W228" s="4">
        <v>65</v>
      </c>
      <c r="X228" s="4">
        <v>16386</v>
      </c>
      <c r="Y228" s="4">
        <v>5480</v>
      </c>
      <c r="Z228" s="4">
        <v>7329</v>
      </c>
      <c r="AA228" s="4">
        <v>4842</v>
      </c>
      <c r="AB228" s="4">
        <v>438</v>
      </c>
      <c r="AC228" s="5">
        <f t="shared" si="29"/>
        <v>42796.246527777781</v>
      </c>
      <c r="AD228" s="1">
        <v>4850</v>
      </c>
      <c r="AE228" s="2">
        <v>4860</v>
      </c>
      <c r="AF228" s="3">
        <v>4845</v>
      </c>
      <c r="AG228" s="4">
        <v>4842</v>
      </c>
      <c r="AH228">
        <f t="shared" si="30"/>
        <v>8</v>
      </c>
      <c r="AI228">
        <f t="shared" si="31"/>
        <v>18</v>
      </c>
      <c r="AJ228">
        <f t="shared" si="32"/>
        <v>3</v>
      </c>
      <c r="AK228">
        <f t="shared" si="33"/>
        <v>0</v>
      </c>
      <c r="AL228">
        <f t="shared" si="34"/>
        <v>0.38400000000000001</v>
      </c>
      <c r="AM228">
        <f t="shared" si="35"/>
        <v>0.86399999999999999</v>
      </c>
      <c r="AN228">
        <f t="shared" si="36"/>
        <v>0.14400000000000002</v>
      </c>
      <c r="AO228">
        <f t="shared" si="37"/>
        <v>0</v>
      </c>
    </row>
    <row r="229" spans="1:41" x14ac:dyDescent="0.25">
      <c r="A229" s="1">
        <v>1488434400</v>
      </c>
      <c r="B229" s="1">
        <v>16501</v>
      </c>
      <c r="C229" s="1">
        <v>16765</v>
      </c>
      <c r="D229" s="1">
        <v>5499</v>
      </c>
      <c r="E229" s="1">
        <v>7320</v>
      </c>
      <c r="F229" s="1">
        <v>4850</v>
      </c>
      <c r="G229" s="1">
        <v>426</v>
      </c>
      <c r="H229" s="2">
        <v>1488434400</v>
      </c>
      <c r="I229" s="2">
        <v>65</v>
      </c>
      <c r="J229" s="2">
        <v>16416</v>
      </c>
      <c r="K229" s="2">
        <v>5495</v>
      </c>
      <c r="L229" s="2">
        <v>7286</v>
      </c>
      <c r="M229" s="2">
        <v>4860</v>
      </c>
      <c r="N229" s="2">
        <v>411</v>
      </c>
      <c r="O229" s="3">
        <v>1488434400</v>
      </c>
      <c r="P229" s="3">
        <v>16481</v>
      </c>
      <c r="Q229" s="3">
        <v>16741</v>
      </c>
      <c r="R229" s="3">
        <v>5498</v>
      </c>
      <c r="S229" s="3">
        <v>7282</v>
      </c>
      <c r="T229" s="3">
        <v>4845</v>
      </c>
      <c r="U229" s="3">
        <v>450</v>
      </c>
      <c r="V229" s="4">
        <v>1488434400</v>
      </c>
      <c r="W229" s="4">
        <v>65</v>
      </c>
      <c r="X229" s="4">
        <v>16384</v>
      </c>
      <c r="Y229" s="4">
        <v>5480</v>
      </c>
      <c r="Z229" s="4">
        <v>7331</v>
      </c>
      <c r="AA229" s="4">
        <v>4842</v>
      </c>
      <c r="AB229" s="4">
        <v>441</v>
      </c>
      <c r="AC229" s="5">
        <f t="shared" si="29"/>
        <v>42796.25</v>
      </c>
      <c r="AD229" s="1">
        <v>4850</v>
      </c>
      <c r="AE229" s="2">
        <v>4860</v>
      </c>
      <c r="AF229" s="3">
        <v>4845</v>
      </c>
      <c r="AG229" s="4">
        <v>4842</v>
      </c>
      <c r="AH229">
        <f t="shared" si="30"/>
        <v>8</v>
      </c>
      <c r="AI229">
        <f t="shared" si="31"/>
        <v>18</v>
      </c>
      <c r="AJ229">
        <f t="shared" si="32"/>
        <v>3</v>
      </c>
      <c r="AK229">
        <f t="shared" si="33"/>
        <v>0</v>
      </c>
      <c r="AL229">
        <f t="shared" si="34"/>
        <v>0.38400000000000001</v>
      </c>
      <c r="AM229">
        <f t="shared" si="35"/>
        <v>0.86399999999999999</v>
      </c>
      <c r="AN229">
        <f t="shared" si="36"/>
        <v>0.14400000000000002</v>
      </c>
      <c r="AO229">
        <f t="shared" si="37"/>
        <v>0</v>
      </c>
    </row>
    <row r="230" spans="1:41" x14ac:dyDescent="0.25">
      <c r="A230" s="1">
        <v>1488434700</v>
      </c>
      <c r="B230" s="1">
        <v>16500</v>
      </c>
      <c r="C230" s="1">
        <v>16761</v>
      </c>
      <c r="D230" s="1">
        <v>5499</v>
      </c>
      <c r="E230" s="1">
        <v>7322</v>
      </c>
      <c r="F230" s="1">
        <v>4850</v>
      </c>
      <c r="G230" s="1">
        <v>423</v>
      </c>
      <c r="H230" s="2">
        <v>1488434700</v>
      </c>
      <c r="I230" s="2">
        <v>65</v>
      </c>
      <c r="J230" s="2">
        <v>16416</v>
      </c>
      <c r="K230" s="2">
        <v>5495</v>
      </c>
      <c r="L230" s="2">
        <v>7288</v>
      </c>
      <c r="M230" s="2">
        <v>4860</v>
      </c>
      <c r="N230" s="2">
        <v>413</v>
      </c>
      <c r="O230" s="3">
        <v>1488434700</v>
      </c>
      <c r="P230" s="3">
        <v>16481</v>
      </c>
      <c r="Q230" s="3">
        <v>16740</v>
      </c>
      <c r="R230" s="3">
        <v>5498</v>
      </c>
      <c r="S230" s="3">
        <v>7283</v>
      </c>
      <c r="T230" s="3">
        <v>4845</v>
      </c>
      <c r="U230" s="3">
        <v>450</v>
      </c>
      <c r="V230" s="4">
        <v>1488434700</v>
      </c>
      <c r="W230" s="4">
        <v>65</v>
      </c>
      <c r="X230" s="4">
        <v>16384</v>
      </c>
      <c r="Y230" s="4">
        <v>5480</v>
      </c>
      <c r="Z230" s="4">
        <v>7333</v>
      </c>
      <c r="AA230" s="4">
        <v>4842</v>
      </c>
      <c r="AB230" s="4">
        <v>435</v>
      </c>
      <c r="AC230" s="5">
        <f t="shared" si="29"/>
        <v>42796.253472222219</v>
      </c>
      <c r="AD230" s="1">
        <v>4850</v>
      </c>
      <c r="AE230" s="2">
        <v>4860</v>
      </c>
      <c r="AF230" s="3">
        <v>4845</v>
      </c>
      <c r="AG230" s="4">
        <v>4842</v>
      </c>
      <c r="AH230">
        <f t="shared" si="30"/>
        <v>8</v>
      </c>
      <c r="AI230">
        <f t="shared" si="31"/>
        <v>18</v>
      </c>
      <c r="AJ230">
        <f t="shared" si="32"/>
        <v>3</v>
      </c>
      <c r="AK230">
        <f t="shared" si="33"/>
        <v>0</v>
      </c>
      <c r="AL230">
        <f t="shared" si="34"/>
        <v>0.38400000000000001</v>
      </c>
      <c r="AM230">
        <f t="shared" si="35"/>
        <v>0.86399999999999999</v>
      </c>
      <c r="AN230">
        <f t="shared" si="36"/>
        <v>0.14400000000000002</v>
      </c>
      <c r="AO230">
        <f t="shared" si="37"/>
        <v>0</v>
      </c>
    </row>
    <row r="231" spans="1:41" x14ac:dyDescent="0.25">
      <c r="A231" s="1">
        <v>1488435000</v>
      </c>
      <c r="B231" s="1">
        <v>16500</v>
      </c>
      <c r="C231" s="1">
        <v>16766</v>
      </c>
      <c r="D231" s="1">
        <v>5499</v>
      </c>
      <c r="E231" s="1">
        <v>7324</v>
      </c>
      <c r="F231" s="1">
        <v>4850</v>
      </c>
      <c r="G231" s="1">
        <v>422</v>
      </c>
      <c r="H231" s="2">
        <v>1488435000</v>
      </c>
      <c r="I231" s="2">
        <v>65</v>
      </c>
      <c r="J231" s="2">
        <v>16418</v>
      </c>
      <c r="K231" s="2">
        <v>5495</v>
      </c>
      <c r="L231" s="2">
        <v>7288</v>
      </c>
      <c r="M231" s="2">
        <v>4860</v>
      </c>
      <c r="N231" s="2">
        <v>417</v>
      </c>
      <c r="O231" s="3">
        <v>1488435000</v>
      </c>
      <c r="P231" s="3">
        <v>16481</v>
      </c>
      <c r="Q231" s="3">
        <v>16739</v>
      </c>
      <c r="R231" s="3">
        <v>5498</v>
      </c>
      <c r="S231" s="3">
        <v>7286</v>
      </c>
      <c r="T231" s="3">
        <v>4845</v>
      </c>
      <c r="U231" s="3">
        <v>445</v>
      </c>
      <c r="V231" s="4">
        <v>1488435000</v>
      </c>
      <c r="W231" s="4">
        <v>65</v>
      </c>
      <c r="X231" s="4">
        <v>16384</v>
      </c>
      <c r="Y231" s="4">
        <v>5480</v>
      </c>
      <c r="Z231" s="4">
        <v>7332</v>
      </c>
      <c r="AA231" s="4">
        <v>4842</v>
      </c>
      <c r="AB231" s="4">
        <v>435</v>
      </c>
      <c r="AC231" s="5">
        <f t="shared" si="29"/>
        <v>42796.256944444445</v>
      </c>
      <c r="AD231" s="1">
        <v>4850</v>
      </c>
      <c r="AE231" s="2">
        <v>4860</v>
      </c>
      <c r="AF231" s="3">
        <v>4845</v>
      </c>
      <c r="AG231" s="4">
        <v>4842</v>
      </c>
      <c r="AH231">
        <f t="shared" si="30"/>
        <v>8</v>
      </c>
      <c r="AI231">
        <f t="shared" si="31"/>
        <v>18</v>
      </c>
      <c r="AJ231">
        <f t="shared" si="32"/>
        <v>3</v>
      </c>
      <c r="AK231">
        <f t="shared" si="33"/>
        <v>0</v>
      </c>
      <c r="AL231">
        <f t="shared" si="34"/>
        <v>0.38400000000000001</v>
      </c>
      <c r="AM231">
        <f t="shared" si="35"/>
        <v>0.86399999999999999</v>
      </c>
      <c r="AN231">
        <f t="shared" si="36"/>
        <v>0.14400000000000002</v>
      </c>
      <c r="AO231">
        <f t="shared" si="37"/>
        <v>0</v>
      </c>
    </row>
    <row r="232" spans="1:41" x14ac:dyDescent="0.25">
      <c r="A232" s="1">
        <v>1488435300</v>
      </c>
      <c r="B232" s="1">
        <v>16501</v>
      </c>
      <c r="C232" s="1">
        <v>16761</v>
      </c>
      <c r="D232" s="1">
        <v>5499</v>
      </c>
      <c r="E232" s="1">
        <v>7322</v>
      </c>
      <c r="F232" s="1">
        <v>4850</v>
      </c>
      <c r="G232" s="1">
        <v>423</v>
      </c>
      <c r="H232" s="2">
        <v>1488435300</v>
      </c>
      <c r="I232" s="2">
        <v>65</v>
      </c>
      <c r="J232" s="2">
        <v>16416</v>
      </c>
      <c r="K232" s="2">
        <v>5495</v>
      </c>
      <c r="L232" s="2">
        <v>7287</v>
      </c>
      <c r="M232" s="2">
        <v>4860</v>
      </c>
      <c r="N232" s="2">
        <v>413</v>
      </c>
      <c r="O232" s="3">
        <v>1488435300</v>
      </c>
      <c r="P232" s="3">
        <v>16481</v>
      </c>
      <c r="Q232" s="3">
        <v>16738</v>
      </c>
      <c r="R232" s="3">
        <v>5498</v>
      </c>
      <c r="S232" s="3">
        <v>7285</v>
      </c>
      <c r="T232" s="3">
        <v>4845</v>
      </c>
      <c r="U232" s="3">
        <v>442</v>
      </c>
      <c r="V232" s="4">
        <v>1488435300</v>
      </c>
      <c r="W232" s="4">
        <v>65</v>
      </c>
      <c r="X232" s="4">
        <v>16384</v>
      </c>
      <c r="Y232" s="4">
        <v>5480</v>
      </c>
      <c r="Z232" s="4">
        <v>7332</v>
      </c>
      <c r="AA232" s="4">
        <v>4842</v>
      </c>
      <c r="AB232" s="4">
        <v>436</v>
      </c>
      <c r="AC232" s="5">
        <f t="shared" si="29"/>
        <v>42796.260416666672</v>
      </c>
      <c r="AD232" s="1">
        <v>4850</v>
      </c>
      <c r="AE232" s="2">
        <v>4860</v>
      </c>
      <c r="AF232" s="3">
        <v>4845</v>
      </c>
      <c r="AG232" s="4">
        <v>4842</v>
      </c>
      <c r="AH232">
        <f t="shared" si="30"/>
        <v>8</v>
      </c>
      <c r="AI232">
        <f t="shared" si="31"/>
        <v>18</v>
      </c>
      <c r="AJ232">
        <f t="shared" si="32"/>
        <v>3</v>
      </c>
      <c r="AK232">
        <f t="shared" si="33"/>
        <v>0</v>
      </c>
      <c r="AL232">
        <f t="shared" si="34"/>
        <v>0.38400000000000001</v>
      </c>
      <c r="AM232">
        <f t="shared" si="35"/>
        <v>0.86399999999999999</v>
      </c>
      <c r="AN232">
        <f t="shared" si="36"/>
        <v>0.14400000000000002</v>
      </c>
      <c r="AO232">
        <f t="shared" si="37"/>
        <v>0</v>
      </c>
    </row>
    <row r="233" spans="1:41" x14ac:dyDescent="0.25">
      <c r="A233" s="1">
        <v>1488435600</v>
      </c>
      <c r="B233" s="1">
        <v>16500</v>
      </c>
      <c r="C233" s="1">
        <v>16761</v>
      </c>
      <c r="D233" s="1">
        <v>5499</v>
      </c>
      <c r="E233" s="1">
        <v>7324</v>
      </c>
      <c r="F233" s="1">
        <v>4850</v>
      </c>
      <c r="G233" s="1">
        <v>421</v>
      </c>
      <c r="H233" s="2">
        <v>1488435600</v>
      </c>
      <c r="I233" s="2">
        <v>65</v>
      </c>
      <c r="J233" s="2">
        <v>16416</v>
      </c>
      <c r="K233" s="2">
        <v>5495</v>
      </c>
      <c r="L233" s="2">
        <v>7290</v>
      </c>
      <c r="M233" s="2">
        <v>4860</v>
      </c>
      <c r="N233" s="2">
        <v>413</v>
      </c>
      <c r="O233" s="3">
        <v>1488435600</v>
      </c>
      <c r="P233" s="3">
        <v>16481</v>
      </c>
      <c r="Q233" s="3">
        <v>16737</v>
      </c>
      <c r="R233" s="3">
        <v>5498</v>
      </c>
      <c r="S233" s="3">
        <v>7285</v>
      </c>
      <c r="T233" s="3">
        <v>4845</v>
      </c>
      <c r="U233" s="3">
        <v>447</v>
      </c>
      <c r="V233" s="4">
        <v>1488435600</v>
      </c>
      <c r="W233" s="4">
        <v>65</v>
      </c>
      <c r="X233" s="4">
        <v>16384</v>
      </c>
      <c r="Y233" s="4">
        <v>5480</v>
      </c>
      <c r="Z233" s="4">
        <v>7331</v>
      </c>
      <c r="AA233" s="4">
        <v>4843</v>
      </c>
      <c r="AB233" s="4">
        <v>436</v>
      </c>
      <c r="AC233" s="5">
        <f t="shared" si="29"/>
        <v>42796.263888888891</v>
      </c>
      <c r="AD233" s="1">
        <v>4850</v>
      </c>
      <c r="AE233" s="2">
        <v>4860</v>
      </c>
      <c r="AF233" s="3">
        <v>4845</v>
      </c>
      <c r="AG233" s="4">
        <v>4843</v>
      </c>
      <c r="AH233">
        <f t="shared" si="30"/>
        <v>8</v>
      </c>
      <c r="AI233">
        <f t="shared" si="31"/>
        <v>18</v>
      </c>
      <c r="AJ233">
        <f t="shared" si="32"/>
        <v>3</v>
      </c>
      <c r="AK233">
        <f t="shared" si="33"/>
        <v>1</v>
      </c>
      <c r="AL233">
        <f t="shared" si="34"/>
        <v>0.38400000000000001</v>
      </c>
      <c r="AM233">
        <f t="shared" si="35"/>
        <v>0.86399999999999999</v>
      </c>
      <c r="AN233">
        <f t="shared" si="36"/>
        <v>0.14400000000000002</v>
      </c>
      <c r="AO233">
        <f t="shared" si="37"/>
        <v>4.8000000000000001E-2</v>
      </c>
    </row>
    <row r="234" spans="1:41" x14ac:dyDescent="0.25">
      <c r="A234" s="1">
        <v>1488435900</v>
      </c>
      <c r="B234" s="1">
        <v>16499</v>
      </c>
      <c r="C234" s="1">
        <v>16764</v>
      </c>
      <c r="D234" s="1">
        <v>5499</v>
      </c>
      <c r="E234" s="1">
        <v>7328</v>
      </c>
      <c r="F234" s="1">
        <v>4850</v>
      </c>
      <c r="G234" s="1">
        <v>425</v>
      </c>
      <c r="H234" s="2">
        <v>1488435900</v>
      </c>
      <c r="I234" s="2">
        <v>65</v>
      </c>
      <c r="J234" s="2">
        <v>16416</v>
      </c>
      <c r="K234" s="2">
        <v>5495</v>
      </c>
      <c r="L234" s="2">
        <v>7292</v>
      </c>
      <c r="M234" s="2">
        <v>4861</v>
      </c>
      <c r="N234" s="2">
        <v>416</v>
      </c>
      <c r="O234" s="3">
        <v>1488435900</v>
      </c>
      <c r="P234" s="3">
        <v>16481</v>
      </c>
      <c r="Q234" s="3">
        <v>16739</v>
      </c>
      <c r="R234" s="3">
        <v>5498</v>
      </c>
      <c r="S234" s="3">
        <v>7286</v>
      </c>
      <c r="T234" s="3">
        <v>4846</v>
      </c>
      <c r="U234" s="3">
        <v>447</v>
      </c>
      <c r="V234" s="4">
        <v>1488435900</v>
      </c>
      <c r="W234" s="4">
        <v>65</v>
      </c>
      <c r="X234" s="4">
        <v>16385</v>
      </c>
      <c r="Y234" s="4">
        <v>5480</v>
      </c>
      <c r="Z234" s="4">
        <v>7334</v>
      </c>
      <c r="AA234" s="4">
        <v>4843</v>
      </c>
      <c r="AB234" s="4">
        <v>436</v>
      </c>
      <c r="AC234" s="5">
        <f t="shared" si="29"/>
        <v>42796.267361111109</v>
      </c>
      <c r="AD234" s="1">
        <v>4850</v>
      </c>
      <c r="AE234" s="2">
        <v>4861</v>
      </c>
      <c r="AF234" s="3">
        <v>4846</v>
      </c>
      <c r="AG234" s="4">
        <v>4843</v>
      </c>
      <c r="AH234">
        <f t="shared" si="30"/>
        <v>8</v>
      </c>
      <c r="AI234">
        <f t="shared" si="31"/>
        <v>19</v>
      </c>
      <c r="AJ234">
        <f t="shared" si="32"/>
        <v>4</v>
      </c>
      <c r="AK234">
        <f t="shared" si="33"/>
        <v>1</v>
      </c>
      <c r="AL234">
        <f t="shared" si="34"/>
        <v>0.38400000000000001</v>
      </c>
      <c r="AM234">
        <f t="shared" si="35"/>
        <v>0.91200000000000003</v>
      </c>
      <c r="AN234">
        <f t="shared" si="36"/>
        <v>0.192</v>
      </c>
      <c r="AO234">
        <f t="shared" si="37"/>
        <v>4.8000000000000001E-2</v>
      </c>
    </row>
    <row r="235" spans="1:41" x14ac:dyDescent="0.25">
      <c r="A235" s="1">
        <v>1488436200</v>
      </c>
      <c r="B235" s="1">
        <v>16500</v>
      </c>
      <c r="C235" s="1">
        <v>16764</v>
      </c>
      <c r="D235" s="1">
        <v>5499</v>
      </c>
      <c r="E235" s="1">
        <v>7326</v>
      </c>
      <c r="F235" s="1">
        <v>4851</v>
      </c>
      <c r="G235" s="1">
        <v>425</v>
      </c>
      <c r="H235" s="2">
        <v>1488436200</v>
      </c>
      <c r="I235" s="2">
        <v>65</v>
      </c>
      <c r="J235" s="2">
        <v>16418</v>
      </c>
      <c r="K235" s="2">
        <v>5495</v>
      </c>
      <c r="L235" s="2">
        <v>7290</v>
      </c>
      <c r="M235" s="2">
        <v>4861</v>
      </c>
      <c r="N235" s="2">
        <v>411</v>
      </c>
      <c r="O235" s="3">
        <v>1488436200</v>
      </c>
      <c r="P235" s="3">
        <v>16481</v>
      </c>
      <c r="Q235" s="3">
        <v>16739</v>
      </c>
      <c r="R235" s="3">
        <v>5498</v>
      </c>
      <c r="S235" s="3">
        <v>7287</v>
      </c>
      <c r="T235" s="3">
        <v>4846</v>
      </c>
      <c r="U235" s="3">
        <v>444</v>
      </c>
      <c r="V235" s="4">
        <v>1488436200</v>
      </c>
      <c r="W235" s="4">
        <v>65</v>
      </c>
      <c r="X235" s="4">
        <v>16384</v>
      </c>
      <c r="Y235" s="4">
        <v>5480</v>
      </c>
      <c r="Z235" s="4">
        <v>7332</v>
      </c>
      <c r="AA235" s="4">
        <v>4844</v>
      </c>
      <c r="AB235" s="4">
        <v>436</v>
      </c>
      <c r="AC235" s="5">
        <f t="shared" si="29"/>
        <v>42796.270833333328</v>
      </c>
      <c r="AD235" s="1">
        <v>4851</v>
      </c>
      <c r="AE235" s="2">
        <v>4861</v>
      </c>
      <c r="AF235" s="3">
        <v>4846</v>
      </c>
      <c r="AG235" s="4">
        <v>4844</v>
      </c>
      <c r="AH235">
        <f t="shared" si="30"/>
        <v>9</v>
      </c>
      <c r="AI235">
        <f t="shared" si="31"/>
        <v>19</v>
      </c>
      <c r="AJ235">
        <f t="shared" si="32"/>
        <v>4</v>
      </c>
      <c r="AK235">
        <f t="shared" si="33"/>
        <v>2</v>
      </c>
      <c r="AL235">
        <f t="shared" si="34"/>
        <v>0.432</v>
      </c>
      <c r="AM235">
        <f t="shared" si="35"/>
        <v>0.91200000000000003</v>
      </c>
      <c r="AN235">
        <f t="shared" si="36"/>
        <v>0.192</v>
      </c>
      <c r="AO235">
        <f t="shared" si="37"/>
        <v>9.6000000000000002E-2</v>
      </c>
    </row>
    <row r="236" spans="1:41" x14ac:dyDescent="0.25">
      <c r="A236" s="1">
        <v>1488436500</v>
      </c>
      <c r="B236" s="1">
        <v>16500</v>
      </c>
      <c r="C236" s="1">
        <v>16765</v>
      </c>
      <c r="D236" s="1">
        <v>5499</v>
      </c>
      <c r="E236" s="1">
        <v>7327</v>
      </c>
      <c r="F236" s="1">
        <v>4852</v>
      </c>
      <c r="G236" s="1">
        <v>428</v>
      </c>
      <c r="H236" s="2">
        <v>1488436500</v>
      </c>
      <c r="I236" s="2">
        <v>65</v>
      </c>
      <c r="J236" s="2">
        <v>16418</v>
      </c>
      <c r="K236" s="2">
        <v>5495</v>
      </c>
      <c r="L236" s="2">
        <v>7291</v>
      </c>
      <c r="M236" s="2">
        <v>4863</v>
      </c>
      <c r="N236" s="2">
        <v>411</v>
      </c>
      <c r="O236" s="3">
        <v>1488436500</v>
      </c>
      <c r="P236" s="3">
        <v>16481</v>
      </c>
      <c r="Q236" s="3">
        <v>16740</v>
      </c>
      <c r="R236" s="3">
        <v>5498</v>
      </c>
      <c r="S236" s="3">
        <v>7286</v>
      </c>
      <c r="T236" s="3">
        <v>4848</v>
      </c>
      <c r="U236" s="3">
        <v>445</v>
      </c>
      <c r="V236" s="4">
        <v>1488436500</v>
      </c>
      <c r="W236" s="4">
        <v>65</v>
      </c>
      <c r="X236" s="4">
        <v>16384</v>
      </c>
      <c r="Y236" s="4">
        <v>5480</v>
      </c>
      <c r="Z236" s="4">
        <v>7335</v>
      </c>
      <c r="AA236" s="4">
        <v>4845</v>
      </c>
      <c r="AB236" s="4">
        <v>436</v>
      </c>
      <c r="AC236" s="5">
        <f t="shared" si="29"/>
        <v>42796.274305555555</v>
      </c>
      <c r="AD236" s="1">
        <v>4852</v>
      </c>
      <c r="AE236" s="2">
        <v>4863</v>
      </c>
      <c r="AF236" s="3">
        <v>4848</v>
      </c>
      <c r="AG236" s="4">
        <v>4845</v>
      </c>
      <c r="AH236">
        <f t="shared" si="30"/>
        <v>10</v>
      </c>
      <c r="AI236">
        <f t="shared" si="31"/>
        <v>21</v>
      </c>
      <c r="AJ236">
        <f t="shared" si="32"/>
        <v>6</v>
      </c>
      <c r="AK236">
        <f t="shared" si="33"/>
        <v>3</v>
      </c>
      <c r="AL236">
        <f t="shared" si="34"/>
        <v>0.48</v>
      </c>
      <c r="AM236">
        <f t="shared" si="35"/>
        <v>1.008</v>
      </c>
      <c r="AN236">
        <f t="shared" si="36"/>
        <v>0.28800000000000003</v>
      </c>
      <c r="AO236">
        <f t="shared" si="37"/>
        <v>0.14400000000000002</v>
      </c>
    </row>
    <row r="237" spans="1:41" x14ac:dyDescent="0.25">
      <c r="A237" s="1">
        <v>1488436800</v>
      </c>
      <c r="B237" s="1">
        <v>16500</v>
      </c>
      <c r="C237" s="1">
        <v>16764</v>
      </c>
      <c r="D237" s="1">
        <v>5499</v>
      </c>
      <c r="E237" s="1">
        <v>7327</v>
      </c>
      <c r="F237" s="1">
        <v>4855</v>
      </c>
      <c r="G237" s="1">
        <v>423</v>
      </c>
      <c r="H237" s="2">
        <v>1488436800</v>
      </c>
      <c r="I237" s="2">
        <v>65</v>
      </c>
      <c r="J237" s="2">
        <v>16418</v>
      </c>
      <c r="K237" s="2">
        <v>5495</v>
      </c>
      <c r="L237" s="2">
        <v>7294</v>
      </c>
      <c r="M237" s="2">
        <v>4866</v>
      </c>
      <c r="N237" s="2">
        <v>411</v>
      </c>
      <c r="O237" s="3">
        <v>1488436800</v>
      </c>
      <c r="P237" s="3">
        <v>16480</v>
      </c>
      <c r="Q237" s="3">
        <v>16739</v>
      </c>
      <c r="R237" s="3">
        <v>5498</v>
      </c>
      <c r="S237" s="3">
        <v>7286</v>
      </c>
      <c r="T237" s="3">
        <v>4851</v>
      </c>
      <c r="U237" s="3">
        <v>446</v>
      </c>
      <c r="V237" s="4">
        <v>1488436800</v>
      </c>
      <c r="W237" s="4">
        <v>65</v>
      </c>
      <c r="X237" s="4">
        <v>16384</v>
      </c>
      <c r="Y237" s="4">
        <v>5480</v>
      </c>
      <c r="Z237" s="4">
        <v>7334</v>
      </c>
      <c r="AA237" s="4">
        <v>4848</v>
      </c>
      <c r="AB237" s="4">
        <v>433</v>
      </c>
      <c r="AC237" s="5">
        <f t="shared" si="29"/>
        <v>42796.277777777781</v>
      </c>
      <c r="AD237" s="1">
        <v>4855</v>
      </c>
      <c r="AE237" s="2">
        <v>4866</v>
      </c>
      <c r="AF237" s="3">
        <v>4851</v>
      </c>
      <c r="AG237" s="4">
        <v>4848</v>
      </c>
      <c r="AH237">
        <f t="shared" si="30"/>
        <v>13</v>
      </c>
      <c r="AI237">
        <f t="shared" si="31"/>
        <v>24</v>
      </c>
      <c r="AJ237">
        <f t="shared" si="32"/>
        <v>9</v>
      </c>
      <c r="AK237">
        <f t="shared" si="33"/>
        <v>6</v>
      </c>
      <c r="AL237">
        <f t="shared" si="34"/>
        <v>0.624</v>
      </c>
      <c r="AM237">
        <f t="shared" si="35"/>
        <v>1.1520000000000001</v>
      </c>
      <c r="AN237">
        <f t="shared" si="36"/>
        <v>0.432</v>
      </c>
      <c r="AO237">
        <f t="shared" si="37"/>
        <v>0.28800000000000003</v>
      </c>
    </row>
    <row r="238" spans="1:41" x14ac:dyDescent="0.25">
      <c r="A238" s="1">
        <v>1488437100</v>
      </c>
      <c r="B238" s="1">
        <v>16499</v>
      </c>
      <c r="C238" s="1">
        <v>16765</v>
      </c>
      <c r="D238" s="1">
        <v>5499</v>
      </c>
      <c r="E238" s="1">
        <v>7331</v>
      </c>
      <c r="F238" s="1">
        <v>4858</v>
      </c>
      <c r="G238" s="1">
        <v>425</v>
      </c>
      <c r="H238" s="2">
        <v>1488437100</v>
      </c>
      <c r="I238" s="2">
        <v>65</v>
      </c>
      <c r="J238" s="2">
        <v>16416</v>
      </c>
      <c r="K238" s="2">
        <v>5495</v>
      </c>
      <c r="L238" s="2">
        <v>7295</v>
      </c>
      <c r="M238" s="2">
        <v>4869</v>
      </c>
      <c r="N238" s="2">
        <v>410</v>
      </c>
      <c r="O238" s="3">
        <v>1488437100</v>
      </c>
      <c r="P238" s="3">
        <v>16481</v>
      </c>
      <c r="Q238" s="3">
        <v>16740</v>
      </c>
      <c r="R238" s="3">
        <v>5498</v>
      </c>
      <c r="S238" s="3">
        <v>7288</v>
      </c>
      <c r="T238" s="3">
        <v>4854</v>
      </c>
      <c r="U238" s="3">
        <v>447</v>
      </c>
      <c r="V238" s="4">
        <v>1488437100</v>
      </c>
      <c r="W238" s="4">
        <v>65</v>
      </c>
      <c r="X238" s="4">
        <v>16384</v>
      </c>
      <c r="Y238" s="4">
        <v>5480</v>
      </c>
      <c r="Z238" s="4">
        <v>7334</v>
      </c>
      <c r="AA238" s="4">
        <v>4851</v>
      </c>
      <c r="AB238" s="4">
        <v>436</v>
      </c>
      <c r="AC238" s="5">
        <f t="shared" si="29"/>
        <v>42796.28125</v>
      </c>
      <c r="AD238" s="1">
        <v>4858</v>
      </c>
      <c r="AE238" s="2">
        <v>4869</v>
      </c>
      <c r="AF238" s="3">
        <v>4854</v>
      </c>
      <c r="AG238" s="4">
        <v>4851</v>
      </c>
      <c r="AH238">
        <f t="shared" si="30"/>
        <v>16</v>
      </c>
      <c r="AI238">
        <f t="shared" si="31"/>
        <v>27</v>
      </c>
      <c r="AJ238">
        <f t="shared" si="32"/>
        <v>12</v>
      </c>
      <c r="AK238">
        <f t="shared" si="33"/>
        <v>9</v>
      </c>
      <c r="AL238">
        <f t="shared" si="34"/>
        <v>0.76800000000000002</v>
      </c>
      <c r="AM238">
        <f t="shared" si="35"/>
        <v>1.296</v>
      </c>
      <c r="AN238">
        <f t="shared" si="36"/>
        <v>0.57600000000000007</v>
      </c>
      <c r="AO238">
        <f t="shared" si="37"/>
        <v>0.432</v>
      </c>
    </row>
    <row r="239" spans="1:41" x14ac:dyDescent="0.25">
      <c r="A239" s="1">
        <v>1488437400</v>
      </c>
      <c r="B239" s="1">
        <v>16499</v>
      </c>
      <c r="C239" s="1">
        <v>16762</v>
      </c>
      <c r="D239" s="1">
        <v>5499</v>
      </c>
      <c r="E239" s="1">
        <v>7329</v>
      </c>
      <c r="F239" s="1">
        <v>4864</v>
      </c>
      <c r="G239" s="1">
        <v>426</v>
      </c>
      <c r="H239" s="2">
        <v>1488437400</v>
      </c>
      <c r="I239" s="2">
        <v>65</v>
      </c>
      <c r="J239" s="2">
        <v>16416</v>
      </c>
      <c r="K239" s="2">
        <v>5495</v>
      </c>
      <c r="L239" s="2">
        <v>7295</v>
      </c>
      <c r="M239" s="2">
        <v>4876</v>
      </c>
      <c r="N239" s="2">
        <v>414</v>
      </c>
      <c r="O239" s="3">
        <v>1488437400</v>
      </c>
      <c r="P239" s="3">
        <v>16482</v>
      </c>
      <c r="Q239" s="3">
        <v>16738</v>
      </c>
      <c r="R239" s="3">
        <v>5498</v>
      </c>
      <c r="S239" s="3">
        <v>7289</v>
      </c>
      <c r="T239" s="3">
        <v>4861</v>
      </c>
      <c r="U239" s="3">
        <v>446</v>
      </c>
      <c r="V239" s="4">
        <v>1488437400</v>
      </c>
      <c r="W239" s="4">
        <v>65</v>
      </c>
      <c r="X239" s="4">
        <v>16385</v>
      </c>
      <c r="Y239" s="4">
        <v>5480</v>
      </c>
      <c r="Z239" s="4">
        <v>7336</v>
      </c>
      <c r="AA239" s="4">
        <v>4858</v>
      </c>
      <c r="AB239" s="4">
        <v>433</v>
      </c>
      <c r="AC239" s="5">
        <f t="shared" si="29"/>
        <v>42796.284722222219</v>
      </c>
      <c r="AD239" s="1">
        <v>4864</v>
      </c>
      <c r="AE239" s="2">
        <v>4876</v>
      </c>
      <c r="AF239" s="3">
        <v>4861</v>
      </c>
      <c r="AG239" s="4">
        <v>4858</v>
      </c>
      <c r="AH239">
        <f t="shared" si="30"/>
        <v>22</v>
      </c>
      <c r="AI239">
        <f t="shared" si="31"/>
        <v>34</v>
      </c>
      <c r="AJ239">
        <f t="shared" si="32"/>
        <v>19</v>
      </c>
      <c r="AK239">
        <f t="shared" si="33"/>
        <v>16</v>
      </c>
      <c r="AL239">
        <f t="shared" si="34"/>
        <v>1.056</v>
      </c>
      <c r="AM239">
        <f t="shared" si="35"/>
        <v>1.6320000000000001</v>
      </c>
      <c r="AN239">
        <f t="shared" si="36"/>
        <v>0.91200000000000003</v>
      </c>
      <c r="AO239">
        <f t="shared" si="37"/>
        <v>0.76800000000000002</v>
      </c>
    </row>
    <row r="240" spans="1:41" x14ac:dyDescent="0.25">
      <c r="A240" s="1">
        <v>1488437700</v>
      </c>
      <c r="B240" s="1">
        <v>16499</v>
      </c>
      <c r="C240" s="1">
        <v>16758</v>
      </c>
      <c r="D240" s="1">
        <v>5499</v>
      </c>
      <c r="E240" s="1">
        <v>7327</v>
      </c>
      <c r="F240" s="1">
        <v>4869</v>
      </c>
      <c r="G240" s="1">
        <v>425</v>
      </c>
      <c r="H240" s="2">
        <v>1488437700</v>
      </c>
      <c r="I240" s="2">
        <v>65</v>
      </c>
      <c r="J240" s="2">
        <v>16418</v>
      </c>
      <c r="K240" s="2">
        <v>5495</v>
      </c>
      <c r="L240" s="2">
        <v>7294</v>
      </c>
      <c r="M240" s="2">
        <v>4881</v>
      </c>
      <c r="N240" s="2">
        <v>416</v>
      </c>
      <c r="O240" s="3">
        <v>1488437700</v>
      </c>
      <c r="P240" s="3">
        <v>16481</v>
      </c>
      <c r="Q240" s="3">
        <v>16737</v>
      </c>
      <c r="R240" s="3">
        <v>5498</v>
      </c>
      <c r="S240" s="3">
        <v>7287</v>
      </c>
      <c r="T240" s="3">
        <v>4865</v>
      </c>
      <c r="U240" s="3">
        <v>449</v>
      </c>
      <c r="V240" s="4">
        <v>1488437700</v>
      </c>
      <c r="W240" s="4">
        <v>65</v>
      </c>
      <c r="X240" s="4">
        <v>16385</v>
      </c>
      <c r="Y240" s="4">
        <v>5480</v>
      </c>
      <c r="Z240" s="4">
        <v>7335</v>
      </c>
      <c r="AA240" s="4">
        <v>4862</v>
      </c>
      <c r="AB240" s="4">
        <v>436</v>
      </c>
      <c r="AC240" s="5">
        <f t="shared" si="29"/>
        <v>42796.288194444445</v>
      </c>
      <c r="AD240" s="1">
        <v>4869</v>
      </c>
      <c r="AE240" s="2">
        <v>4881</v>
      </c>
      <c r="AF240" s="3">
        <v>4865</v>
      </c>
      <c r="AG240" s="4">
        <v>4862</v>
      </c>
      <c r="AH240">
        <f t="shared" si="30"/>
        <v>27</v>
      </c>
      <c r="AI240">
        <f t="shared" si="31"/>
        <v>39</v>
      </c>
      <c r="AJ240">
        <f t="shared" si="32"/>
        <v>23</v>
      </c>
      <c r="AK240">
        <f t="shared" si="33"/>
        <v>20</v>
      </c>
      <c r="AL240">
        <f t="shared" si="34"/>
        <v>1.296</v>
      </c>
      <c r="AM240">
        <f t="shared" si="35"/>
        <v>1.8720000000000001</v>
      </c>
      <c r="AN240">
        <f t="shared" si="36"/>
        <v>1.1040000000000001</v>
      </c>
      <c r="AO240">
        <f t="shared" si="37"/>
        <v>0.96</v>
      </c>
    </row>
    <row r="241" spans="1:41" x14ac:dyDescent="0.25">
      <c r="A241" s="1">
        <v>1488438000</v>
      </c>
      <c r="B241" s="1">
        <v>16500</v>
      </c>
      <c r="C241" s="1">
        <v>16761</v>
      </c>
      <c r="D241" s="1">
        <v>5499</v>
      </c>
      <c r="E241" s="1">
        <v>7329</v>
      </c>
      <c r="F241" s="1">
        <v>4887</v>
      </c>
      <c r="G241" s="1">
        <v>425</v>
      </c>
      <c r="H241" s="2">
        <v>1488438000</v>
      </c>
      <c r="I241" s="2">
        <v>65</v>
      </c>
      <c r="J241" s="2">
        <v>16416</v>
      </c>
      <c r="K241" s="2">
        <v>5495</v>
      </c>
      <c r="L241" s="2">
        <v>7295</v>
      </c>
      <c r="M241" s="2">
        <v>4900</v>
      </c>
      <c r="N241" s="2">
        <v>411</v>
      </c>
      <c r="O241" s="3">
        <v>1488438000</v>
      </c>
      <c r="P241" s="3">
        <v>16481</v>
      </c>
      <c r="Q241" s="3">
        <v>16736</v>
      </c>
      <c r="R241" s="3">
        <v>5498</v>
      </c>
      <c r="S241" s="3">
        <v>7289</v>
      </c>
      <c r="T241" s="3">
        <v>4884</v>
      </c>
      <c r="U241" s="3">
        <v>450</v>
      </c>
      <c r="V241" s="4">
        <v>1488438000</v>
      </c>
      <c r="W241" s="4">
        <v>65</v>
      </c>
      <c r="X241" s="4">
        <v>16386</v>
      </c>
      <c r="Y241" s="4">
        <v>5480</v>
      </c>
      <c r="Z241" s="4">
        <v>7335</v>
      </c>
      <c r="AA241" s="4">
        <v>4881</v>
      </c>
      <c r="AB241" s="4">
        <v>433</v>
      </c>
      <c r="AC241" s="5">
        <f t="shared" si="29"/>
        <v>42796.291666666672</v>
      </c>
      <c r="AD241" s="1">
        <v>4887</v>
      </c>
      <c r="AE241" s="2">
        <v>4900</v>
      </c>
      <c r="AF241" s="3">
        <v>4884</v>
      </c>
      <c r="AG241" s="4">
        <v>4881</v>
      </c>
      <c r="AH241">
        <f t="shared" si="30"/>
        <v>45</v>
      </c>
      <c r="AI241">
        <f t="shared" si="31"/>
        <v>58</v>
      </c>
      <c r="AJ241">
        <f t="shared" si="32"/>
        <v>42</v>
      </c>
      <c r="AK241">
        <f t="shared" si="33"/>
        <v>39</v>
      </c>
      <c r="AL241">
        <f t="shared" si="34"/>
        <v>2.16</v>
      </c>
      <c r="AM241">
        <f t="shared" si="35"/>
        <v>2.7840000000000003</v>
      </c>
      <c r="AN241">
        <f t="shared" si="36"/>
        <v>2.016</v>
      </c>
      <c r="AO241">
        <f t="shared" si="37"/>
        <v>1.8720000000000001</v>
      </c>
    </row>
    <row r="242" spans="1:41" x14ac:dyDescent="0.25">
      <c r="A242" s="1">
        <v>1488438300</v>
      </c>
      <c r="B242" s="1">
        <v>16498</v>
      </c>
      <c r="C242" s="1">
        <v>16759</v>
      </c>
      <c r="D242" s="1">
        <v>5499</v>
      </c>
      <c r="E242" s="1">
        <v>7328</v>
      </c>
      <c r="F242" s="1">
        <v>4894</v>
      </c>
      <c r="G242" s="1">
        <v>426</v>
      </c>
      <c r="H242" s="2">
        <v>1488438300</v>
      </c>
      <c r="I242" s="2">
        <v>65</v>
      </c>
      <c r="J242" s="2">
        <v>16418</v>
      </c>
      <c r="K242" s="2">
        <v>5495</v>
      </c>
      <c r="L242" s="2">
        <v>7295</v>
      </c>
      <c r="M242" s="2">
        <v>4908</v>
      </c>
      <c r="N242" s="2">
        <v>413</v>
      </c>
      <c r="O242" s="3">
        <v>1488438300</v>
      </c>
      <c r="P242" s="3">
        <v>16482</v>
      </c>
      <c r="Q242" s="3">
        <v>16737</v>
      </c>
      <c r="R242" s="3">
        <v>5498</v>
      </c>
      <c r="S242" s="3">
        <v>7289</v>
      </c>
      <c r="T242" s="3">
        <v>4892</v>
      </c>
      <c r="U242" s="3">
        <v>450</v>
      </c>
      <c r="V242" s="4">
        <v>1488438300</v>
      </c>
      <c r="W242" s="4">
        <v>65</v>
      </c>
      <c r="X242" s="4">
        <v>16384</v>
      </c>
      <c r="Y242" s="4">
        <v>5480</v>
      </c>
      <c r="Z242" s="4">
        <v>7335</v>
      </c>
      <c r="AA242" s="4">
        <v>4888</v>
      </c>
      <c r="AB242" s="4">
        <v>438</v>
      </c>
      <c r="AC242" s="5">
        <f t="shared" si="29"/>
        <v>42796.295138888891</v>
      </c>
      <c r="AD242" s="1">
        <v>4894</v>
      </c>
      <c r="AE242" s="2">
        <v>4908</v>
      </c>
      <c r="AF242" s="3">
        <v>4892</v>
      </c>
      <c r="AG242" s="4">
        <v>4888</v>
      </c>
      <c r="AH242">
        <f t="shared" si="30"/>
        <v>52</v>
      </c>
      <c r="AI242">
        <f t="shared" si="31"/>
        <v>66</v>
      </c>
      <c r="AJ242">
        <f t="shared" si="32"/>
        <v>50</v>
      </c>
      <c r="AK242">
        <f t="shared" si="33"/>
        <v>46</v>
      </c>
      <c r="AL242">
        <f t="shared" si="34"/>
        <v>2.496</v>
      </c>
      <c r="AM242">
        <f t="shared" si="35"/>
        <v>3.1680000000000001</v>
      </c>
      <c r="AN242">
        <f t="shared" si="36"/>
        <v>2.4</v>
      </c>
      <c r="AO242">
        <f t="shared" si="37"/>
        <v>2.2080000000000002</v>
      </c>
    </row>
    <row r="243" spans="1:41" x14ac:dyDescent="0.25">
      <c r="A243" s="1">
        <v>1488438600</v>
      </c>
      <c r="B243" s="1">
        <v>16499</v>
      </c>
      <c r="C243" s="1">
        <v>16760</v>
      </c>
      <c r="D243" s="1">
        <v>5499</v>
      </c>
      <c r="E243" s="1">
        <v>7327</v>
      </c>
      <c r="F243" s="1">
        <v>4900</v>
      </c>
      <c r="G243" s="1">
        <v>425</v>
      </c>
      <c r="H243" s="2">
        <v>1488438600</v>
      </c>
      <c r="I243" s="2">
        <v>65</v>
      </c>
      <c r="J243" s="2">
        <v>16417</v>
      </c>
      <c r="K243" s="2">
        <v>5495</v>
      </c>
      <c r="L243" s="2">
        <v>7294</v>
      </c>
      <c r="M243" s="2">
        <v>4914</v>
      </c>
      <c r="N243" s="2">
        <v>411</v>
      </c>
      <c r="O243" s="3">
        <v>1488438600</v>
      </c>
      <c r="P243" s="3">
        <v>16481</v>
      </c>
      <c r="Q243" s="3">
        <v>16740</v>
      </c>
      <c r="R243" s="3">
        <v>5498</v>
      </c>
      <c r="S243" s="3">
        <v>7288</v>
      </c>
      <c r="T243" s="3">
        <v>4897</v>
      </c>
      <c r="U243" s="3">
        <v>453</v>
      </c>
      <c r="V243" s="4">
        <v>1488438600</v>
      </c>
      <c r="W243" s="4">
        <v>65</v>
      </c>
      <c r="X243" s="4">
        <v>16384</v>
      </c>
      <c r="Y243" s="4">
        <v>5480</v>
      </c>
      <c r="Z243" s="4">
        <v>7334</v>
      </c>
      <c r="AA243" s="4">
        <v>4894</v>
      </c>
      <c r="AB243" s="4">
        <v>438</v>
      </c>
      <c r="AC243" s="5">
        <f t="shared" si="29"/>
        <v>42796.298611111109</v>
      </c>
      <c r="AD243" s="1">
        <v>4900</v>
      </c>
      <c r="AE243" s="2">
        <v>4914</v>
      </c>
      <c r="AF243" s="3">
        <v>4897</v>
      </c>
      <c r="AG243" s="4">
        <v>4894</v>
      </c>
      <c r="AH243">
        <f t="shared" si="30"/>
        <v>58</v>
      </c>
      <c r="AI243">
        <f t="shared" si="31"/>
        <v>72</v>
      </c>
      <c r="AJ243">
        <f t="shared" si="32"/>
        <v>55</v>
      </c>
      <c r="AK243">
        <f t="shared" si="33"/>
        <v>52</v>
      </c>
      <c r="AL243">
        <f t="shared" si="34"/>
        <v>2.7840000000000003</v>
      </c>
      <c r="AM243">
        <f t="shared" si="35"/>
        <v>3.456</v>
      </c>
      <c r="AN243">
        <f t="shared" si="36"/>
        <v>2.64</v>
      </c>
      <c r="AO243">
        <f t="shared" si="37"/>
        <v>2.496</v>
      </c>
    </row>
    <row r="244" spans="1:41" x14ac:dyDescent="0.25">
      <c r="A244" s="1">
        <v>1488438900</v>
      </c>
      <c r="B244" s="1">
        <v>16499</v>
      </c>
      <c r="C244" s="1">
        <v>16758</v>
      </c>
      <c r="D244" s="1">
        <v>5499</v>
      </c>
      <c r="E244" s="1">
        <v>7327</v>
      </c>
      <c r="F244" s="1">
        <v>4928</v>
      </c>
      <c r="G244" s="1">
        <v>426</v>
      </c>
      <c r="H244" s="2">
        <v>1488438900</v>
      </c>
      <c r="I244" s="2">
        <v>65</v>
      </c>
      <c r="J244" s="2">
        <v>16416</v>
      </c>
      <c r="K244" s="2">
        <v>5495</v>
      </c>
      <c r="L244" s="2">
        <v>7293</v>
      </c>
      <c r="M244" s="2">
        <v>4944</v>
      </c>
      <c r="N244" s="2">
        <v>411</v>
      </c>
      <c r="O244" s="3">
        <v>1488438900</v>
      </c>
      <c r="P244" s="3">
        <v>16480</v>
      </c>
      <c r="Q244" s="3">
        <v>16737</v>
      </c>
      <c r="R244" s="3">
        <v>5498</v>
      </c>
      <c r="S244" s="3">
        <v>7287</v>
      </c>
      <c r="T244" s="3">
        <v>4927</v>
      </c>
      <c r="U244" s="3">
        <v>449</v>
      </c>
      <c r="V244" s="4">
        <v>1488438900</v>
      </c>
      <c r="W244" s="4">
        <v>65</v>
      </c>
      <c r="X244" s="4">
        <v>16391</v>
      </c>
      <c r="Y244" s="4">
        <v>5480</v>
      </c>
      <c r="Z244" s="4">
        <v>7332</v>
      </c>
      <c r="AA244" s="4">
        <v>4923</v>
      </c>
      <c r="AB244" s="4">
        <v>437</v>
      </c>
      <c r="AC244" s="5">
        <f t="shared" si="29"/>
        <v>42796.302083333328</v>
      </c>
      <c r="AD244" s="1">
        <v>4928</v>
      </c>
      <c r="AE244" s="2">
        <v>4944</v>
      </c>
      <c r="AF244" s="3">
        <v>4927</v>
      </c>
      <c r="AG244" s="4">
        <v>4923</v>
      </c>
      <c r="AH244">
        <f t="shared" si="30"/>
        <v>86</v>
      </c>
      <c r="AI244">
        <f t="shared" si="31"/>
        <v>102</v>
      </c>
      <c r="AJ244">
        <f t="shared" si="32"/>
        <v>85</v>
      </c>
      <c r="AK244">
        <f t="shared" si="33"/>
        <v>81</v>
      </c>
      <c r="AL244">
        <f t="shared" si="34"/>
        <v>4.1280000000000001</v>
      </c>
      <c r="AM244">
        <f t="shared" si="35"/>
        <v>4.8959999999999999</v>
      </c>
      <c r="AN244">
        <f t="shared" si="36"/>
        <v>4.08</v>
      </c>
      <c r="AO244">
        <f t="shared" si="37"/>
        <v>3.8879999999999999</v>
      </c>
    </row>
    <row r="245" spans="1:41" x14ac:dyDescent="0.25">
      <c r="A245" s="1">
        <v>1488439200</v>
      </c>
      <c r="B245" s="1">
        <v>16499</v>
      </c>
      <c r="C245" s="1">
        <v>16758</v>
      </c>
      <c r="D245" s="1">
        <v>5499</v>
      </c>
      <c r="E245" s="1">
        <v>7325</v>
      </c>
      <c r="F245" s="1">
        <v>4930</v>
      </c>
      <c r="G245" s="1">
        <v>429</v>
      </c>
      <c r="H245" s="2">
        <v>1488439200</v>
      </c>
      <c r="I245" s="2">
        <v>65</v>
      </c>
      <c r="J245" s="2">
        <v>16416</v>
      </c>
      <c r="K245" s="2">
        <v>5495</v>
      </c>
      <c r="L245" s="2">
        <v>7291</v>
      </c>
      <c r="M245" s="2">
        <v>4947</v>
      </c>
      <c r="N245" s="2">
        <v>410</v>
      </c>
      <c r="O245" s="3">
        <v>1488439200</v>
      </c>
      <c r="P245" s="3">
        <v>16480</v>
      </c>
      <c r="Q245" s="3">
        <v>16736</v>
      </c>
      <c r="R245" s="3">
        <v>5498</v>
      </c>
      <c r="S245" s="3">
        <v>7288</v>
      </c>
      <c r="T245" s="3">
        <v>4929</v>
      </c>
      <c r="U245" s="3">
        <v>452</v>
      </c>
      <c r="V245" s="4">
        <v>1488439200</v>
      </c>
      <c r="W245" s="4">
        <v>65</v>
      </c>
      <c r="X245" s="4">
        <v>16384</v>
      </c>
      <c r="Y245" s="4">
        <v>5480</v>
      </c>
      <c r="Z245" s="4">
        <v>7334</v>
      </c>
      <c r="AA245" s="4">
        <v>4925</v>
      </c>
      <c r="AB245" s="4">
        <v>438</v>
      </c>
      <c r="AC245" s="5">
        <f t="shared" si="29"/>
        <v>42796.305555555555</v>
      </c>
      <c r="AD245" s="1">
        <v>4930</v>
      </c>
      <c r="AE245" s="2">
        <v>4947</v>
      </c>
      <c r="AF245" s="3">
        <v>4929</v>
      </c>
      <c r="AG245" s="4">
        <v>4925</v>
      </c>
      <c r="AH245">
        <f t="shared" si="30"/>
        <v>88</v>
      </c>
      <c r="AI245">
        <f t="shared" si="31"/>
        <v>105</v>
      </c>
      <c r="AJ245">
        <f t="shared" si="32"/>
        <v>87</v>
      </c>
      <c r="AK245">
        <f t="shared" si="33"/>
        <v>83</v>
      </c>
      <c r="AL245">
        <f t="shared" si="34"/>
        <v>4.2240000000000002</v>
      </c>
      <c r="AM245">
        <f t="shared" si="35"/>
        <v>5.04</v>
      </c>
      <c r="AN245">
        <f t="shared" si="36"/>
        <v>4.1760000000000002</v>
      </c>
      <c r="AO245">
        <f t="shared" si="37"/>
        <v>3.984</v>
      </c>
    </row>
    <row r="246" spans="1:41" x14ac:dyDescent="0.25">
      <c r="A246" s="1">
        <v>1488439500</v>
      </c>
      <c r="B246" s="1">
        <v>16498</v>
      </c>
      <c r="C246" s="1">
        <v>16761</v>
      </c>
      <c r="D246" s="1">
        <v>5499</v>
      </c>
      <c r="E246" s="1">
        <v>7326</v>
      </c>
      <c r="F246" s="1">
        <v>4916</v>
      </c>
      <c r="G246" s="1">
        <v>425</v>
      </c>
      <c r="H246" s="2">
        <v>1488439500</v>
      </c>
      <c r="I246" s="2">
        <v>65</v>
      </c>
      <c r="J246" s="2">
        <v>16416</v>
      </c>
      <c r="K246" s="2">
        <v>5495</v>
      </c>
      <c r="L246" s="2">
        <v>7292</v>
      </c>
      <c r="M246" s="2">
        <v>4932</v>
      </c>
      <c r="N246" s="2">
        <v>411</v>
      </c>
      <c r="O246" s="3">
        <v>1488439500</v>
      </c>
      <c r="P246" s="3">
        <v>16480</v>
      </c>
      <c r="Q246" s="3">
        <v>16739</v>
      </c>
      <c r="R246" s="3">
        <v>5498</v>
      </c>
      <c r="S246" s="3">
        <v>7286</v>
      </c>
      <c r="T246" s="3">
        <v>4914</v>
      </c>
      <c r="U246" s="3">
        <v>449</v>
      </c>
      <c r="V246" s="4">
        <v>1488439500</v>
      </c>
      <c r="W246" s="4">
        <v>65</v>
      </c>
      <c r="X246" s="4">
        <v>16391</v>
      </c>
      <c r="Y246" s="4">
        <v>5480</v>
      </c>
      <c r="Z246" s="4">
        <v>7333</v>
      </c>
      <c r="AA246" s="4">
        <v>4911</v>
      </c>
      <c r="AB246" s="4">
        <v>435</v>
      </c>
      <c r="AC246" s="5">
        <f t="shared" si="29"/>
        <v>42796.309027777781</v>
      </c>
      <c r="AD246" s="1">
        <v>4916</v>
      </c>
      <c r="AE246" s="2">
        <v>4932</v>
      </c>
      <c r="AF246" s="3">
        <v>4914</v>
      </c>
      <c r="AG246" s="4">
        <v>4911</v>
      </c>
      <c r="AH246">
        <f t="shared" si="30"/>
        <v>74</v>
      </c>
      <c r="AI246">
        <f t="shared" si="31"/>
        <v>90</v>
      </c>
      <c r="AJ246">
        <f t="shared" si="32"/>
        <v>72</v>
      </c>
      <c r="AK246">
        <f t="shared" si="33"/>
        <v>69</v>
      </c>
      <c r="AL246">
        <f t="shared" si="34"/>
        <v>3.552</v>
      </c>
      <c r="AM246">
        <f t="shared" si="35"/>
        <v>4.32</v>
      </c>
      <c r="AN246">
        <f t="shared" si="36"/>
        <v>3.456</v>
      </c>
      <c r="AO246">
        <f t="shared" si="37"/>
        <v>3.3120000000000003</v>
      </c>
    </row>
    <row r="247" spans="1:41" x14ac:dyDescent="0.25">
      <c r="A247" s="1">
        <v>1488439800</v>
      </c>
      <c r="B247" s="1">
        <v>16498</v>
      </c>
      <c r="C247" s="1">
        <v>16759</v>
      </c>
      <c r="D247" s="1">
        <v>5499</v>
      </c>
      <c r="E247" s="1">
        <v>7323</v>
      </c>
      <c r="F247" s="1">
        <v>4940</v>
      </c>
      <c r="G247" s="1">
        <v>425</v>
      </c>
      <c r="H247" s="2">
        <v>1488439800</v>
      </c>
      <c r="I247" s="2">
        <v>65</v>
      </c>
      <c r="J247" s="2">
        <v>16416</v>
      </c>
      <c r="K247" s="2">
        <v>5495</v>
      </c>
      <c r="L247" s="2">
        <v>7290</v>
      </c>
      <c r="M247" s="2">
        <v>4957</v>
      </c>
      <c r="N247" s="2">
        <v>411</v>
      </c>
      <c r="O247" s="3">
        <v>1488439800</v>
      </c>
      <c r="P247" s="3">
        <v>16480</v>
      </c>
      <c r="Q247" s="3">
        <v>16736</v>
      </c>
      <c r="R247" s="3">
        <v>5498</v>
      </c>
      <c r="S247" s="3">
        <v>7285</v>
      </c>
      <c r="T247" s="3">
        <v>4940</v>
      </c>
      <c r="U247" s="3">
        <v>450</v>
      </c>
      <c r="V247" s="4">
        <v>1488439800</v>
      </c>
      <c r="W247" s="4">
        <v>65</v>
      </c>
      <c r="X247" s="4">
        <v>16395</v>
      </c>
      <c r="Y247" s="4">
        <v>5480</v>
      </c>
      <c r="Z247" s="4">
        <v>7331</v>
      </c>
      <c r="AA247" s="4">
        <v>4935</v>
      </c>
      <c r="AB247" s="4">
        <v>433</v>
      </c>
      <c r="AC247" s="5">
        <f t="shared" si="29"/>
        <v>42796.3125</v>
      </c>
      <c r="AD247" s="1">
        <v>4940</v>
      </c>
      <c r="AE247" s="2">
        <v>4957</v>
      </c>
      <c r="AF247" s="3">
        <v>4940</v>
      </c>
      <c r="AG247" s="4">
        <v>4935</v>
      </c>
      <c r="AH247">
        <f t="shared" si="30"/>
        <v>98</v>
      </c>
      <c r="AI247">
        <f t="shared" si="31"/>
        <v>115</v>
      </c>
      <c r="AJ247">
        <f t="shared" si="32"/>
        <v>98</v>
      </c>
      <c r="AK247">
        <f t="shared" si="33"/>
        <v>93</v>
      </c>
      <c r="AL247">
        <f t="shared" si="34"/>
        <v>4.7039999999999997</v>
      </c>
      <c r="AM247">
        <f t="shared" si="35"/>
        <v>5.5200000000000005</v>
      </c>
      <c r="AN247">
        <f t="shared" si="36"/>
        <v>4.7039999999999997</v>
      </c>
      <c r="AO247">
        <f t="shared" si="37"/>
        <v>4.4640000000000004</v>
      </c>
    </row>
    <row r="248" spans="1:41" x14ac:dyDescent="0.25">
      <c r="A248" s="1">
        <v>1488440100</v>
      </c>
      <c r="B248" s="1">
        <v>16500</v>
      </c>
      <c r="C248" s="1">
        <v>16759</v>
      </c>
      <c r="D248" s="1">
        <v>5499</v>
      </c>
      <c r="E248" s="1">
        <v>7318</v>
      </c>
      <c r="F248" s="1">
        <v>5006</v>
      </c>
      <c r="G248" s="1">
        <v>426</v>
      </c>
      <c r="H248" s="2">
        <v>1488440100</v>
      </c>
      <c r="I248" s="2">
        <v>65</v>
      </c>
      <c r="J248" s="2">
        <v>16417</v>
      </c>
      <c r="K248" s="2">
        <v>5495</v>
      </c>
      <c r="L248" s="2">
        <v>7285</v>
      </c>
      <c r="M248" s="2">
        <v>5028</v>
      </c>
      <c r="N248" s="2">
        <v>414</v>
      </c>
      <c r="O248" s="3">
        <v>1488440100</v>
      </c>
      <c r="P248" s="3">
        <v>16481</v>
      </c>
      <c r="Q248" s="3">
        <v>16737</v>
      </c>
      <c r="R248" s="3">
        <v>5498</v>
      </c>
      <c r="S248" s="3">
        <v>7281</v>
      </c>
      <c r="T248" s="3">
        <v>5009</v>
      </c>
      <c r="U248" s="3">
        <v>449</v>
      </c>
      <c r="V248" s="4">
        <v>1488440100</v>
      </c>
      <c r="W248" s="4">
        <v>65</v>
      </c>
      <c r="X248" s="4">
        <v>16386</v>
      </c>
      <c r="Y248" s="4">
        <v>5480</v>
      </c>
      <c r="Z248" s="4">
        <v>7327</v>
      </c>
      <c r="AA248" s="4">
        <v>5004</v>
      </c>
      <c r="AB248" s="4">
        <v>435</v>
      </c>
      <c r="AC248" s="5">
        <f t="shared" si="29"/>
        <v>42796.315972222219</v>
      </c>
      <c r="AD248" s="1">
        <v>5006</v>
      </c>
      <c r="AE248" s="2">
        <v>5028</v>
      </c>
      <c r="AF248" s="3">
        <v>5009</v>
      </c>
      <c r="AG248" s="4">
        <v>5004</v>
      </c>
      <c r="AH248">
        <f t="shared" si="30"/>
        <v>164</v>
      </c>
      <c r="AI248">
        <f t="shared" si="31"/>
        <v>186</v>
      </c>
      <c r="AJ248">
        <f t="shared" si="32"/>
        <v>167</v>
      </c>
      <c r="AK248">
        <f t="shared" si="33"/>
        <v>162</v>
      </c>
      <c r="AL248">
        <f t="shared" si="34"/>
        <v>7.8719999999999999</v>
      </c>
      <c r="AM248">
        <f t="shared" si="35"/>
        <v>8.9280000000000008</v>
      </c>
      <c r="AN248">
        <f t="shared" si="36"/>
        <v>8.016</v>
      </c>
      <c r="AO248">
        <f t="shared" si="37"/>
        <v>7.7759999999999998</v>
      </c>
    </row>
    <row r="249" spans="1:41" x14ac:dyDescent="0.25">
      <c r="A249" s="1">
        <v>1488440400</v>
      </c>
      <c r="B249" s="1">
        <v>16499</v>
      </c>
      <c r="C249" s="1">
        <v>16758</v>
      </c>
      <c r="D249" s="1">
        <v>5499</v>
      </c>
      <c r="E249" s="1">
        <v>7313</v>
      </c>
      <c r="F249" s="1">
        <v>5050</v>
      </c>
      <c r="G249" s="1">
        <v>423</v>
      </c>
      <c r="H249" s="2">
        <v>1488440400</v>
      </c>
      <c r="I249" s="2">
        <v>65</v>
      </c>
      <c r="J249" s="2">
        <v>16416</v>
      </c>
      <c r="K249" s="2">
        <v>5495</v>
      </c>
      <c r="L249" s="2">
        <v>7283</v>
      </c>
      <c r="M249" s="2">
        <v>5075</v>
      </c>
      <c r="N249" s="2">
        <v>413</v>
      </c>
      <c r="O249" s="3">
        <v>1488440400</v>
      </c>
      <c r="P249" s="3">
        <v>16479</v>
      </c>
      <c r="Q249" s="3">
        <v>16733</v>
      </c>
      <c r="R249" s="3">
        <v>5498</v>
      </c>
      <c r="S249" s="3">
        <v>7276</v>
      </c>
      <c r="T249" s="3">
        <v>5055</v>
      </c>
      <c r="U249" s="3">
        <v>441</v>
      </c>
      <c r="V249" s="4">
        <v>1488440400</v>
      </c>
      <c r="W249" s="4">
        <v>65</v>
      </c>
      <c r="X249" s="4">
        <v>16393</v>
      </c>
      <c r="Y249" s="4">
        <v>5480</v>
      </c>
      <c r="Z249" s="4">
        <v>7323</v>
      </c>
      <c r="AA249" s="4">
        <v>5049</v>
      </c>
      <c r="AB249" s="4">
        <v>433</v>
      </c>
      <c r="AC249" s="5">
        <f t="shared" si="29"/>
        <v>42796.319444444445</v>
      </c>
      <c r="AD249" s="1">
        <v>5050</v>
      </c>
      <c r="AE249" s="2">
        <v>5075</v>
      </c>
      <c r="AF249" s="3">
        <v>5055</v>
      </c>
      <c r="AG249" s="4">
        <v>5049</v>
      </c>
      <c r="AH249">
        <f t="shared" si="30"/>
        <v>208</v>
      </c>
      <c r="AI249">
        <f t="shared" si="31"/>
        <v>233</v>
      </c>
      <c r="AJ249">
        <f t="shared" si="32"/>
        <v>213</v>
      </c>
      <c r="AK249">
        <f t="shared" si="33"/>
        <v>207</v>
      </c>
      <c r="AL249">
        <f t="shared" si="34"/>
        <v>9.984</v>
      </c>
      <c r="AM249">
        <f t="shared" si="35"/>
        <v>11.184000000000001</v>
      </c>
      <c r="AN249">
        <f t="shared" si="36"/>
        <v>10.224</v>
      </c>
      <c r="AO249">
        <f t="shared" si="37"/>
        <v>9.9359999999999999</v>
      </c>
    </row>
    <row r="250" spans="1:41" x14ac:dyDescent="0.25">
      <c r="A250" s="1">
        <v>1488440700</v>
      </c>
      <c r="B250" s="1">
        <v>16498</v>
      </c>
      <c r="C250" s="1">
        <v>16757</v>
      </c>
      <c r="D250" s="1">
        <v>5499</v>
      </c>
      <c r="E250" s="1">
        <v>7306</v>
      </c>
      <c r="F250" s="1">
        <v>5076</v>
      </c>
      <c r="G250" s="1">
        <v>422</v>
      </c>
      <c r="H250" s="2">
        <v>1488440700</v>
      </c>
      <c r="I250" s="2">
        <v>65</v>
      </c>
      <c r="J250" s="2">
        <v>16416</v>
      </c>
      <c r="K250" s="2">
        <v>5495</v>
      </c>
      <c r="L250" s="2">
        <v>7275</v>
      </c>
      <c r="M250" s="2">
        <v>5104</v>
      </c>
      <c r="N250" s="2">
        <v>416</v>
      </c>
      <c r="O250" s="3">
        <v>1488440700</v>
      </c>
      <c r="P250" s="3">
        <v>16479</v>
      </c>
      <c r="Q250" s="3">
        <v>16736</v>
      </c>
      <c r="R250" s="3">
        <v>5498</v>
      </c>
      <c r="S250" s="3">
        <v>7269</v>
      </c>
      <c r="T250" s="3">
        <v>5080</v>
      </c>
      <c r="U250" s="3">
        <v>449</v>
      </c>
      <c r="V250" s="4">
        <v>1488440700</v>
      </c>
      <c r="W250" s="4">
        <v>65</v>
      </c>
      <c r="X250" s="4">
        <v>16389</v>
      </c>
      <c r="Y250" s="4">
        <v>5480</v>
      </c>
      <c r="Z250" s="4">
        <v>7317</v>
      </c>
      <c r="AA250" s="4">
        <v>5076</v>
      </c>
      <c r="AB250" s="4">
        <v>436</v>
      </c>
      <c r="AC250" s="5">
        <f t="shared" si="29"/>
        <v>42796.322916666672</v>
      </c>
      <c r="AD250" s="1">
        <v>5076</v>
      </c>
      <c r="AE250" s="2">
        <v>5104</v>
      </c>
      <c r="AF250" s="3">
        <v>5080</v>
      </c>
      <c r="AG250" s="4">
        <v>5076</v>
      </c>
      <c r="AH250">
        <f t="shared" si="30"/>
        <v>234</v>
      </c>
      <c r="AI250">
        <f t="shared" si="31"/>
        <v>262</v>
      </c>
      <c r="AJ250">
        <f t="shared" si="32"/>
        <v>238</v>
      </c>
      <c r="AK250">
        <f t="shared" si="33"/>
        <v>234</v>
      </c>
      <c r="AL250">
        <f t="shared" si="34"/>
        <v>11.232000000000001</v>
      </c>
      <c r="AM250">
        <f t="shared" si="35"/>
        <v>12.576000000000001</v>
      </c>
      <c r="AN250">
        <f t="shared" si="36"/>
        <v>11.423999999999999</v>
      </c>
      <c r="AO250">
        <f t="shared" si="37"/>
        <v>11.232000000000001</v>
      </c>
    </row>
    <row r="251" spans="1:41" x14ac:dyDescent="0.25">
      <c r="A251" s="1">
        <v>1488441000</v>
      </c>
      <c r="B251" s="1">
        <v>16498</v>
      </c>
      <c r="C251" s="1">
        <v>16757</v>
      </c>
      <c r="D251" s="1">
        <v>5499</v>
      </c>
      <c r="E251" s="1">
        <v>7300</v>
      </c>
      <c r="F251" s="1">
        <v>5117</v>
      </c>
      <c r="G251" s="1">
        <v>426</v>
      </c>
      <c r="H251" s="2">
        <v>1488441000</v>
      </c>
      <c r="I251" s="2">
        <v>65</v>
      </c>
      <c r="J251" s="2">
        <v>16416</v>
      </c>
      <c r="K251" s="2">
        <v>5495</v>
      </c>
      <c r="L251" s="2">
        <v>7268</v>
      </c>
      <c r="M251" s="2">
        <v>5147</v>
      </c>
      <c r="N251" s="2">
        <v>413</v>
      </c>
      <c r="O251" s="3">
        <v>1488441000</v>
      </c>
      <c r="P251" s="3">
        <v>16479</v>
      </c>
      <c r="Q251" s="3">
        <v>16734</v>
      </c>
      <c r="R251" s="3">
        <v>5498</v>
      </c>
      <c r="S251" s="3">
        <v>7260</v>
      </c>
      <c r="T251" s="3">
        <v>5124</v>
      </c>
      <c r="U251" s="3">
        <v>449</v>
      </c>
      <c r="V251" s="4">
        <v>1488441000</v>
      </c>
      <c r="W251" s="4">
        <v>65</v>
      </c>
      <c r="X251" s="4">
        <v>16384</v>
      </c>
      <c r="Y251" s="4">
        <v>5480</v>
      </c>
      <c r="Z251" s="4">
        <v>7309</v>
      </c>
      <c r="AA251" s="4">
        <v>5118</v>
      </c>
      <c r="AB251" s="4">
        <v>436</v>
      </c>
      <c r="AC251" s="5">
        <f t="shared" si="29"/>
        <v>42796.326388888891</v>
      </c>
      <c r="AD251" s="1">
        <v>5117</v>
      </c>
      <c r="AE251" s="2">
        <v>5147</v>
      </c>
      <c r="AF251" s="3">
        <v>5124</v>
      </c>
      <c r="AG251" s="4">
        <v>5118</v>
      </c>
      <c r="AH251">
        <f t="shared" si="30"/>
        <v>275</v>
      </c>
      <c r="AI251">
        <f t="shared" si="31"/>
        <v>305</v>
      </c>
      <c r="AJ251">
        <f t="shared" si="32"/>
        <v>282</v>
      </c>
      <c r="AK251">
        <f t="shared" si="33"/>
        <v>276</v>
      </c>
      <c r="AL251">
        <f t="shared" si="34"/>
        <v>13.200000000000001</v>
      </c>
      <c r="AM251">
        <f t="shared" si="35"/>
        <v>14.64</v>
      </c>
      <c r="AN251">
        <f t="shared" si="36"/>
        <v>13.536</v>
      </c>
      <c r="AO251">
        <f t="shared" si="37"/>
        <v>13.248000000000001</v>
      </c>
    </row>
    <row r="252" spans="1:41" x14ac:dyDescent="0.25">
      <c r="A252" s="1">
        <v>1488441300</v>
      </c>
      <c r="B252" s="1">
        <v>16498</v>
      </c>
      <c r="C252" s="1">
        <v>16756</v>
      </c>
      <c r="D252" s="1">
        <v>5499</v>
      </c>
      <c r="E252" s="1">
        <v>7289</v>
      </c>
      <c r="F252" s="1">
        <v>5105</v>
      </c>
      <c r="G252" s="1">
        <v>429</v>
      </c>
      <c r="H252" s="2">
        <v>1488441300</v>
      </c>
      <c r="I252" s="2">
        <v>65</v>
      </c>
      <c r="J252" s="2">
        <v>16417</v>
      </c>
      <c r="K252" s="2">
        <v>5495</v>
      </c>
      <c r="L252" s="2">
        <v>7260</v>
      </c>
      <c r="M252" s="2">
        <v>5135</v>
      </c>
      <c r="N252" s="2">
        <v>411</v>
      </c>
      <c r="O252" s="3">
        <v>1488441300</v>
      </c>
      <c r="P252" s="3">
        <v>16480</v>
      </c>
      <c r="Q252" s="3">
        <v>16734</v>
      </c>
      <c r="R252" s="3">
        <v>5498</v>
      </c>
      <c r="S252" s="3">
        <v>7253</v>
      </c>
      <c r="T252" s="3">
        <v>5111</v>
      </c>
      <c r="U252" s="3">
        <v>449</v>
      </c>
      <c r="V252" s="4">
        <v>1488441300</v>
      </c>
      <c r="W252" s="4">
        <v>65</v>
      </c>
      <c r="X252" s="4">
        <v>16393</v>
      </c>
      <c r="Y252" s="4">
        <v>5480</v>
      </c>
      <c r="Z252" s="4">
        <v>7302</v>
      </c>
      <c r="AA252" s="4">
        <v>5106</v>
      </c>
      <c r="AB252" s="4">
        <v>440</v>
      </c>
      <c r="AC252" s="5">
        <f t="shared" si="29"/>
        <v>42796.329861111109</v>
      </c>
      <c r="AD252" s="1">
        <v>5105</v>
      </c>
      <c r="AE252" s="2">
        <v>5135</v>
      </c>
      <c r="AF252" s="3">
        <v>5111</v>
      </c>
      <c r="AG252" s="4">
        <v>5106</v>
      </c>
      <c r="AH252">
        <f t="shared" si="30"/>
        <v>263</v>
      </c>
      <c r="AI252">
        <f t="shared" si="31"/>
        <v>293</v>
      </c>
      <c r="AJ252">
        <f t="shared" si="32"/>
        <v>269</v>
      </c>
      <c r="AK252">
        <f t="shared" si="33"/>
        <v>264</v>
      </c>
      <c r="AL252">
        <f t="shared" si="34"/>
        <v>12.624000000000001</v>
      </c>
      <c r="AM252">
        <f t="shared" si="35"/>
        <v>14.064</v>
      </c>
      <c r="AN252">
        <f t="shared" si="36"/>
        <v>12.912000000000001</v>
      </c>
      <c r="AO252">
        <f t="shared" si="37"/>
        <v>12.672000000000001</v>
      </c>
    </row>
    <row r="253" spans="1:41" x14ac:dyDescent="0.25">
      <c r="A253" s="1">
        <v>1488441600</v>
      </c>
      <c r="B253" s="1">
        <v>16498</v>
      </c>
      <c r="C253" s="1">
        <v>16758</v>
      </c>
      <c r="D253" s="1">
        <v>5499</v>
      </c>
      <c r="E253" s="1">
        <v>7284</v>
      </c>
      <c r="F253" s="1">
        <v>5071</v>
      </c>
      <c r="G253" s="1">
        <v>423</v>
      </c>
      <c r="H253" s="2">
        <v>1488441600</v>
      </c>
      <c r="I253" s="2">
        <v>65</v>
      </c>
      <c r="J253" s="2">
        <v>16416</v>
      </c>
      <c r="K253" s="2">
        <v>5495</v>
      </c>
      <c r="L253" s="2">
        <v>7255</v>
      </c>
      <c r="M253" s="2">
        <v>5098</v>
      </c>
      <c r="N253" s="2">
        <v>413</v>
      </c>
      <c r="O253" s="3">
        <v>1488441600</v>
      </c>
      <c r="P253" s="3">
        <v>16480</v>
      </c>
      <c r="Q253" s="3">
        <v>16737</v>
      </c>
      <c r="R253" s="3">
        <v>5498</v>
      </c>
      <c r="S253" s="3">
        <v>7248</v>
      </c>
      <c r="T253" s="3">
        <v>5075</v>
      </c>
      <c r="U253" s="3">
        <v>444</v>
      </c>
      <c r="V253" s="4">
        <v>1488441600</v>
      </c>
      <c r="W253" s="4">
        <v>65</v>
      </c>
      <c r="X253" s="4">
        <v>16391</v>
      </c>
      <c r="Y253" s="4">
        <v>5480</v>
      </c>
      <c r="Z253" s="4">
        <v>7298</v>
      </c>
      <c r="AA253" s="4">
        <v>5070</v>
      </c>
      <c r="AB253" s="4">
        <v>435</v>
      </c>
      <c r="AC253" s="5">
        <f t="shared" si="29"/>
        <v>42796.333333333328</v>
      </c>
      <c r="AD253" s="1">
        <v>5071</v>
      </c>
      <c r="AE253" s="2">
        <v>5098</v>
      </c>
      <c r="AF253" s="3">
        <v>5075</v>
      </c>
      <c r="AG253" s="4">
        <v>5070</v>
      </c>
      <c r="AH253">
        <f t="shared" si="30"/>
        <v>229</v>
      </c>
      <c r="AI253">
        <f t="shared" si="31"/>
        <v>256</v>
      </c>
      <c r="AJ253">
        <f t="shared" si="32"/>
        <v>233</v>
      </c>
      <c r="AK253">
        <f t="shared" si="33"/>
        <v>228</v>
      </c>
      <c r="AL253">
        <f t="shared" si="34"/>
        <v>10.992000000000001</v>
      </c>
      <c r="AM253">
        <f t="shared" si="35"/>
        <v>12.288</v>
      </c>
      <c r="AN253">
        <f t="shared" si="36"/>
        <v>11.184000000000001</v>
      </c>
      <c r="AO253">
        <f t="shared" si="37"/>
        <v>10.944000000000001</v>
      </c>
    </row>
    <row r="254" spans="1:41" x14ac:dyDescent="0.25">
      <c r="A254" s="1">
        <v>1488441900</v>
      </c>
      <c r="B254" s="1">
        <v>16498</v>
      </c>
      <c r="C254" s="1">
        <v>16757</v>
      </c>
      <c r="D254" s="1">
        <v>5499</v>
      </c>
      <c r="E254" s="1">
        <v>7278</v>
      </c>
      <c r="F254" s="1">
        <v>5126</v>
      </c>
      <c r="G254" s="1">
        <v>426</v>
      </c>
      <c r="H254" s="2">
        <v>1488441900</v>
      </c>
      <c r="I254" s="2">
        <v>65</v>
      </c>
      <c r="J254" s="2">
        <v>16416</v>
      </c>
      <c r="K254" s="2">
        <v>5495</v>
      </c>
      <c r="L254" s="2">
        <v>7250</v>
      </c>
      <c r="M254" s="2">
        <v>5157</v>
      </c>
      <c r="N254" s="2">
        <v>413</v>
      </c>
      <c r="O254" s="3">
        <v>1488441900</v>
      </c>
      <c r="P254" s="3">
        <v>16478</v>
      </c>
      <c r="Q254" s="3">
        <v>16732</v>
      </c>
      <c r="R254" s="3">
        <v>5498</v>
      </c>
      <c r="S254" s="3">
        <v>7244</v>
      </c>
      <c r="T254" s="3">
        <v>5134</v>
      </c>
      <c r="U254" s="3">
        <v>447</v>
      </c>
      <c r="V254" s="4">
        <v>1488441900</v>
      </c>
      <c r="W254" s="4">
        <v>65</v>
      </c>
      <c r="X254" s="4">
        <v>16390</v>
      </c>
      <c r="Y254" s="4">
        <v>5480</v>
      </c>
      <c r="Z254" s="4">
        <v>7292</v>
      </c>
      <c r="AA254" s="4">
        <v>5128</v>
      </c>
      <c r="AB254" s="4">
        <v>441</v>
      </c>
      <c r="AC254" s="5">
        <f t="shared" si="29"/>
        <v>42796.336805555555</v>
      </c>
      <c r="AD254" s="1">
        <v>5126</v>
      </c>
      <c r="AE254" s="2">
        <v>5157</v>
      </c>
      <c r="AF254" s="3">
        <v>5134</v>
      </c>
      <c r="AG254" s="4">
        <v>5128</v>
      </c>
      <c r="AH254">
        <f t="shared" si="30"/>
        <v>284</v>
      </c>
      <c r="AI254">
        <f t="shared" si="31"/>
        <v>315</v>
      </c>
      <c r="AJ254">
        <f t="shared" si="32"/>
        <v>292</v>
      </c>
      <c r="AK254">
        <f t="shared" si="33"/>
        <v>286</v>
      </c>
      <c r="AL254">
        <f t="shared" si="34"/>
        <v>13.632</v>
      </c>
      <c r="AM254">
        <f t="shared" si="35"/>
        <v>15.120000000000001</v>
      </c>
      <c r="AN254">
        <f t="shared" si="36"/>
        <v>14.016</v>
      </c>
      <c r="AO254">
        <f t="shared" si="37"/>
        <v>13.728</v>
      </c>
    </row>
    <row r="255" spans="1:41" x14ac:dyDescent="0.25">
      <c r="A255" s="1">
        <v>1488442200</v>
      </c>
      <c r="B255" s="1">
        <v>16497</v>
      </c>
      <c r="C255" s="1">
        <v>16755</v>
      </c>
      <c r="D255" s="1">
        <v>5499</v>
      </c>
      <c r="E255" s="1">
        <v>7270</v>
      </c>
      <c r="F255" s="1">
        <v>5149</v>
      </c>
      <c r="G255" s="1">
        <v>426</v>
      </c>
      <c r="H255" s="2">
        <v>1488442200</v>
      </c>
      <c r="I255" s="2">
        <v>65</v>
      </c>
      <c r="J255" s="2">
        <v>16416</v>
      </c>
      <c r="K255" s="2">
        <v>5495</v>
      </c>
      <c r="L255" s="2">
        <v>7241</v>
      </c>
      <c r="M255" s="2">
        <v>5182</v>
      </c>
      <c r="N255" s="2">
        <v>414</v>
      </c>
      <c r="O255" s="3">
        <v>1488442200</v>
      </c>
      <c r="P255" s="3">
        <v>16479</v>
      </c>
      <c r="Q255" s="3">
        <v>16733</v>
      </c>
      <c r="R255" s="3">
        <v>5498</v>
      </c>
      <c r="S255" s="3">
        <v>7237</v>
      </c>
      <c r="T255" s="3">
        <v>5158</v>
      </c>
      <c r="U255" s="3">
        <v>447</v>
      </c>
      <c r="V255" s="4">
        <v>1488442200</v>
      </c>
      <c r="W255" s="4">
        <v>65</v>
      </c>
      <c r="X255" s="4">
        <v>16393</v>
      </c>
      <c r="Y255" s="4">
        <v>5480</v>
      </c>
      <c r="Z255" s="4">
        <v>7286</v>
      </c>
      <c r="AA255" s="4">
        <v>5152</v>
      </c>
      <c r="AB255" s="4">
        <v>433</v>
      </c>
      <c r="AC255" s="5">
        <f t="shared" si="29"/>
        <v>42796.340277777781</v>
      </c>
      <c r="AD255" s="1">
        <v>5149</v>
      </c>
      <c r="AE255" s="2">
        <v>5182</v>
      </c>
      <c r="AF255" s="3">
        <v>5158</v>
      </c>
      <c r="AG255" s="4">
        <v>5152</v>
      </c>
      <c r="AH255">
        <f t="shared" si="30"/>
        <v>307</v>
      </c>
      <c r="AI255">
        <f t="shared" si="31"/>
        <v>340</v>
      </c>
      <c r="AJ255">
        <f t="shared" si="32"/>
        <v>316</v>
      </c>
      <c r="AK255">
        <f t="shared" si="33"/>
        <v>310</v>
      </c>
      <c r="AL255">
        <f t="shared" si="34"/>
        <v>14.736000000000001</v>
      </c>
      <c r="AM255">
        <f t="shared" si="35"/>
        <v>16.32</v>
      </c>
      <c r="AN255">
        <f t="shared" si="36"/>
        <v>15.168000000000001</v>
      </c>
      <c r="AO255">
        <f t="shared" si="37"/>
        <v>14.88</v>
      </c>
    </row>
    <row r="256" spans="1:41" x14ac:dyDescent="0.25">
      <c r="A256" s="1">
        <v>1488442500</v>
      </c>
      <c r="B256" s="1">
        <v>16498</v>
      </c>
      <c r="C256" s="1">
        <v>16756</v>
      </c>
      <c r="D256" s="1">
        <v>5499</v>
      </c>
      <c r="E256" s="1">
        <v>7265</v>
      </c>
      <c r="F256" s="1">
        <v>5178</v>
      </c>
      <c r="G256" s="1">
        <v>423</v>
      </c>
      <c r="H256" s="2">
        <v>1488442500</v>
      </c>
      <c r="I256" s="2">
        <v>65</v>
      </c>
      <c r="J256" s="2">
        <v>16416</v>
      </c>
      <c r="K256" s="2">
        <v>5495</v>
      </c>
      <c r="L256" s="2">
        <v>7237</v>
      </c>
      <c r="M256" s="2">
        <v>5213</v>
      </c>
      <c r="N256" s="2">
        <v>413</v>
      </c>
      <c r="O256" s="3">
        <v>1488442500</v>
      </c>
      <c r="P256" s="3">
        <v>16478</v>
      </c>
      <c r="Q256" s="3">
        <v>16733</v>
      </c>
      <c r="R256" s="3">
        <v>5498</v>
      </c>
      <c r="S256" s="3">
        <v>7231</v>
      </c>
      <c r="T256" s="3">
        <v>5189</v>
      </c>
      <c r="U256" s="3">
        <v>450</v>
      </c>
      <c r="V256" s="4">
        <v>1488442500</v>
      </c>
      <c r="W256" s="4">
        <v>65</v>
      </c>
      <c r="X256" s="4">
        <v>16389</v>
      </c>
      <c r="Y256" s="4">
        <v>5480</v>
      </c>
      <c r="Z256" s="4">
        <v>7277</v>
      </c>
      <c r="AA256" s="4">
        <v>5182</v>
      </c>
      <c r="AB256" s="4">
        <v>438</v>
      </c>
      <c r="AC256" s="5">
        <f t="shared" si="29"/>
        <v>42796.34375</v>
      </c>
      <c r="AD256" s="1">
        <v>5178</v>
      </c>
      <c r="AE256" s="2">
        <v>5213</v>
      </c>
      <c r="AF256" s="3">
        <v>5189</v>
      </c>
      <c r="AG256" s="4">
        <v>5182</v>
      </c>
      <c r="AH256">
        <f t="shared" si="30"/>
        <v>336</v>
      </c>
      <c r="AI256">
        <f t="shared" si="31"/>
        <v>371</v>
      </c>
      <c r="AJ256">
        <f t="shared" si="32"/>
        <v>347</v>
      </c>
      <c r="AK256">
        <f t="shared" si="33"/>
        <v>340</v>
      </c>
      <c r="AL256">
        <f t="shared" si="34"/>
        <v>16.128</v>
      </c>
      <c r="AM256">
        <f t="shared" si="35"/>
        <v>17.808</v>
      </c>
      <c r="AN256">
        <f t="shared" si="36"/>
        <v>16.655999999999999</v>
      </c>
      <c r="AO256">
        <f t="shared" si="37"/>
        <v>16.32</v>
      </c>
    </row>
    <row r="257" spans="1:41" x14ac:dyDescent="0.25">
      <c r="A257" s="1">
        <v>1488442800</v>
      </c>
      <c r="B257" s="1">
        <v>16498</v>
      </c>
      <c r="C257" s="1">
        <v>16757</v>
      </c>
      <c r="D257" s="1">
        <v>5499</v>
      </c>
      <c r="E257" s="1">
        <v>7258</v>
      </c>
      <c r="F257" s="1">
        <v>5201</v>
      </c>
      <c r="G257" s="1">
        <v>422</v>
      </c>
      <c r="H257" s="2">
        <v>1488442800</v>
      </c>
      <c r="I257" s="2">
        <v>65</v>
      </c>
      <c r="J257" s="2">
        <v>16416</v>
      </c>
      <c r="K257" s="2">
        <v>5495</v>
      </c>
      <c r="L257" s="2">
        <v>7228</v>
      </c>
      <c r="M257" s="2">
        <v>5238</v>
      </c>
      <c r="N257" s="2">
        <v>416</v>
      </c>
      <c r="O257" s="3">
        <v>1488442800</v>
      </c>
      <c r="P257" s="3">
        <v>16480</v>
      </c>
      <c r="Q257" s="3">
        <v>16735</v>
      </c>
      <c r="R257" s="3">
        <v>5498</v>
      </c>
      <c r="S257" s="3">
        <v>7226</v>
      </c>
      <c r="T257" s="3">
        <v>5211</v>
      </c>
      <c r="U257" s="3">
        <v>444</v>
      </c>
      <c r="V257" s="4">
        <v>1488442800</v>
      </c>
      <c r="W257" s="4">
        <v>65</v>
      </c>
      <c r="X257" s="4">
        <v>16393</v>
      </c>
      <c r="Y257" s="4">
        <v>5480</v>
      </c>
      <c r="Z257" s="4">
        <v>7270</v>
      </c>
      <c r="AA257" s="4">
        <v>5205</v>
      </c>
      <c r="AB257" s="4">
        <v>436</v>
      </c>
      <c r="AC257" s="5">
        <f t="shared" si="29"/>
        <v>42796.347222222219</v>
      </c>
      <c r="AD257" s="1">
        <v>5201</v>
      </c>
      <c r="AE257" s="2">
        <v>5238</v>
      </c>
      <c r="AF257" s="3">
        <v>5211</v>
      </c>
      <c r="AG257" s="4">
        <v>5205</v>
      </c>
      <c r="AH257">
        <f t="shared" si="30"/>
        <v>359</v>
      </c>
      <c r="AI257">
        <f t="shared" si="31"/>
        <v>396</v>
      </c>
      <c r="AJ257">
        <f t="shared" si="32"/>
        <v>369</v>
      </c>
      <c r="AK257">
        <f t="shared" si="33"/>
        <v>363</v>
      </c>
      <c r="AL257">
        <f t="shared" si="34"/>
        <v>17.231999999999999</v>
      </c>
      <c r="AM257">
        <f t="shared" si="35"/>
        <v>19.007999999999999</v>
      </c>
      <c r="AN257">
        <f t="shared" si="36"/>
        <v>17.712</v>
      </c>
      <c r="AO257">
        <f t="shared" si="37"/>
        <v>17.423999999999999</v>
      </c>
    </row>
    <row r="258" spans="1:41" x14ac:dyDescent="0.25">
      <c r="A258" s="1">
        <v>1488443100</v>
      </c>
      <c r="B258" s="1">
        <v>16498</v>
      </c>
      <c r="C258" s="1">
        <v>16755</v>
      </c>
      <c r="D258" s="1">
        <v>5499</v>
      </c>
      <c r="E258" s="1">
        <v>7251</v>
      </c>
      <c r="F258" s="1">
        <v>5188</v>
      </c>
      <c r="G258" s="1">
        <v>422</v>
      </c>
      <c r="H258" s="2">
        <v>1488443100</v>
      </c>
      <c r="I258" s="2">
        <v>65</v>
      </c>
      <c r="J258" s="2">
        <v>16416</v>
      </c>
      <c r="K258" s="2">
        <v>5495</v>
      </c>
      <c r="L258" s="2">
        <v>7223</v>
      </c>
      <c r="M258" s="2">
        <v>5225</v>
      </c>
      <c r="N258" s="2">
        <v>413</v>
      </c>
      <c r="O258" s="3">
        <v>1488443100</v>
      </c>
      <c r="P258" s="3">
        <v>16480</v>
      </c>
      <c r="Q258" s="3">
        <v>16733</v>
      </c>
      <c r="R258" s="3">
        <v>5498</v>
      </c>
      <c r="S258" s="3">
        <v>7219</v>
      </c>
      <c r="T258" s="3">
        <v>5198</v>
      </c>
      <c r="U258" s="3">
        <v>444</v>
      </c>
      <c r="V258" s="4">
        <v>1488443100</v>
      </c>
      <c r="W258" s="4">
        <v>65</v>
      </c>
      <c r="X258" s="4">
        <v>16391</v>
      </c>
      <c r="Y258" s="4">
        <v>5480</v>
      </c>
      <c r="Z258" s="4">
        <v>7263</v>
      </c>
      <c r="AA258" s="4">
        <v>5192</v>
      </c>
      <c r="AB258" s="4">
        <v>436</v>
      </c>
      <c r="AC258" s="5">
        <f t="shared" ref="AC258:AC263" si="38">A258/(60*60*24)+"1/1/1970"</f>
        <v>42796.350694444445</v>
      </c>
      <c r="AD258" s="1">
        <v>5188</v>
      </c>
      <c r="AE258" s="2">
        <v>5225</v>
      </c>
      <c r="AF258" s="3">
        <v>5198</v>
      </c>
      <c r="AG258" s="4">
        <v>5192</v>
      </c>
      <c r="AH258">
        <f t="shared" ref="AH258:AH263" si="39">AD258-MIN($AD:$AG)</f>
        <v>346</v>
      </c>
      <c r="AI258">
        <f t="shared" ref="AI258:AI263" si="40">AE258-MIN($AD:$AG)</f>
        <v>383</v>
      </c>
      <c r="AJ258">
        <f t="shared" ref="AJ258:AJ263" si="41">AF258-MIN($AD:$AG)</f>
        <v>356</v>
      </c>
      <c r="AK258">
        <f t="shared" ref="AK258:AK263" si="42">AG258-MIN($AD:$AG)</f>
        <v>350</v>
      </c>
      <c r="AL258">
        <f t="shared" ref="AL258:AL263" si="43">AH258*0.048</f>
        <v>16.608000000000001</v>
      </c>
      <c r="AM258">
        <f t="shared" ref="AM258:AM263" si="44">AI258*0.048</f>
        <v>18.384</v>
      </c>
      <c r="AN258">
        <f t="shared" ref="AN258:AN263" si="45">AJ258*0.048</f>
        <v>17.088000000000001</v>
      </c>
      <c r="AO258">
        <f t="shared" ref="AO258:AO263" si="46">AK258*0.048</f>
        <v>16.8</v>
      </c>
    </row>
    <row r="259" spans="1:41" x14ac:dyDescent="0.25">
      <c r="A259" s="1">
        <v>1488443400</v>
      </c>
      <c r="B259" s="1">
        <v>16498</v>
      </c>
      <c r="C259" s="1">
        <v>16758</v>
      </c>
      <c r="D259" s="1">
        <v>5499</v>
      </c>
      <c r="E259" s="1">
        <v>7248</v>
      </c>
      <c r="F259" s="1">
        <v>5146</v>
      </c>
      <c r="G259" s="1">
        <v>428</v>
      </c>
      <c r="H259" s="2">
        <v>1488443400</v>
      </c>
      <c r="I259" s="2">
        <v>65</v>
      </c>
      <c r="J259" s="2">
        <v>16416</v>
      </c>
      <c r="K259" s="2">
        <v>5495</v>
      </c>
      <c r="L259" s="2">
        <v>7220</v>
      </c>
      <c r="M259" s="2">
        <v>5180</v>
      </c>
      <c r="N259" s="2">
        <v>409</v>
      </c>
      <c r="O259" s="3">
        <v>1488443400</v>
      </c>
      <c r="P259" s="3">
        <v>16480</v>
      </c>
      <c r="Q259" s="3">
        <v>16736</v>
      </c>
      <c r="R259" s="3">
        <v>5498</v>
      </c>
      <c r="S259" s="3">
        <v>7213</v>
      </c>
      <c r="T259" s="3">
        <v>5154</v>
      </c>
      <c r="U259" s="3">
        <v>445</v>
      </c>
      <c r="V259" s="4">
        <v>1488443400</v>
      </c>
      <c r="W259" s="4">
        <v>65</v>
      </c>
      <c r="X259" s="4">
        <v>16390</v>
      </c>
      <c r="Y259" s="4">
        <v>5480</v>
      </c>
      <c r="Z259" s="4">
        <v>7260</v>
      </c>
      <c r="AA259" s="4">
        <v>5149</v>
      </c>
      <c r="AB259" s="4">
        <v>433</v>
      </c>
      <c r="AC259" s="5">
        <f t="shared" si="38"/>
        <v>42796.354166666672</v>
      </c>
      <c r="AD259" s="1">
        <v>5146</v>
      </c>
      <c r="AE259" s="2">
        <v>5180</v>
      </c>
      <c r="AF259" s="3">
        <v>5154</v>
      </c>
      <c r="AG259" s="4">
        <v>5149</v>
      </c>
      <c r="AH259">
        <f t="shared" si="39"/>
        <v>304</v>
      </c>
      <c r="AI259">
        <f t="shared" si="40"/>
        <v>338</v>
      </c>
      <c r="AJ259">
        <f t="shared" si="41"/>
        <v>312</v>
      </c>
      <c r="AK259">
        <f t="shared" si="42"/>
        <v>307</v>
      </c>
      <c r="AL259">
        <f t="shared" si="43"/>
        <v>14.592000000000001</v>
      </c>
      <c r="AM259">
        <f t="shared" si="44"/>
        <v>16.224</v>
      </c>
      <c r="AN259">
        <f t="shared" si="45"/>
        <v>14.976000000000001</v>
      </c>
      <c r="AO259">
        <f t="shared" si="46"/>
        <v>14.736000000000001</v>
      </c>
    </row>
    <row r="260" spans="1:41" x14ac:dyDescent="0.25">
      <c r="A260" s="1">
        <v>1488443700</v>
      </c>
      <c r="B260" s="1">
        <v>16498</v>
      </c>
      <c r="C260" s="1">
        <v>16759</v>
      </c>
      <c r="D260" s="1">
        <v>5499</v>
      </c>
      <c r="E260" s="1">
        <v>7246</v>
      </c>
      <c r="F260" s="1">
        <v>5131</v>
      </c>
      <c r="G260" s="1">
        <v>423</v>
      </c>
      <c r="H260" s="2">
        <v>1488443700</v>
      </c>
      <c r="I260" s="2">
        <v>65</v>
      </c>
      <c r="J260" s="2">
        <v>16417</v>
      </c>
      <c r="K260" s="2">
        <v>5495</v>
      </c>
      <c r="L260" s="2">
        <v>7216</v>
      </c>
      <c r="M260" s="2">
        <v>5162</v>
      </c>
      <c r="N260" s="2">
        <v>408</v>
      </c>
      <c r="O260" s="3">
        <v>1488443700</v>
      </c>
      <c r="P260" s="3">
        <v>16481</v>
      </c>
      <c r="Q260" s="3">
        <v>16737</v>
      </c>
      <c r="R260" s="3">
        <v>5498</v>
      </c>
      <c r="S260" s="3">
        <v>7212</v>
      </c>
      <c r="T260" s="3">
        <v>5138</v>
      </c>
      <c r="U260" s="3">
        <v>447</v>
      </c>
      <c r="V260" s="4">
        <v>1488443700</v>
      </c>
      <c r="W260" s="4">
        <v>65</v>
      </c>
      <c r="X260" s="4">
        <v>16392</v>
      </c>
      <c r="Y260" s="4">
        <v>5480</v>
      </c>
      <c r="Z260" s="4">
        <v>7256</v>
      </c>
      <c r="AA260" s="4">
        <v>5132</v>
      </c>
      <c r="AB260" s="4">
        <v>436</v>
      </c>
      <c r="AC260" s="5">
        <f t="shared" si="38"/>
        <v>42796.357638888891</v>
      </c>
      <c r="AD260" s="1">
        <v>5131</v>
      </c>
      <c r="AE260" s="2">
        <v>5162</v>
      </c>
      <c r="AF260" s="3">
        <v>5138</v>
      </c>
      <c r="AG260" s="4">
        <v>5132</v>
      </c>
      <c r="AH260">
        <f t="shared" si="39"/>
        <v>289</v>
      </c>
      <c r="AI260">
        <f t="shared" si="40"/>
        <v>320</v>
      </c>
      <c r="AJ260">
        <f t="shared" si="41"/>
        <v>296</v>
      </c>
      <c r="AK260">
        <f t="shared" si="42"/>
        <v>290</v>
      </c>
      <c r="AL260">
        <f t="shared" si="43"/>
        <v>13.872</v>
      </c>
      <c r="AM260">
        <f t="shared" si="44"/>
        <v>15.36</v>
      </c>
      <c r="AN260">
        <f t="shared" si="45"/>
        <v>14.208</v>
      </c>
      <c r="AO260">
        <f t="shared" si="46"/>
        <v>13.92</v>
      </c>
    </row>
    <row r="261" spans="1:41" x14ac:dyDescent="0.25">
      <c r="A261" s="1">
        <v>1488444000</v>
      </c>
      <c r="B261" s="1">
        <v>16498</v>
      </c>
      <c r="C261" s="1">
        <v>16757</v>
      </c>
      <c r="D261" s="1">
        <v>5499</v>
      </c>
      <c r="E261" s="1">
        <v>7242</v>
      </c>
      <c r="F261" s="1">
        <v>5164</v>
      </c>
      <c r="G261" s="1">
        <v>428</v>
      </c>
      <c r="H261" s="2">
        <v>1488444000</v>
      </c>
      <c r="I261" s="2">
        <v>65</v>
      </c>
      <c r="J261" s="2">
        <v>16388</v>
      </c>
      <c r="K261" s="2">
        <v>5495</v>
      </c>
      <c r="L261" s="2">
        <v>7214</v>
      </c>
      <c r="M261" s="2">
        <v>5197</v>
      </c>
      <c r="N261" s="2">
        <v>416</v>
      </c>
      <c r="O261" s="3">
        <v>1488444000</v>
      </c>
      <c r="P261" s="3">
        <v>16480</v>
      </c>
      <c r="Q261" s="3">
        <v>16736</v>
      </c>
      <c r="R261" s="3">
        <v>5498</v>
      </c>
      <c r="S261" s="3">
        <v>7208</v>
      </c>
      <c r="T261" s="3">
        <v>5173</v>
      </c>
      <c r="U261" s="3">
        <v>444</v>
      </c>
      <c r="V261" s="4">
        <v>1488444000</v>
      </c>
      <c r="W261" s="4">
        <v>65</v>
      </c>
      <c r="X261" s="4">
        <v>16394</v>
      </c>
      <c r="Y261" s="4">
        <v>5480</v>
      </c>
      <c r="Z261" s="4">
        <v>7252</v>
      </c>
      <c r="AA261" s="4">
        <v>5167</v>
      </c>
      <c r="AB261" s="4">
        <v>435</v>
      </c>
      <c r="AC261" s="5">
        <f t="shared" si="38"/>
        <v>42796.361111111109</v>
      </c>
      <c r="AD261" s="1">
        <v>5164</v>
      </c>
      <c r="AE261" s="2">
        <v>5197</v>
      </c>
      <c r="AF261" s="3">
        <v>5173</v>
      </c>
      <c r="AG261" s="4">
        <v>5167</v>
      </c>
      <c r="AH261">
        <f t="shared" si="39"/>
        <v>322</v>
      </c>
      <c r="AI261">
        <f t="shared" si="40"/>
        <v>355</v>
      </c>
      <c r="AJ261">
        <f t="shared" si="41"/>
        <v>331</v>
      </c>
      <c r="AK261">
        <f t="shared" si="42"/>
        <v>325</v>
      </c>
      <c r="AL261">
        <f t="shared" si="43"/>
        <v>15.456</v>
      </c>
      <c r="AM261">
        <f t="shared" si="44"/>
        <v>17.04</v>
      </c>
      <c r="AN261">
        <f t="shared" si="45"/>
        <v>15.888</v>
      </c>
      <c r="AO261">
        <f t="shared" si="46"/>
        <v>15.6</v>
      </c>
    </row>
    <row r="262" spans="1:41" x14ac:dyDescent="0.25">
      <c r="A262" s="1">
        <v>1488444300</v>
      </c>
      <c r="B262" s="1">
        <v>16498</v>
      </c>
      <c r="C262" s="1">
        <v>16758</v>
      </c>
      <c r="D262" s="1">
        <v>5499</v>
      </c>
      <c r="E262" s="1">
        <v>7235</v>
      </c>
      <c r="F262" s="1">
        <v>5208</v>
      </c>
      <c r="G262" s="1">
        <v>419</v>
      </c>
      <c r="H262" s="2">
        <v>1488444300</v>
      </c>
      <c r="I262" s="2">
        <v>65</v>
      </c>
      <c r="J262" s="2">
        <v>16416</v>
      </c>
      <c r="K262" s="2">
        <v>5495</v>
      </c>
      <c r="L262" s="2">
        <v>7207</v>
      </c>
      <c r="M262" s="2">
        <v>5245</v>
      </c>
      <c r="N262" s="2">
        <v>410</v>
      </c>
      <c r="O262" s="3">
        <v>1488444300</v>
      </c>
      <c r="P262" s="3">
        <v>16480</v>
      </c>
      <c r="Q262" s="3">
        <v>16736</v>
      </c>
      <c r="R262" s="3">
        <v>5498</v>
      </c>
      <c r="S262" s="3">
        <v>7203</v>
      </c>
      <c r="T262" s="3">
        <v>5219</v>
      </c>
      <c r="U262" s="3">
        <v>449</v>
      </c>
      <c r="V262" s="4">
        <v>1488444300</v>
      </c>
      <c r="W262" s="4">
        <v>65</v>
      </c>
      <c r="X262" s="4">
        <v>16392</v>
      </c>
      <c r="Y262" s="4">
        <v>5480</v>
      </c>
      <c r="Z262" s="4">
        <v>7247</v>
      </c>
      <c r="AA262" s="4">
        <v>5213</v>
      </c>
      <c r="AB262" s="4">
        <v>440</v>
      </c>
      <c r="AC262" s="5">
        <f t="shared" si="38"/>
        <v>42796.364583333328</v>
      </c>
      <c r="AD262" s="1">
        <v>5208</v>
      </c>
      <c r="AE262" s="2">
        <v>5245</v>
      </c>
      <c r="AF262" s="3">
        <v>5219</v>
      </c>
      <c r="AG262" s="4">
        <v>5213</v>
      </c>
      <c r="AH262">
        <f t="shared" si="39"/>
        <v>366</v>
      </c>
      <c r="AI262">
        <f t="shared" si="40"/>
        <v>403</v>
      </c>
      <c r="AJ262">
        <f t="shared" si="41"/>
        <v>377</v>
      </c>
      <c r="AK262">
        <f t="shared" si="42"/>
        <v>371</v>
      </c>
      <c r="AL262">
        <f t="shared" si="43"/>
        <v>17.568000000000001</v>
      </c>
      <c r="AM262">
        <f t="shared" si="44"/>
        <v>19.344000000000001</v>
      </c>
      <c r="AN262">
        <f t="shared" si="45"/>
        <v>18.096</v>
      </c>
      <c r="AO262">
        <f t="shared" si="46"/>
        <v>17.808</v>
      </c>
    </row>
    <row r="263" spans="1:41" x14ac:dyDescent="0.25">
      <c r="A263" s="1">
        <v>1488444600</v>
      </c>
      <c r="B263" s="1">
        <v>16499</v>
      </c>
      <c r="C263" s="1">
        <v>16759</v>
      </c>
      <c r="D263" s="1">
        <v>5499</v>
      </c>
      <c r="E263" s="1">
        <v>7234</v>
      </c>
      <c r="F263" s="1">
        <v>5198</v>
      </c>
      <c r="G263" s="1">
        <v>423</v>
      </c>
      <c r="H263" s="2">
        <v>1488444600</v>
      </c>
      <c r="I263" s="2">
        <v>65</v>
      </c>
      <c r="J263" s="2">
        <v>16416</v>
      </c>
      <c r="K263" s="2">
        <v>5495</v>
      </c>
      <c r="L263" s="2">
        <v>7205</v>
      </c>
      <c r="M263" s="2">
        <v>5235</v>
      </c>
      <c r="N263" s="2">
        <v>413</v>
      </c>
      <c r="O263" s="3">
        <v>1488444600</v>
      </c>
      <c r="P263" s="3">
        <v>16481</v>
      </c>
      <c r="Q263" s="3">
        <v>16736</v>
      </c>
      <c r="R263" s="3">
        <v>5498</v>
      </c>
      <c r="S263" s="3">
        <v>7200</v>
      </c>
      <c r="T263" s="3">
        <v>5210</v>
      </c>
      <c r="U263" s="3">
        <v>450</v>
      </c>
      <c r="V263" s="4">
        <v>1488444600</v>
      </c>
      <c r="W263" s="4">
        <v>65</v>
      </c>
      <c r="X263" s="4">
        <v>16392</v>
      </c>
      <c r="Y263" s="4">
        <v>5480</v>
      </c>
      <c r="Z263" s="4">
        <v>7244</v>
      </c>
      <c r="AA263" s="4">
        <v>5202</v>
      </c>
      <c r="AB263" s="4">
        <v>432</v>
      </c>
      <c r="AC263" s="5">
        <f t="shared" si="38"/>
        <v>42796.368055555555</v>
      </c>
      <c r="AD263" s="1">
        <v>5198</v>
      </c>
      <c r="AE263" s="2">
        <v>5235</v>
      </c>
      <c r="AF263" s="3">
        <v>5210</v>
      </c>
      <c r="AG263" s="4">
        <v>5202</v>
      </c>
      <c r="AH263">
        <f t="shared" si="39"/>
        <v>356</v>
      </c>
      <c r="AI263">
        <f t="shared" si="40"/>
        <v>393</v>
      </c>
      <c r="AJ263">
        <f t="shared" si="41"/>
        <v>368</v>
      </c>
      <c r="AK263">
        <f t="shared" si="42"/>
        <v>360</v>
      </c>
      <c r="AL263">
        <f t="shared" si="43"/>
        <v>17.088000000000001</v>
      </c>
      <c r="AM263">
        <f t="shared" si="44"/>
        <v>18.864000000000001</v>
      </c>
      <c r="AN263">
        <f t="shared" si="45"/>
        <v>17.664000000000001</v>
      </c>
      <c r="AO263">
        <f t="shared" si="46"/>
        <v>17.28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BOTDAT2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2017-03-02T17:03:24Z</dcterms:created>
  <dcterms:modified xsi:type="dcterms:W3CDTF">2017-03-02T18:33:57Z</dcterms:modified>
</cp:coreProperties>
</file>