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onohoe\Desktop\"/>
    </mc:Choice>
  </mc:AlternateContent>
  <bookViews>
    <workbookView xWindow="0" yWindow="0" windowWidth="16395" windowHeight="5445" activeTab="1"/>
  </bookViews>
  <sheets>
    <sheet name="example" sheetId="1" r:id="rId1"/>
    <sheet name="Sheet1" sheetId="2" r:id="rId2"/>
  </sheets>
  <definedNames>
    <definedName name="solver_adj" localSheetId="0" hidden="1">example!$B$2,example!$B$3,example!$C$8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example!$B$10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1" l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13" i="1"/>
  <c r="E14" i="1" l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13" i="1"/>
  <c r="C6" i="1"/>
  <c r="C3" i="1"/>
  <c r="C2" i="1"/>
  <c r="B4" i="1"/>
  <c r="B6" i="1" s="1"/>
  <c r="B10" i="1" l="1"/>
  <c r="C4" i="1"/>
</calcChain>
</file>

<file path=xl/sharedStrings.xml><?xml version="1.0" encoding="utf-8"?>
<sst xmlns="http://schemas.openxmlformats.org/spreadsheetml/2006/main" count="5061" uniqueCount="5061">
  <si>
    <t>T1</t>
  </si>
  <si>
    <t>T2</t>
  </si>
  <si>
    <t>Model</t>
  </si>
  <si>
    <t>TempC</t>
  </si>
  <si>
    <t>diff</t>
  </si>
  <si>
    <t>Millis</t>
  </si>
  <si>
    <t>TimeElapsed</t>
  </si>
  <si>
    <t>Squared Diff</t>
  </si>
  <si>
    <t>SumSqDiff</t>
  </si>
  <si>
    <t>model_tau</t>
  </si>
  <si>
    <t>est_tau</t>
  </si>
  <si>
    <t>time(s)</t>
  </si>
  <si>
    <t>temp (C)</t>
  </si>
  <si>
    <t>1051860,25.27</t>
  </si>
  <si>
    <t>1052163,25.24</t>
  </si>
  <si>
    <t>1052464,25.24</t>
  </si>
  <si>
    <t>1052766,25.24</t>
  </si>
  <si>
    <t>1053068,25.24</t>
  </si>
  <si>
    <t>1053370,25.27</t>
  </si>
  <si>
    <t>1053671,25.24</t>
  </si>
  <si>
    <t>1053973,25.26</t>
  </si>
  <si>
    <t>1054275,25.25</t>
  </si>
  <si>
    <t>1054577,25.25</t>
  </si>
  <si>
    <t>1054879,25.27</t>
  </si>
  <si>
    <t>1055180,25.24</t>
  </si>
  <si>
    <t>1055482,25.26</t>
  </si>
  <si>
    <t>1055784,25.22</t>
  </si>
  <si>
    <t>1056087,25.23</t>
  </si>
  <si>
    <t>1056388,25.24</t>
  </si>
  <si>
    <t>1056690,25.23</t>
  </si>
  <si>
    <t>1056992,25.24</t>
  </si>
  <si>
    <t>1057294,25.30</t>
  </si>
  <si>
    <t>1057595,25.24</t>
  </si>
  <si>
    <t>1057897,25.27</t>
  </si>
  <si>
    <t>1058199,25.24</t>
  </si>
  <si>
    <t>1058501,25.24</t>
  </si>
  <si>
    <t>1058802,25.24</t>
  </si>
  <si>
    <t>1059104,25.24</t>
  </si>
  <si>
    <t>1059406,25.28</t>
  </si>
  <si>
    <t>1059708,25.24</t>
  </si>
  <si>
    <t>1060009,25.24</t>
  </si>
  <si>
    <t>1060312,25.24</t>
  </si>
  <si>
    <t>1060614,25.25</t>
  </si>
  <si>
    <t>1060916,25.28</t>
  </si>
  <si>
    <t>1061218,25.25</t>
  </si>
  <si>
    <t>1061519,25.24</t>
  </si>
  <si>
    <t>1061821,25.24</t>
  </si>
  <si>
    <t>1062123,25.25</t>
  </si>
  <si>
    <t>1062425,25.29</t>
  </si>
  <si>
    <t>1062726,25.24</t>
  </si>
  <si>
    <t>1063028,25.24</t>
  </si>
  <si>
    <t>1063330,25.27</t>
  </si>
  <si>
    <t>1063632,25.25</t>
  </si>
  <si>
    <t>1063933,25.29</t>
  </si>
  <si>
    <t>1064236,25.24</t>
  </si>
  <si>
    <t>1064538,25.23</t>
  </si>
  <si>
    <t>1064840,25.24</t>
  </si>
  <si>
    <t>1065141,25.24</t>
  </si>
  <si>
    <t>1065443,25.28</t>
  </si>
  <si>
    <t>1065745,25.24</t>
  </si>
  <si>
    <t>1066047,25.23</t>
  </si>
  <si>
    <t>1066348,25.19</t>
  </si>
  <si>
    <t>1066650,25.06</t>
  </si>
  <si>
    <t>1066952,24.90</t>
  </si>
  <si>
    <t>1067254,24.18</t>
  </si>
  <si>
    <t>1067556,23.63</t>
  </si>
  <si>
    <t>1067857,23.02</t>
  </si>
  <si>
    <t>1068160,22.39</t>
  </si>
  <si>
    <t>1068462,22.17</t>
  </si>
  <si>
    <t>1068764,20.79</t>
  </si>
  <si>
    <t>1069065,20.18</t>
  </si>
  <si>
    <t>1069367,19.61</t>
  </si>
  <si>
    <t>1069669,19.09</t>
  </si>
  <si>
    <t>1069971,19.37</t>
  </si>
  <si>
    <t>1070272,17.86</t>
  </si>
  <si>
    <t>1070574,17.43</t>
  </si>
  <si>
    <t>1070876,17.03</t>
  </si>
  <si>
    <t>1071178,16.70</t>
  </si>
  <si>
    <t>1071479,17.38</t>
  </si>
  <si>
    <t>1071781,15.82</t>
  </si>
  <si>
    <t>1072083,15.52</t>
  </si>
  <si>
    <t>1072386,15.24</t>
  </si>
  <si>
    <t>1072687,15.03</t>
  </si>
  <si>
    <t>1072989,15.99</t>
  </si>
  <si>
    <t>1073291,14.34</t>
  </si>
  <si>
    <t>1073593,14.12</t>
  </si>
  <si>
    <t>1073894,13.90</t>
  </si>
  <si>
    <t>1074196,13.77</t>
  </si>
  <si>
    <t>1074498,14.92</t>
  </si>
  <si>
    <t>1074800,13.19</t>
  </si>
  <si>
    <t>1075101,13.00</t>
  </si>
  <si>
    <t>1075403,12.82</t>
  </si>
  <si>
    <t>1075705,12.74</t>
  </si>
  <si>
    <t>1076007,14.04</t>
  </si>
  <si>
    <t>1076308,12.22</t>
  </si>
  <si>
    <t>1076611,12.06</t>
  </si>
  <si>
    <t>1076913,11.91</t>
  </si>
  <si>
    <t>1077215,11.87</t>
  </si>
  <si>
    <t>1077516,13.29</t>
  </si>
  <si>
    <t>1077818,11.37</t>
  </si>
  <si>
    <t>1078120,11.23</t>
  </si>
  <si>
    <t>1078422,11.10</t>
  </si>
  <si>
    <t>1078723,11.10</t>
  </si>
  <si>
    <t>1079025,12.62</t>
  </si>
  <si>
    <t>1079327,10.62</t>
  </si>
  <si>
    <t>1079629,10.49</t>
  </si>
  <si>
    <t>1079930,10.37</t>
  </si>
  <si>
    <t>1080232,10.41</t>
  </si>
  <si>
    <t>1080535,12.02</t>
  </si>
  <si>
    <t>1080837,9.93</t>
  </si>
  <si>
    <t>1081138,9.81</t>
  </si>
  <si>
    <t>1081440,9.70</t>
  </si>
  <si>
    <t>1081742,9.76</t>
  </si>
  <si>
    <t>1082043,11.46</t>
  </si>
  <si>
    <t>1082345,9.29</t>
  </si>
  <si>
    <t>1082647,9.18</t>
  </si>
  <si>
    <t>1082949,9.07</t>
  </si>
  <si>
    <t>1083250,9.16</t>
  </si>
  <si>
    <t>1083552,10.92</t>
  </si>
  <si>
    <t>1083854,8.68</t>
  </si>
  <si>
    <t>1084155,8.58</t>
  </si>
  <si>
    <t>1084457,8.50</t>
  </si>
  <si>
    <t>1084760,8.60</t>
  </si>
  <si>
    <t>1085062,10.42</t>
  </si>
  <si>
    <t>1085363,8.13</t>
  </si>
  <si>
    <t>1085665,8.03</t>
  </si>
  <si>
    <t>1085967,7.95</t>
  </si>
  <si>
    <t>1086268,8.08</t>
  </si>
  <si>
    <t>1086570,9.96</t>
  </si>
  <si>
    <t>1086872,7.60</t>
  </si>
  <si>
    <t>1087174,7.51</t>
  </si>
  <si>
    <t>1087475,7.44</t>
  </si>
  <si>
    <t>1087777,7.59</t>
  </si>
  <si>
    <t>1088079,9.51</t>
  </si>
  <si>
    <t>1088380,7.11</t>
  </si>
  <si>
    <t>1088683,7.03</t>
  </si>
  <si>
    <t>1088985,6.97</t>
  </si>
  <si>
    <t>1089286,7.13</t>
  </si>
  <si>
    <t>1089588,9.09</t>
  </si>
  <si>
    <t>1089890,6.65</t>
  </si>
  <si>
    <t>1090192,6.58</t>
  </si>
  <si>
    <t>1090493,6.52</t>
  </si>
  <si>
    <t>1090795,6.70</t>
  </si>
  <si>
    <t>1091097,8.69</t>
  </si>
  <si>
    <t>1091398,6.22</t>
  </si>
  <si>
    <t>1091700,6.15</t>
  </si>
  <si>
    <t>1092002,6.10</t>
  </si>
  <si>
    <t>1092303,6.29</t>
  </si>
  <si>
    <t>1092605,8.33</t>
  </si>
  <si>
    <t>1092908,5.81</t>
  </si>
  <si>
    <t>1093210,5.75</t>
  </si>
  <si>
    <t>1093511,5.70</t>
  </si>
  <si>
    <t>1093813,5.92</t>
  </si>
  <si>
    <t>1094115,7.99</t>
  </si>
  <si>
    <t>1094416,5.43</t>
  </si>
  <si>
    <t>1094718,5.36</t>
  </si>
  <si>
    <t>1095020,5.33</t>
  </si>
  <si>
    <t>1095321,5.56</t>
  </si>
  <si>
    <t>1095623,7.66</t>
  </si>
  <si>
    <t>1095925,5.06</t>
  </si>
  <si>
    <t>1096227,5.01</t>
  </si>
  <si>
    <t>1096528,4.98</t>
  </si>
  <si>
    <t>1096830,5.22</t>
  </si>
  <si>
    <t>1097133,7.36</t>
  </si>
  <si>
    <t>1097434,4.72</t>
  </si>
  <si>
    <t>1097736,4.66</t>
  </si>
  <si>
    <t>1098038,4.64</t>
  </si>
  <si>
    <t>1098339,4.91</t>
  </si>
  <si>
    <t>1098641,7.07</t>
  </si>
  <si>
    <t>1098943,4.40</t>
  </si>
  <si>
    <t>1099244,4.34</t>
  </si>
  <si>
    <t>1099546,4.33</t>
  </si>
  <si>
    <t>1099848,4.61</t>
  </si>
  <si>
    <t>1100150,6.80</t>
  </si>
  <si>
    <t>1100451,4.09</t>
  </si>
  <si>
    <t>1100753,4.04</t>
  </si>
  <si>
    <t>1101056,4.03</t>
  </si>
  <si>
    <t>1101357,4.32</t>
  </si>
  <si>
    <t>1101659,6.53</t>
  </si>
  <si>
    <t>1101961,3.80</t>
  </si>
  <si>
    <t>1102262,3.75</t>
  </si>
  <si>
    <t>1102564,3.74</t>
  </si>
  <si>
    <t>1102866,4.05</t>
  </si>
  <si>
    <t>1103168,6.28</t>
  </si>
  <si>
    <t>1103469,3.52</t>
  </si>
  <si>
    <t>1103771,3.48</t>
  </si>
  <si>
    <t>1104073,3.48</t>
  </si>
  <si>
    <t>1104374,3.79</t>
  </si>
  <si>
    <t>1104676,6.03</t>
  </si>
  <si>
    <t>1104978,3.26</t>
  </si>
  <si>
    <t>1105280,3.22</t>
  </si>
  <si>
    <t>1105582,3.22</t>
  </si>
  <si>
    <t>1105884,3.54</t>
  </si>
  <si>
    <t>1106186,5.79</t>
  </si>
  <si>
    <t>1106487,3.01</t>
  </si>
  <si>
    <t>1106789,2.97</t>
  </si>
  <si>
    <t>1107091,2.98</t>
  </si>
  <si>
    <t>1107392,3.30</t>
  </si>
  <si>
    <t>1107694,5.55</t>
  </si>
  <si>
    <t>1107996,2.77</t>
  </si>
  <si>
    <t>1108297,2.74</t>
  </si>
  <si>
    <t>1108599,2.75</t>
  </si>
  <si>
    <t>1108901,3.08</t>
  </si>
  <si>
    <t>1109203,5.34</t>
  </si>
  <si>
    <t>1109505,2.55</t>
  </si>
  <si>
    <t>1109807,2.51</t>
  </si>
  <si>
    <t>1110109,2.53</t>
  </si>
  <si>
    <t>1110410,2.87</t>
  </si>
  <si>
    <t>1110712,5.13</t>
  </si>
  <si>
    <t>1111014,2.33</t>
  </si>
  <si>
    <t>1111315,2.30</t>
  </si>
  <si>
    <t>1111617,2.32</t>
  </si>
  <si>
    <t>1111919,2.66</t>
  </si>
  <si>
    <t>1112221,4.93</t>
  </si>
  <si>
    <t>1112522,2.12</t>
  </si>
  <si>
    <t>1112824,2.10</t>
  </si>
  <si>
    <t>1113126,2.11</t>
  </si>
  <si>
    <t>1113427,2.46</t>
  </si>
  <si>
    <t>1113730,4.73</t>
  </si>
  <si>
    <t>1114032,1.93</t>
  </si>
  <si>
    <t>1114333,1.90</t>
  </si>
  <si>
    <t>1114635,1.92</t>
  </si>
  <si>
    <t>1114937,2.27</t>
  </si>
  <si>
    <t>1115239,4.54</t>
  </si>
  <si>
    <t>1115540,1.74</t>
  </si>
  <si>
    <t>1115842,1.71</t>
  </si>
  <si>
    <t>1116144,1.74</t>
  </si>
  <si>
    <t>1116445,2.10</t>
  </si>
  <si>
    <t>1116747,4.36</t>
  </si>
  <si>
    <t>1117049,1.56</t>
  </si>
  <si>
    <t>1117351,1.54</t>
  </si>
  <si>
    <t>1117652,1.56</t>
  </si>
  <si>
    <t>1117955,1.93</t>
  </si>
  <si>
    <t>1118257,4.20</t>
  </si>
  <si>
    <t>1118558,1.39</t>
  </si>
  <si>
    <t>1118860,1.37</t>
  </si>
  <si>
    <t>1119162,1.39</t>
  </si>
  <si>
    <t>1119463,1.76</t>
  </si>
  <si>
    <t>1119765,4.04</t>
  </si>
  <si>
    <t>1120067,1.22</t>
  </si>
  <si>
    <t>1120369,1.20</t>
  </si>
  <si>
    <t>1120670,1.23</t>
  </si>
  <si>
    <t>1120972,1.61</t>
  </si>
  <si>
    <t>1121274,3.90</t>
  </si>
  <si>
    <t>1121575,1.06</t>
  </si>
  <si>
    <t>1121878,1.04</t>
  </si>
  <si>
    <t>1122180,1.08</t>
  </si>
  <si>
    <t>1122482,1.46</t>
  </si>
  <si>
    <t>1122783,3.76</t>
  </si>
  <si>
    <t>1123085,0.91</t>
  </si>
  <si>
    <t>1123387,0.89</t>
  </si>
  <si>
    <t>1123688,0.93</t>
  </si>
  <si>
    <t>1123990,1.32</t>
  </si>
  <si>
    <t>1124292,3.63</t>
  </si>
  <si>
    <t>1124594,0.76</t>
  </si>
  <si>
    <t>1124895,0.75</t>
  </si>
  <si>
    <t>1125197,0.79</t>
  </si>
  <si>
    <t>1125499,1.19</t>
  </si>
  <si>
    <t>1125800,3.53</t>
  </si>
  <si>
    <t>1126103,0.62</t>
  </si>
  <si>
    <t>1126405,0.61</t>
  </si>
  <si>
    <t>1126706,0.65</t>
  </si>
  <si>
    <t>1127008,1.06</t>
  </si>
  <si>
    <t>1127310,3.42</t>
  </si>
  <si>
    <t>1127612,0.49</t>
  </si>
  <si>
    <t>1127913,0.47</t>
  </si>
  <si>
    <t>1128215,0.52</t>
  </si>
  <si>
    <t>1128517,0.94</t>
  </si>
  <si>
    <t>1128818,3.30</t>
  </si>
  <si>
    <t>1129120,0.35</t>
  </si>
  <si>
    <t>1129422,0.34</t>
  </si>
  <si>
    <t>1129724,0.39</t>
  </si>
  <si>
    <t>1130025,0.82</t>
  </si>
  <si>
    <t>1130328,3.19</t>
  </si>
  <si>
    <t>1130630,0.23</t>
  </si>
  <si>
    <t>1130931,0.22</t>
  </si>
  <si>
    <t>1131233,0.27</t>
  </si>
  <si>
    <t>1131535,0.70</t>
  </si>
  <si>
    <t>1131836,3.08</t>
  </si>
  <si>
    <t>1132138,0.11</t>
  </si>
  <si>
    <t>1132440,0.10</t>
  </si>
  <si>
    <t>1132742,0.15</t>
  </si>
  <si>
    <t>1133043,0.59</t>
  </si>
  <si>
    <t>1133345,2.99</t>
  </si>
  <si>
    <t>1133647,-0.01</t>
  </si>
  <si>
    <t>1133948,-0.01</t>
  </si>
  <si>
    <t>1134251,0.04</t>
  </si>
  <si>
    <t>1134553,0.49</t>
  </si>
  <si>
    <t>1134854,2.91</t>
  </si>
  <si>
    <t>1135156,-0.12</t>
  </si>
  <si>
    <t>1135458,-0.13</t>
  </si>
  <si>
    <t>1135760,-0.07</t>
  </si>
  <si>
    <t>1136061,0.39</t>
  </si>
  <si>
    <t>1136363,2.81</t>
  </si>
  <si>
    <t>1136665,-0.23</t>
  </si>
  <si>
    <t>1136966,-0.23</t>
  </si>
  <si>
    <t>1137268,-0.17</t>
  </si>
  <si>
    <t>1137570,0.29</t>
  </si>
  <si>
    <t>1137872,2.72</t>
  </si>
  <si>
    <t>1138173,-0.33</t>
  </si>
  <si>
    <t>1138476,-0.34</t>
  </si>
  <si>
    <t>1138778,-0.27</t>
  </si>
  <si>
    <t>1139079,0.19</t>
  </si>
  <si>
    <t>1139381,2.62</t>
  </si>
  <si>
    <t>1139683,-0.43</t>
  </si>
  <si>
    <t>1139985,-0.44</t>
  </si>
  <si>
    <t>1140286,-0.37</t>
  </si>
  <si>
    <t>1140588,0.09</t>
  </si>
  <si>
    <t>1140890,2.52</t>
  </si>
  <si>
    <t>1141191,-0.53</t>
  </si>
  <si>
    <t>1141493,-0.53</t>
  </si>
  <si>
    <t>1141795,-0.47</t>
  </si>
  <si>
    <t>1142097,0.00</t>
  </si>
  <si>
    <t>1142398,2.44</t>
  </si>
  <si>
    <t>1142701,-0.62</t>
  </si>
  <si>
    <t>1143003,-0.62</t>
  </si>
  <si>
    <t>1143304,-0.56</t>
  </si>
  <si>
    <t>1143606,-0.08</t>
  </si>
  <si>
    <t>1143908,2.36</t>
  </si>
  <si>
    <t>1144209,-0.71</t>
  </si>
  <si>
    <t>1144511,-0.71</t>
  </si>
  <si>
    <t>1144813,-0.64</t>
  </si>
  <si>
    <t>1145115,-0.16</t>
  </si>
  <si>
    <t>1145416,2.29</t>
  </si>
  <si>
    <t>1145718,-0.80</t>
  </si>
  <si>
    <t>1146020,-0.80</t>
  </si>
  <si>
    <t>1146321,-0.73</t>
  </si>
  <si>
    <t>1146624,-0.25</t>
  </si>
  <si>
    <t>1146926,2.21</t>
  </si>
  <si>
    <t>1147228,-0.89</t>
  </si>
  <si>
    <t>1147529,-0.89</t>
  </si>
  <si>
    <t>1147831,-0.81</t>
  </si>
  <si>
    <t>1148133,-0.33</t>
  </si>
  <si>
    <t>1148434,2.11</t>
  </si>
  <si>
    <t>1148736,-0.97</t>
  </si>
  <si>
    <t>1149038,-0.97</t>
  </si>
  <si>
    <t>1149340,-0.89</t>
  </si>
  <si>
    <t>1149641,-0.41</t>
  </si>
  <si>
    <t>1149943,2.03</t>
  </si>
  <si>
    <t>1150245,-1.05</t>
  </si>
  <si>
    <t>1150546,-1.05</t>
  </si>
  <si>
    <t>1150849,-0.97</t>
  </si>
  <si>
    <t>1151151,-0.49</t>
  </si>
  <si>
    <t>1151453,1.96</t>
  </si>
  <si>
    <t>1151754,-1.13</t>
  </si>
  <si>
    <t>1152056,-1.12</t>
  </si>
  <si>
    <t>1152358,-1.05</t>
  </si>
  <si>
    <t>1152659,-0.55</t>
  </si>
  <si>
    <t>1152961,1.90</t>
  </si>
  <si>
    <t>1153263,-1.20</t>
  </si>
  <si>
    <t>1153565,-1.20</t>
  </si>
  <si>
    <t>1153866,-1.12</t>
  </si>
  <si>
    <t>1154168,-0.63</t>
  </si>
  <si>
    <t>1154470,1.83</t>
  </si>
  <si>
    <t>1154771,-1.27</t>
  </si>
  <si>
    <t>1155074,-1.27</t>
  </si>
  <si>
    <t>1155376,-1.19</t>
  </si>
  <si>
    <t>1155678,-0.69</t>
  </si>
  <si>
    <t>1155979,1.76</t>
  </si>
  <si>
    <t>1156281,-1.34</t>
  </si>
  <si>
    <t>1156583,-1.34</t>
  </si>
  <si>
    <t>1156884,-1.26</t>
  </si>
  <si>
    <t>1157186,-0.76</t>
  </si>
  <si>
    <t>1157488,1.70</t>
  </si>
  <si>
    <t>1157790,-1.41</t>
  </si>
  <si>
    <t>1158091,-1.41</t>
  </si>
  <si>
    <t>1158393,-1.32</t>
  </si>
  <si>
    <t>1158695,-0.83</t>
  </si>
  <si>
    <t>1158998,1.63</t>
  </si>
  <si>
    <t>1159299,-1.48</t>
  </si>
  <si>
    <t>1159601,-1.47</t>
  </si>
  <si>
    <t>1159903,-1.39</t>
  </si>
  <si>
    <t>1160204,-0.89</t>
  </si>
  <si>
    <t>1160506,1.58</t>
  </si>
  <si>
    <t>1160808,-1.54</t>
  </si>
  <si>
    <t>1161110,-1.53</t>
  </si>
  <si>
    <t>1161411,-1.45</t>
  </si>
  <si>
    <t>1161713,-0.94</t>
  </si>
  <si>
    <t>1162015,1.53</t>
  </si>
  <si>
    <t>1162316,-1.61</t>
  </si>
  <si>
    <t>1162618,-1.60</t>
  </si>
  <si>
    <t>1162920,-1.51</t>
  </si>
  <si>
    <t>1163223,-1.00</t>
  </si>
  <si>
    <t>1163524,1.47</t>
  </si>
  <si>
    <t>1163826,-1.67</t>
  </si>
  <si>
    <t>1164128,-1.65</t>
  </si>
  <si>
    <t>1164430,-1.57</t>
  </si>
  <si>
    <t>1164731,-1.06</t>
  </si>
  <si>
    <t>1165033,1.42</t>
  </si>
  <si>
    <t>1165335,-1.72</t>
  </si>
  <si>
    <t>1165636,-1.71</t>
  </si>
  <si>
    <t>1165938,-1.63</t>
  </si>
  <si>
    <t>1166240,-1.11</t>
  </si>
  <si>
    <t>1166542,1.37</t>
  </si>
  <si>
    <t>1166843,-1.78</t>
  </si>
  <si>
    <t>1167145,-1.77</t>
  </si>
  <si>
    <t>1167448,-1.68</t>
  </si>
  <si>
    <t>1167749,-1.17</t>
  </si>
  <si>
    <t>1168051,1.31</t>
  </si>
  <si>
    <t>1168353,-1.84</t>
  </si>
  <si>
    <t>1168655,-1.83</t>
  </si>
  <si>
    <t>1168956,-1.73</t>
  </si>
  <si>
    <t>1169258,-1.22</t>
  </si>
  <si>
    <t>1169560,1.26</t>
  </si>
  <si>
    <t>1169862,-1.89</t>
  </si>
  <si>
    <t>1170163,-1.88</t>
  </si>
  <si>
    <t>1170465,-1.78</t>
  </si>
  <si>
    <t>1170767,-1.27</t>
  </si>
  <si>
    <t>1171068,1.21</t>
  </si>
  <si>
    <t>1171371,-1.95</t>
  </si>
  <si>
    <t>1171673,-1.92</t>
  </si>
  <si>
    <t>1171975,-1.84</t>
  </si>
  <si>
    <t>1172276,-1.33</t>
  </si>
  <si>
    <t>1172578,1.15</t>
  </si>
  <si>
    <t>1172880,-1.99</t>
  </si>
  <si>
    <t>1173182,-1.99</t>
  </si>
  <si>
    <t>1173483,-1.89</t>
  </si>
  <si>
    <t>1173785,-1.37</t>
  </si>
  <si>
    <t>1174087,1.10</t>
  </si>
  <si>
    <t>1174388,-2.05</t>
  </si>
  <si>
    <t>1174690,-2.03</t>
  </si>
  <si>
    <t>1174992,-1.94</t>
  </si>
  <si>
    <t>1175294,-1.41</t>
  </si>
  <si>
    <t>1175596,1.06</t>
  </si>
  <si>
    <t>1175898,-2.10</t>
  </si>
  <si>
    <t>1176200,-2.08</t>
  </si>
  <si>
    <t>1176501,-1.97</t>
  </si>
  <si>
    <t>1176803,-1.45</t>
  </si>
  <si>
    <t>1177105,1.02</t>
  </si>
  <si>
    <t>1177407,-2.14</t>
  </si>
  <si>
    <t>1177708,-2.13</t>
  </si>
  <si>
    <t>1178010,-2.03</t>
  </si>
  <si>
    <t>1178312,-1.51</t>
  </si>
  <si>
    <t>1178614,0.97</t>
  </si>
  <si>
    <t>1178915,-2.20</t>
  </si>
  <si>
    <t>1179217,-2.19</t>
  </si>
  <si>
    <t>1179520,-2.09</t>
  </si>
  <si>
    <t>1179821,-1.57</t>
  </si>
  <si>
    <t>1180123,0.90</t>
  </si>
  <si>
    <t>1180425,-2.26</t>
  </si>
  <si>
    <t>1180727,-2.25</t>
  </si>
  <si>
    <t>1181028,-2.15</t>
  </si>
  <si>
    <t>1181330,-1.63</t>
  </si>
  <si>
    <t>1181632,0.83</t>
  </si>
  <si>
    <t>1181934,-2.31</t>
  </si>
  <si>
    <t>1182235,-2.30</t>
  </si>
  <si>
    <t>1182537,-2.20</t>
  </si>
  <si>
    <t>1182839,-1.68</t>
  </si>
  <si>
    <t>1183140,0.79</t>
  </si>
  <si>
    <t>1183442,-2.35</t>
  </si>
  <si>
    <t>1183745,-2.33</t>
  </si>
  <si>
    <t>1184047,-2.23</t>
  </si>
  <si>
    <t>1184348,-1.71</t>
  </si>
  <si>
    <t>1184650,0.75</t>
  </si>
  <si>
    <t>1184952,-2.38</t>
  </si>
  <si>
    <t>1185253,-2.37</t>
  </si>
  <si>
    <t>1185555,-2.27</t>
  </si>
  <si>
    <t>1185857,-1.74</t>
  </si>
  <si>
    <t>1186159,0.73</t>
  </si>
  <si>
    <t>1186460,-2.41</t>
  </si>
  <si>
    <t>1186762,-2.40</t>
  </si>
  <si>
    <t>1187064,-2.30</t>
  </si>
  <si>
    <t>1187366,-1.77</t>
  </si>
  <si>
    <t>1187667,0.71</t>
  </si>
  <si>
    <t>1187970,-2.44</t>
  </si>
  <si>
    <t>1188272,-2.42</t>
  </si>
  <si>
    <t>1188574,-2.32</t>
  </si>
  <si>
    <t>1188875,-1.79</t>
  </si>
  <si>
    <t>1189177,0.69</t>
  </si>
  <si>
    <t>1189479,-2.47</t>
  </si>
  <si>
    <t>1189780,-2.45</t>
  </si>
  <si>
    <t>1190082,-2.35</t>
  </si>
  <si>
    <t>1190384,-1.81</t>
  </si>
  <si>
    <t>1190686,0.67</t>
  </si>
  <si>
    <t>1190987,-2.50</t>
  </si>
  <si>
    <t>1191289,-2.48</t>
  </si>
  <si>
    <t>1191591,-2.37</t>
  </si>
  <si>
    <t>1191894,-1.84</t>
  </si>
  <si>
    <t>1192195,0.63</t>
  </si>
  <si>
    <t>1192497,-2.52</t>
  </si>
  <si>
    <t>1192799,-2.51</t>
  </si>
  <si>
    <t>1193100,-2.40</t>
  </si>
  <si>
    <t>1193402,-1.87</t>
  </si>
  <si>
    <t>1193704,0.61</t>
  </si>
  <si>
    <t>1194006,-2.55</t>
  </si>
  <si>
    <t>1194307,-2.54</t>
  </si>
  <si>
    <t>1194609,-2.43</t>
  </si>
  <si>
    <t>1194911,-1.89</t>
  </si>
  <si>
    <t>1195213,0.60</t>
  </si>
  <si>
    <t>1195514,-2.58</t>
  </si>
  <si>
    <t>1195816,-2.56</t>
  </si>
  <si>
    <t>1196119,-2.45</t>
  </si>
  <si>
    <t>1196420,-1.91</t>
  </si>
  <si>
    <t>1196722,0.57</t>
  </si>
  <si>
    <t>1197024,-2.60</t>
  </si>
  <si>
    <t>1197326,-2.58</t>
  </si>
  <si>
    <t>1197627,-2.45</t>
  </si>
  <si>
    <t>1197929,-1.94</t>
  </si>
  <si>
    <t>1198231,0.55</t>
  </si>
  <si>
    <t>1198532,-2.63</t>
  </si>
  <si>
    <t>1198834,-2.61</t>
  </si>
  <si>
    <t>1199136,-2.50</t>
  </si>
  <si>
    <t>1199438,-1.96</t>
  </si>
  <si>
    <t>1199739,0.54</t>
  </si>
  <si>
    <t>1200041,-2.65</t>
  </si>
  <si>
    <t>1200344,-2.63</t>
  </si>
  <si>
    <t>1200646,-2.52</t>
  </si>
  <si>
    <t>1200947,-1.98</t>
  </si>
  <si>
    <t>1201249,0.51</t>
  </si>
  <si>
    <t>1201551,-2.67</t>
  </si>
  <si>
    <t>1201852,-2.65</t>
  </si>
  <si>
    <t>1202154,-2.54</t>
  </si>
  <si>
    <t>1202456,-2.00</t>
  </si>
  <si>
    <t>1202758,0.49</t>
  </si>
  <si>
    <t>1203059,-2.70</t>
  </si>
  <si>
    <t>1203361,-2.68</t>
  </si>
  <si>
    <t>1203663,-2.57</t>
  </si>
  <si>
    <t>1203965,-2.02</t>
  </si>
  <si>
    <t>1204267,0.47</t>
  </si>
  <si>
    <t>1204569,-2.72</t>
  </si>
  <si>
    <t>1204871,-2.70</t>
  </si>
  <si>
    <t>1205172,-2.59</t>
  </si>
  <si>
    <t>1205474,-2.04</t>
  </si>
  <si>
    <t>1205776,0.46</t>
  </si>
  <si>
    <t>1206078,-2.74</t>
  </si>
  <si>
    <t>1206379,-2.72</t>
  </si>
  <si>
    <t>1206681,-2.61</t>
  </si>
  <si>
    <t>1206983,-2.06</t>
  </si>
  <si>
    <t>1207285,0.45</t>
  </si>
  <si>
    <t>1207586,-2.76</t>
  </si>
  <si>
    <t>1207888,-2.74</t>
  </si>
  <si>
    <t>1208190,-2.62</t>
  </si>
  <si>
    <t>1208492,-2.08</t>
  </si>
  <si>
    <t>1208794,0.42</t>
  </si>
  <si>
    <t>1209096,-2.78</t>
  </si>
  <si>
    <t>1209398,-2.76</t>
  </si>
  <si>
    <t>1209699,-2.64</t>
  </si>
  <si>
    <t>1210001,-2.08</t>
  </si>
  <si>
    <t>1210303,0.43</t>
  </si>
  <si>
    <t>1210604,-2.79</t>
  </si>
  <si>
    <t>1210906,-2.77</t>
  </si>
  <si>
    <t>1211208,-2.65</t>
  </si>
  <si>
    <t>1211510,-2.10</t>
  </si>
  <si>
    <t>1211811,0.42</t>
  </si>
  <si>
    <t>1212113,-2.80</t>
  </si>
  <si>
    <t>1212416,-2.78</t>
  </si>
  <si>
    <t>1212718,-2.67</t>
  </si>
  <si>
    <t>1213019,-2.11</t>
  </si>
  <si>
    <t>1213321,0.40</t>
  </si>
  <si>
    <t>1213623,-2.82</t>
  </si>
  <si>
    <t>1213924,-2.80</t>
  </si>
  <si>
    <t>1214226,-2.68</t>
  </si>
  <si>
    <t>1214528,-2.13</t>
  </si>
  <si>
    <t>1214830,0.39</t>
  </si>
  <si>
    <t>1215131,-2.84</t>
  </si>
  <si>
    <t>1215433,-2.82</t>
  </si>
  <si>
    <t>1215735,-2.76</t>
  </si>
  <si>
    <t>1216037,-2.15</t>
  </si>
  <si>
    <t>1216338,0.39</t>
  </si>
  <si>
    <t>1216641,-2.83</t>
  </si>
  <si>
    <t>1216943,-2.84</t>
  </si>
  <si>
    <t>1217244,-2.72</t>
  </si>
  <si>
    <t>1217546,-2.17</t>
  </si>
  <si>
    <t>1217848,0.34</t>
  </si>
  <si>
    <t>1218150,-2.88</t>
  </si>
  <si>
    <t>1218451,-2.86</t>
  </si>
  <si>
    <t>1218753,-2.75</t>
  </si>
  <si>
    <t>1219055,-2.19</t>
  </si>
  <si>
    <t>1219356,0.31</t>
  </si>
  <si>
    <t>1219658,-2.90</t>
  </si>
  <si>
    <t>1219960,-2.88</t>
  </si>
  <si>
    <t>1220262,-2.77</t>
  </si>
  <si>
    <t>1220563,-2.22</t>
  </si>
  <si>
    <t>1220866,0.27</t>
  </si>
  <si>
    <t>1221168,-2.92</t>
  </si>
  <si>
    <t>1221470,-2.90</t>
  </si>
  <si>
    <t>1221771,-2.79</t>
  </si>
  <si>
    <t>1222073,-2.24</t>
  </si>
  <si>
    <t>1222375,0.24</t>
  </si>
  <si>
    <t>1222676,-2.94</t>
  </si>
  <si>
    <t>1222978,-2.92</t>
  </si>
  <si>
    <t>1223280,-2.81</t>
  </si>
  <si>
    <t>1223582,-2.27</t>
  </si>
  <si>
    <t>1223883,0.21</t>
  </si>
  <si>
    <t>1224185,-2.97</t>
  </si>
  <si>
    <t>1224487,-2.94</t>
  </si>
  <si>
    <t>1224788,-2.84</t>
  </si>
  <si>
    <t>1225091,-2.29</t>
  </si>
  <si>
    <t>1225393,0.19</t>
  </si>
  <si>
    <t>1225695,-2.98</t>
  </si>
  <si>
    <t>1225996,-2.96</t>
  </si>
  <si>
    <t>1226298,-2.85</t>
  </si>
  <si>
    <t>1226600,-2.31</t>
  </si>
  <si>
    <t>1226902,0.16</t>
  </si>
  <si>
    <t>1227203,-3.00</t>
  </si>
  <si>
    <t>1227505,-2.98</t>
  </si>
  <si>
    <t>1227807,-2.87</t>
  </si>
  <si>
    <t>1228108,-2.33</t>
  </si>
  <si>
    <t>1228410,0.12</t>
  </si>
  <si>
    <t>1228712,-3.03</t>
  </si>
  <si>
    <t>1229015,-3.00</t>
  </si>
  <si>
    <t>1229316,-2.89</t>
  </si>
  <si>
    <t>1229618,-2.36</t>
  </si>
  <si>
    <t>1229920,0.09</t>
  </si>
  <si>
    <t>1230221,-3.05</t>
  </si>
  <si>
    <t>1230523,-3.03</t>
  </si>
  <si>
    <t>1230825,-2.91</t>
  </si>
  <si>
    <t>1231127,-2.38</t>
  </si>
  <si>
    <t>1231428,0.07</t>
  </si>
  <si>
    <t>1231730,-3.07</t>
  </si>
  <si>
    <t>1232032,-3.05</t>
  </si>
  <si>
    <t>1232334,-2.94</t>
  </si>
  <si>
    <t>1232635,-2.40</t>
  </si>
  <si>
    <t>1232937,0.04</t>
  </si>
  <si>
    <t>1233240,-3.09</t>
  </si>
  <si>
    <t>1233541,-3.07</t>
  </si>
  <si>
    <t>1233843,-2.96</t>
  </si>
  <si>
    <t>1234145,-2.43</t>
  </si>
  <si>
    <t>1234447,0.00</t>
  </si>
  <si>
    <t>1234748,-3.11</t>
  </si>
  <si>
    <t>1235050,-3.09</t>
  </si>
  <si>
    <t>1235352,-2.98</t>
  </si>
  <si>
    <t>1235653,-2.45</t>
  </si>
  <si>
    <t>1235955,-0.03</t>
  </si>
  <si>
    <t>1236257,-3.13</t>
  </si>
  <si>
    <t>1236559,-3.11</t>
  </si>
  <si>
    <t>1236860,-3.00</t>
  </si>
  <si>
    <t>1237163,-2.47</t>
  </si>
  <si>
    <t>1237465,-0.05</t>
  </si>
  <si>
    <t>1237767,-3.15</t>
  </si>
  <si>
    <t>1238068,-3.13</t>
  </si>
  <si>
    <t>1238370,-3.02</t>
  </si>
  <si>
    <t>1238672,-2.49</t>
  </si>
  <si>
    <t>1238973,-0.07</t>
  </si>
  <si>
    <t>1239275,-3.16</t>
  </si>
  <si>
    <t>1239577,-3.13</t>
  </si>
  <si>
    <t>1239879,-3.00</t>
  </si>
  <si>
    <t>1240180,-2.45</t>
  </si>
  <si>
    <t>1240482,0.00</t>
  </si>
  <si>
    <t>1240784,-3.03</t>
  </si>
  <si>
    <t>1241085,-2.95</t>
  </si>
  <si>
    <t>1241388,-2.78</t>
  </si>
  <si>
    <t>1241690,-2.19</t>
  </si>
  <si>
    <t>1241992,0.27</t>
  </si>
  <si>
    <t>1242293,-2.62</t>
  </si>
  <si>
    <t>1242595,-2.49</t>
  </si>
  <si>
    <t>1242897,-2.29</t>
  </si>
  <si>
    <t>1243199,-1.70</t>
  </si>
  <si>
    <t>1243500,0.74</t>
  </si>
  <si>
    <t>1243802,-2.07</t>
  </si>
  <si>
    <t>1244104,-1.96</t>
  </si>
  <si>
    <t>1244405,-1.79</t>
  </si>
  <si>
    <t>1244707,-1.24</t>
  </si>
  <si>
    <t>1245009,1.13</t>
  </si>
  <si>
    <t>1245312,-1.63</t>
  </si>
  <si>
    <t>1245613,-1.55</t>
  </si>
  <si>
    <t>1245915,-1.41</t>
  </si>
  <si>
    <t>1246217,-0.90</t>
  </si>
  <si>
    <t>1246518,1.42</t>
  </si>
  <si>
    <t>1246820,-1.31</t>
  </si>
  <si>
    <t>1247122,-1.24</t>
  </si>
  <si>
    <t>1247424,-1.12</t>
  </si>
  <si>
    <t>1247725,-0.64</t>
  </si>
  <si>
    <t>1248027,1.65</t>
  </si>
  <si>
    <t>1248329,-1.05</t>
  </si>
  <si>
    <t>1248630,-1.00</t>
  </si>
  <si>
    <t>1248932,-0.89</t>
  </si>
  <si>
    <t>1249234,-0.43</t>
  </si>
  <si>
    <t>1249537,1.83</t>
  </si>
  <si>
    <t>1249838,-0.85</t>
  </si>
  <si>
    <t>1250140,-0.80</t>
  </si>
  <si>
    <t>1250442,-0.70</t>
  </si>
  <si>
    <t>1250743,-0.27</t>
  </si>
  <si>
    <t>1251045,1.95</t>
  </si>
  <si>
    <t>1251347,-0.69</t>
  </si>
  <si>
    <t>1251649,-0.64</t>
  </si>
  <si>
    <t>1251950,-0.55</t>
  </si>
  <si>
    <t>1252252,-0.13</t>
  </si>
  <si>
    <t>1252554,2.07</t>
  </si>
  <si>
    <t>1252855,-0.55</t>
  </si>
  <si>
    <t>1253157,-0.51</t>
  </si>
  <si>
    <t>1253459,-0.42</t>
  </si>
  <si>
    <t>1253762,-0.01</t>
  </si>
  <si>
    <t>1254063,2.16</t>
  </si>
  <si>
    <t>1254365,-0.43</t>
  </si>
  <si>
    <t>1254667,-0.39</t>
  </si>
  <si>
    <t>1254968,-0.31</t>
  </si>
  <si>
    <t>1255270,0.10</t>
  </si>
  <si>
    <t>1255572,2.23</t>
  </si>
  <si>
    <t>1255874,-0.32</t>
  </si>
  <si>
    <t>1256175,-0.29</t>
  </si>
  <si>
    <t>1256477,-0.21</t>
  </si>
  <si>
    <t>1256779,0.18</t>
  </si>
  <si>
    <t>1257080,2.30</t>
  </si>
  <si>
    <t>1257382,-0.23</t>
  </si>
  <si>
    <t>1257684,-0.21</t>
  </si>
  <si>
    <t>1257987,-0.13</t>
  </si>
  <si>
    <t>1258288,0.25</t>
  </si>
  <si>
    <t>1258590,2.35</t>
  </si>
  <si>
    <t>1258892,-0.16</t>
  </si>
  <si>
    <t>1259193,-0.13</t>
  </si>
  <si>
    <t>1259495,-0.06</t>
  </si>
  <si>
    <t>1259797,0.31</t>
  </si>
  <si>
    <t>1260098,2.41</t>
  </si>
  <si>
    <t>1260400,-0.09</t>
  </si>
  <si>
    <t>1260702,-0.07</t>
  </si>
  <si>
    <t>1261004,0.00</t>
  </si>
  <si>
    <t>1261305,0.37</t>
  </si>
  <si>
    <t>1261607,2.45</t>
  </si>
  <si>
    <t>1261910,-0.03</t>
  </si>
  <si>
    <t>1262211,-0.01</t>
  </si>
  <si>
    <t>1262513,0.06</t>
  </si>
  <si>
    <t>1262815,0.42</t>
  </si>
  <si>
    <t>1263117,2.49</t>
  </si>
  <si>
    <t>1263418,0.02</t>
  </si>
  <si>
    <t>1263720,0.04</t>
  </si>
  <si>
    <t>1264022,0.10</t>
  </si>
  <si>
    <t>1264323,0.46</t>
  </si>
  <si>
    <t>1264625,2.52</t>
  </si>
  <si>
    <t>1264927,0.06</t>
  </si>
  <si>
    <t>1265228,0.08</t>
  </si>
  <si>
    <t>1265530,0.14</t>
  </si>
  <si>
    <t>1265832,0.50</t>
  </si>
  <si>
    <t>1266135,2.55</t>
  </si>
  <si>
    <t>1266436,0.10</t>
  </si>
  <si>
    <t>1266738,0.11</t>
  </si>
  <si>
    <t>1267040,0.18</t>
  </si>
  <si>
    <t>1267341,0.53</t>
  </si>
  <si>
    <t>1267643,2.56</t>
  </si>
  <si>
    <t>1267945,0.13</t>
  </si>
  <si>
    <t>1268247,0.15</t>
  </si>
  <si>
    <t>1268548,0.21</t>
  </si>
  <si>
    <t>1268850,0.55</t>
  </si>
  <si>
    <t>1269152,2.56</t>
  </si>
  <si>
    <t>1269453,0.16</t>
  </si>
  <si>
    <t>1269755,0.18</t>
  </si>
  <si>
    <t>1270057,0.21</t>
  </si>
  <si>
    <t>1270359,0.61</t>
  </si>
  <si>
    <t>1270661,2.56</t>
  </si>
  <si>
    <t>1270963,0.19</t>
  </si>
  <si>
    <t>1271265,0.20</t>
  </si>
  <si>
    <t>1271566,0.26</t>
  </si>
  <si>
    <t>1271868,0.59</t>
  </si>
  <si>
    <t>1272170,2.55</t>
  </si>
  <si>
    <t>1272471,0.21</t>
  </si>
  <si>
    <t>1272773,0.22</t>
  </si>
  <si>
    <t>1273075,0.28</t>
  </si>
  <si>
    <t>1273377,0.60</t>
  </si>
  <si>
    <t>1273678,2.55</t>
  </si>
  <si>
    <t>1273980,0.23</t>
  </si>
  <si>
    <t>1274283,0.24</t>
  </si>
  <si>
    <t>1274584,0.30</t>
  </si>
  <si>
    <t>1274886,0.61</t>
  </si>
  <si>
    <t>1275188,2.54</t>
  </si>
  <si>
    <t>1275489,0.25</t>
  </si>
  <si>
    <t>1275791,0.26</t>
  </si>
  <si>
    <t>1276093,0.31</t>
  </si>
  <si>
    <t>1276395,0.62</t>
  </si>
  <si>
    <t>1276696,2.52</t>
  </si>
  <si>
    <t>1276998,0.26</t>
  </si>
  <si>
    <t>1277300,0.27</t>
  </si>
  <si>
    <t>1277601,0.32</t>
  </si>
  <si>
    <t>1277903,0.63</t>
  </si>
  <si>
    <t>1278205,2.51</t>
  </si>
  <si>
    <t>1278508,0.27</t>
  </si>
  <si>
    <t>1278809,0.29</t>
  </si>
  <si>
    <t>1279111,0.34</t>
  </si>
  <si>
    <t>1279413,0.64</t>
  </si>
  <si>
    <t>1279714,2.50</t>
  </si>
  <si>
    <t>1280016,0.29</t>
  </si>
  <si>
    <t>1280318,0.30</t>
  </si>
  <si>
    <t>1280619,0.35</t>
  </si>
  <si>
    <t>1280921,0.64</t>
  </si>
  <si>
    <t>1281223,2.48</t>
  </si>
  <si>
    <t>1281525,0.30</t>
  </si>
  <si>
    <t>1281826,0.31</t>
  </si>
  <si>
    <t>1282128,0.36</t>
  </si>
  <si>
    <t>1282430,0.65</t>
  </si>
  <si>
    <t>1282732,2.47</t>
  </si>
  <si>
    <t>1283034,0.31</t>
  </si>
  <si>
    <t>1283336,0.32</t>
  </si>
  <si>
    <t>1283638,0.37</t>
  </si>
  <si>
    <t>1283939,0.65</t>
  </si>
  <si>
    <t>1284241,2.46</t>
  </si>
  <si>
    <t>1284543,0.31</t>
  </si>
  <si>
    <t>1284844,0.32</t>
  </si>
  <si>
    <t>1285146,0.37</t>
  </si>
  <si>
    <t>1285448,0.66</t>
  </si>
  <si>
    <t>1285750,2.45</t>
  </si>
  <si>
    <t>1286051,0.32</t>
  </si>
  <si>
    <t>1286353,0.33</t>
  </si>
  <si>
    <t>1286656,0.38</t>
  </si>
  <si>
    <t>1286957,0.66</t>
  </si>
  <si>
    <t>1287259,2.43</t>
  </si>
  <si>
    <t>1287561,0.33</t>
  </si>
  <si>
    <t>1287863,0.34</t>
  </si>
  <si>
    <t>1288164,0.38</t>
  </si>
  <si>
    <t>1288466,0.66</t>
  </si>
  <si>
    <t>1288768,2.42</t>
  </si>
  <si>
    <t>1289069,0.33</t>
  </si>
  <si>
    <t>1289371,0.34</t>
  </si>
  <si>
    <t>1289673,0.38</t>
  </si>
  <si>
    <t>1289974,0.66</t>
  </si>
  <si>
    <t>1290276,2.39</t>
  </si>
  <si>
    <t>1290578,0.34</t>
  </si>
  <si>
    <t>1290881,0.35</t>
  </si>
  <si>
    <t>1291182,0.39</t>
  </si>
  <si>
    <t>1291484,0.66</t>
  </si>
  <si>
    <t>1291786,2.37</t>
  </si>
  <si>
    <t>1292087,0.34</t>
  </si>
  <si>
    <t>1292389,0.35</t>
  </si>
  <si>
    <t>1292691,0.39</t>
  </si>
  <si>
    <t>1292993,0.66</t>
  </si>
  <si>
    <t>1293294,2.35</t>
  </si>
  <si>
    <t>1293596,0.34</t>
  </si>
  <si>
    <t>1293898,0.35</t>
  </si>
  <si>
    <t>1294199,0.40</t>
  </si>
  <si>
    <t>1294501,0.66</t>
  </si>
  <si>
    <t>1294803,2.33</t>
  </si>
  <si>
    <t>1295105,0.35</t>
  </si>
  <si>
    <t>1295407,0.36</t>
  </si>
  <si>
    <t>1295709,0.40</t>
  </si>
  <si>
    <t>1296011,0.65</t>
  </si>
  <si>
    <t>1296312,2.33</t>
  </si>
  <si>
    <t>1296614,0.35</t>
  </si>
  <si>
    <t>1296916,0.36</t>
  </si>
  <si>
    <t>1297217,0.40</t>
  </si>
  <si>
    <t>1297519,0.65</t>
  </si>
  <si>
    <t>1297821,2.29</t>
  </si>
  <si>
    <t>1298123,0.35</t>
  </si>
  <si>
    <t>1298424,0.36</t>
  </si>
  <si>
    <t>1298726,0.40</t>
  </si>
  <si>
    <t>1299028,0.65</t>
  </si>
  <si>
    <t>1299330,2.27</t>
  </si>
  <si>
    <t>1299632,0.36</t>
  </si>
  <si>
    <t>1299934,0.36</t>
  </si>
  <si>
    <t>1300236,0.40</t>
  </si>
  <si>
    <t>1300537,0.65</t>
  </si>
  <si>
    <t>1300839,2.25</t>
  </si>
  <si>
    <t>1301141,0.36</t>
  </si>
  <si>
    <t>1301442,0.37</t>
  </si>
  <si>
    <t>1301744,0.41</t>
  </si>
  <si>
    <t>1302046,0.65</t>
  </si>
  <si>
    <t>1302347,2.24</t>
  </si>
  <si>
    <t>1302649,0.36</t>
  </si>
  <si>
    <t>1302951,0.37</t>
  </si>
  <si>
    <t>1303254,0.41</t>
  </si>
  <si>
    <t>1303555,0.65</t>
  </si>
  <si>
    <t>1303857,2.23</t>
  </si>
  <si>
    <t>1304159,0.36</t>
  </si>
  <si>
    <t>1304460,0.37</t>
  </si>
  <si>
    <t>1304762,0.41</t>
  </si>
  <si>
    <t>1305064,0.65</t>
  </si>
  <si>
    <t>1305366,2.22</t>
  </si>
  <si>
    <t>1305667,0.36</t>
  </si>
  <si>
    <t>1305969,0.37</t>
  </si>
  <si>
    <t>1306271,0.41</t>
  </si>
  <si>
    <t>1306572,0.65</t>
  </si>
  <si>
    <t>1306874,2.19</t>
  </si>
  <si>
    <t>1307176,0.36</t>
  </si>
  <si>
    <t>1307479,0.37</t>
  </si>
  <si>
    <t>1307780,0.41</t>
  </si>
  <si>
    <t>1308082,0.64</t>
  </si>
  <si>
    <t>1308384,2.19</t>
  </si>
  <si>
    <t>1308685,0.36</t>
  </si>
  <si>
    <t>1308987,0.37</t>
  </si>
  <si>
    <t>1309289,0.41</t>
  </si>
  <si>
    <t>1309590,0.64</t>
  </si>
  <si>
    <t>1309892,2.16</t>
  </si>
  <si>
    <t>1310194,0.36</t>
  </si>
  <si>
    <t>1310496,0.37</t>
  </si>
  <si>
    <t>1310797,0.41</t>
  </si>
  <si>
    <t>1311099,0.64</t>
  </si>
  <si>
    <t>1311401,2.14</t>
  </si>
  <si>
    <t>1311703,0.36</t>
  </si>
  <si>
    <t>1312005,0.37</t>
  </si>
  <si>
    <t>1312307,0.41</t>
  </si>
  <si>
    <t>1312609,0.63</t>
  </si>
  <si>
    <t>1312910,2.11</t>
  </si>
  <si>
    <t>1313212,0.36</t>
  </si>
  <si>
    <t>1313514,0.37</t>
  </si>
  <si>
    <t>1313815,0.41</t>
  </si>
  <si>
    <t>1314117,0.63</t>
  </si>
  <si>
    <t>1314419,2.10</t>
  </si>
  <si>
    <t>1314721,0.37</t>
  </si>
  <si>
    <t>1315022,0.37</t>
  </si>
  <si>
    <t>1315324,0.41</t>
  </si>
  <si>
    <t>1315627,0.63</t>
  </si>
  <si>
    <t>1315928,2.08</t>
  </si>
  <si>
    <t>1316230,0.37</t>
  </si>
  <si>
    <t>1316532,0.37</t>
  </si>
  <si>
    <t>1316833,0.41</t>
  </si>
  <si>
    <t>1317135,0.63</t>
  </si>
  <si>
    <t>1317437,2.04</t>
  </si>
  <si>
    <t>1317739,0.37</t>
  </si>
  <si>
    <t>1318040,0.37</t>
  </si>
  <si>
    <t>1318342,0.41</t>
  </si>
  <si>
    <t>1318644,0.62</t>
  </si>
  <si>
    <t>1318945,2.01</t>
  </si>
  <si>
    <t>1319247,0.37</t>
  </si>
  <si>
    <t>1319549,0.37</t>
  </si>
  <si>
    <t>1319852,0.41</t>
  </si>
  <si>
    <t>1320153,0.62</t>
  </si>
  <si>
    <t>1320455,1.99</t>
  </si>
  <si>
    <t>1320757,0.37</t>
  </si>
  <si>
    <t>1321058,0.37</t>
  </si>
  <si>
    <t>1321360,0.41</t>
  </si>
  <si>
    <t>1321662,0.62</t>
  </si>
  <si>
    <t>1321963,1.98</t>
  </si>
  <si>
    <t>1322265,0.37</t>
  </si>
  <si>
    <t>1322567,0.37</t>
  </si>
  <si>
    <t>1322869,0.41</t>
  </si>
  <si>
    <t>1323170,0.62</t>
  </si>
  <si>
    <t>1323472,1.98</t>
  </si>
  <si>
    <t>1323774,0.37</t>
  </si>
  <si>
    <t>1324076,0.37</t>
  </si>
  <si>
    <t>1324378,0.41</t>
  </si>
  <si>
    <t>1324680,0.61</t>
  </si>
  <si>
    <t>1324982,1.97</t>
  </si>
  <si>
    <t>1325283,0.37</t>
  </si>
  <si>
    <t>1325585,0.37</t>
  </si>
  <si>
    <t>1325887,0.41</t>
  </si>
  <si>
    <t>1326188,0.61</t>
  </si>
  <si>
    <t>1326490,1.96</t>
  </si>
  <si>
    <t>1326792,0.37</t>
  </si>
  <si>
    <t>1327093,0.37</t>
  </si>
  <si>
    <t>1327395,0.41</t>
  </si>
  <si>
    <t>1327697,0.61</t>
  </si>
  <si>
    <t>1328000,1.95</t>
  </si>
  <si>
    <t>1328301,0.37</t>
  </si>
  <si>
    <t>1328603,0.37</t>
  </si>
  <si>
    <t>1328905,0.41</t>
  </si>
  <si>
    <t>1329206,0.61</t>
  </si>
  <si>
    <t>1329508,1.93</t>
  </si>
  <si>
    <t>1329810,0.37</t>
  </si>
  <si>
    <t>1330112,0.37</t>
  </si>
  <si>
    <t>1330413,0.41</t>
  </si>
  <si>
    <t>1330715,0.61</t>
  </si>
  <si>
    <t>1331017,1.91</t>
  </si>
  <si>
    <t>1331318,0.37</t>
  </si>
  <si>
    <t>1331620,0.37</t>
  </si>
  <si>
    <t>1331922,0.41</t>
  </si>
  <si>
    <t>1332224,0.60</t>
  </si>
  <si>
    <t>2007sst</t>
  </si>
  <si>
    <t>1422279,24.97</t>
  </si>
  <si>
    <t>1422581,24.97</t>
  </si>
  <si>
    <t>1422882,24.97</t>
  </si>
  <si>
    <t>1423184,24.97</t>
  </si>
  <si>
    <t>1423486,25.01</t>
  </si>
  <si>
    <t>1423789,24.97</t>
  </si>
  <si>
    <t>1424091,24.97</t>
  </si>
  <si>
    <t>1424392,24.97</t>
  </si>
  <si>
    <t>1424694,24.97</t>
  </si>
  <si>
    <t>1424996,25.01</t>
  </si>
  <si>
    <t>1425298,24.97</t>
  </si>
  <si>
    <t>1425599,24.97</t>
  </si>
  <si>
    <t>1425901,24.97</t>
  </si>
  <si>
    <t>1426203,24.97</t>
  </si>
  <si>
    <t>1426505,25.02</t>
  </si>
  <si>
    <t>1426806,24.98</t>
  </si>
  <si>
    <t>1427108,24.98</t>
  </si>
  <si>
    <t>1427410,24.97</t>
  </si>
  <si>
    <t>1427713,24.97</t>
  </si>
  <si>
    <t>1428014,25.01</t>
  </si>
  <si>
    <t>1428316,24.96</t>
  </si>
  <si>
    <t>1428618,24.95</t>
  </si>
  <si>
    <t>1428920,24.96</t>
  </si>
  <si>
    <t>1429222,24.96</t>
  </si>
  <si>
    <t>1429523,25.00</t>
  </si>
  <si>
    <t>1429825,24.94</t>
  </si>
  <si>
    <t>1430127,24.93</t>
  </si>
  <si>
    <t>1430429,24.93</t>
  </si>
  <si>
    <t>1430730,24.93</t>
  </si>
  <si>
    <t>1431032,24.97</t>
  </si>
  <si>
    <t>1431334,24.91</t>
  </si>
  <si>
    <t>1431636,24.91</t>
  </si>
  <si>
    <t>1431938,24.90</t>
  </si>
  <si>
    <t>1432240,24.90</t>
  </si>
  <si>
    <t>1432542,24.94</t>
  </si>
  <si>
    <t>1432844,24.88</t>
  </si>
  <si>
    <t>1433146,24.87</t>
  </si>
  <si>
    <t>1433447,24.86</t>
  </si>
  <si>
    <t>1433749,24.54</t>
  </si>
  <si>
    <t>1434051,23.47</t>
  </si>
  <si>
    <t>1434353,20.11</t>
  </si>
  <si>
    <t>1434654,17.78</t>
  </si>
  <si>
    <t>1434956,15.74</t>
  </si>
  <si>
    <t>1435258,13.99</t>
  </si>
  <si>
    <t>1435560,13.40</t>
  </si>
  <si>
    <t>1435862,10.39</t>
  </si>
  <si>
    <t>1436164,9.22</t>
  </si>
  <si>
    <t>1436466,8.17</t>
  </si>
  <si>
    <t>1436767,7.31</t>
  </si>
  <si>
    <t>1437069,7.87</t>
  </si>
  <si>
    <t>1437371,5.17</t>
  </si>
  <si>
    <t>1437673,4.48</t>
  </si>
  <si>
    <t>1437974,3.81</t>
  </si>
  <si>
    <t>1438276,3.34</t>
  </si>
  <si>
    <t>1438578,4.42</t>
  </si>
  <si>
    <t>1438879,1.64</t>
  </si>
  <si>
    <t>1439181,1.18</t>
  </si>
  <si>
    <t>1439483,0.82</t>
  </si>
  <si>
    <t>1439784,0.77</t>
  </si>
  <si>
    <t>1440087,2.34</t>
  </si>
  <si>
    <t>1440389,-0.31</t>
  </si>
  <si>
    <t>1440691,-0.56</t>
  </si>
  <si>
    <t>1440992,-0.72</t>
  </si>
  <si>
    <t>1441294,-0.57</t>
  </si>
  <si>
    <t>1441596,1.20</t>
  </si>
  <si>
    <t>1441897,-1.42</t>
  </si>
  <si>
    <t>1442199,-1.55</t>
  </si>
  <si>
    <t>1442501,-1.61</t>
  </si>
  <si>
    <t>1442803,-1.36</t>
  </si>
  <si>
    <t>1443104,0.54</t>
  </si>
  <si>
    <t>1443406,-2.10</t>
  </si>
  <si>
    <t>1443708,-2.18</t>
  </si>
  <si>
    <t>1444011,-2.19</t>
  </si>
  <si>
    <t>1444312,-1.87</t>
  </si>
  <si>
    <t>1444614,0.11</t>
  </si>
  <si>
    <t>1444916,-2.55</t>
  </si>
  <si>
    <t>1445217,-2.60</t>
  </si>
  <si>
    <t>1445519,-2.58</t>
  </si>
  <si>
    <t>1445821,-2.22</t>
  </si>
  <si>
    <t>1446123,-0.19</t>
  </si>
  <si>
    <t>1446424,-2.87</t>
  </si>
  <si>
    <t>1446726,-2.90</t>
  </si>
  <si>
    <t>1447028,-2.86</t>
  </si>
  <si>
    <t>1447330,-2.48</t>
  </si>
  <si>
    <t>1447631,-0.44</t>
  </si>
  <si>
    <t>1447933,-3.12</t>
  </si>
  <si>
    <t>1448236,-3.13</t>
  </si>
  <si>
    <t>1448537,-3.08</t>
  </si>
  <si>
    <t>1448839,-2.68</t>
  </si>
  <si>
    <t>1449141,-0.63</t>
  </si>
  <si>
    <t>1449443,-3.31</t>
  </si>
  <si>
    <t>1449744,-3.32</t>
  </si>
  <si>
    <t>1450046,-3.26</t>
  </si>
  <si>
    <t>1450348,-2.85</t>
  </si>
  <si>
    <t>1450650,-0.77</t>
  </si>
  <si>
    <t>1450951,-3.48</t>
  </si>
  <si>
    <t>1451253,-3.48</t>
  </si>
  <si>
    <t>1451555,-3.41</t>
  </si>
  <si>
    <t>1451856,-2.99</t>
  </si>
  <si>
    <t>1452158,-0.90</t>
  </si>
  <si>
    <t>1452461,-3.62</t>
  </si>
  <si>
    <t>1452763,-3.62</t>
  </si>
  <si>
    <t>1453064,-3.55</t>
  </si>
  <si>
    <t>1453366,-3.11</t>
  </si>
  <si>
    <t>1453668,-1.00</t>
  </si>
  <si>
    <t>1453970,-3.75</t>
  </si>
  <si>
    <t>1454271,-3.75</t>
  </si>
  <si>
    <t>1454573,-3.67</t>
  </si>
  <si>
    <t>1454875,-3.23</t>
  </si>
  <si>
    <t>1455176,-1.10</t>
  </si>
  <si>
    <t>1455478,-3.87</t>
  </si>
  <si>
    <t>1455780,-3.87</t>
  </si>
  <si>
    <t>1456082,-3.78</t>
  </si>
  <si>
    <t>1456384,-3.33</t>
  </si>
  <si>
    <t>1456686,-1.19</t>
  </si>
  <si>
    <t>1456988,-3.98</t>
  </si>
  <si>
    <t>1457290,-3.97</t>
  </si>
  <si>
    <t>1457591,-3.88</t>
  </si>
  <si>
    <t>1457893,-3.42</t>
  </si>
  <si>
    <t>1458195,-1.27</t>
  </si>
  <si>
    <t>1458497,-4.06</t>
  </si>
  <si>
    <t>1458798,-4.04</t>
  </si>
  <si>
    <t>1459100,-3.95</t>
  </si>
  <si>
    <t>1459402,-3.48</t>
  </si>
  <si>
    <t>1459703,-1.33</t>
  </si>
  <si>
    <t>1460005,-4.06</t>
  </si>
  <si>
    <t>1460307,-4.06</t>
  </si>
  <si>
    <t>1460610,-3.97</t>
  </si>
  <si>
    <t>1460911,-3.52</t>
  </si>
  <si>
    <t>1461213,-1.38</t>
  </si>
  <si>
    <t>1461515,-4.06</t>
  </si>
  <si>
    <t>1461817,-4.06</t>
  </si>
  <si>
    <t>1462118,-3.99</t>
  </si>
  <si>
    <t>1462420,-3.55</t>
  </si>
  <si>
    <t>1462722,-1.41</t>
  </si>
  <si>
    <t>1463024,-4.06</t>
  </si>
  <si>
    <t>1463325,-4.06</t>
  </si>
  <si>
    <t>1463627,-4.00</t>
  </si>
  <si>
    <t>1463929,-3.57</t>
  </si>
  <si>
    <t>1464230,-1.45</t>
  </si>
  <si>
    <t>1464532,-4.06</t>
  </si>
  <si>
    <t>1464835,-4.06</t>
  </si>
  <si>
    <t>1465137,-4.01</t>
  </si>
  <si>
    <t>1465438,-3.59</t>
  </si>
  <si>
    <t>1465740,-1.47</t>
  </si>
  <si>
    <t>1466042,-4.06</t>
  </si>
  <si>
    <t>1466344,-4.06</t>
  </si>
  <si>
    <t>1466645,-4.02</t>
  </si>
  <si>
    <t>1466947,-3.61</t>
  </si>
  <si>
    <t>1467249,-1.48</t>
  </si>
  <si>
    <t>1467551,-4.06</t>
  </si>
  <si>
    <t>1467852,-4.06</t>
  </si>
  <si>
    <t>1468154,-4.03</t>
  </si>
  <si>
    <t>1468456,-3.62</t>
  </si>
  <si>
    <t>1468758,-1.50</t>
  </si>
  <si>
    <t>1469060,-4.06</t>
  </si>
  <si>
    <t>1469362,-4.06</t>
  </si>
  <si>
    <t>1469664,-4.03</t>
  </si>
  <si>
    <t>1469965,-3.63</t>
  </si>
  <si>
    <t>1470267,-1.52</t>
  </si>
  <si>
    <t>1470569,-4.06</t>
  </si>
  <si>
    <t>1470871,-4.06</t>
  </si>
  <si>
    <t>1471172,-4.04</t>
  </si>
  <si>
    <t>1471474,-3.64</t>
  </si>
  <si>
    <t>1471776,-1.53</t>
  </si>
  <si>
    <t>1472078,-4.06</t>
  </si>
  <si>
    <t>1472379,-4.06</t>
  </si>
  <si>
    <t>1472681,-4.04</t>
  </si>
  <si>
    <t>1472984,-3.66</t>
  </si>
  <si>
    <t>1473285,-1.55</t>
  </si>
  <si>
    <t>1473587,-4.06</t>
  </si>
  <si>
    <t>1473889,-4.06</t>
  </si>
  <si>
    <t>1474191,-4.04</t>
  </si>
  <si>
    <t>1474492,-3.67</t>
  </si>
  <si>
    <t>1474794,-1.57</t>
  </si>
  <si>
    <t>1475096,-4.06</t>
  </si>
  <si>
    <t>1475398,-4.06</t>
  </si>
  <si>
    <t>1475699,-4.05</t>
  </si>
  <si>
    <t>1476001,-3.67</t>
  </si>
  <si>
    <t>1476303,-1.58</t>
  </si>
  <si>
    <t>1476605,-4.06</t>
  </si>
  <si>
    <t>1476907,-4.06</t>
  </si>
  <si>
    <t>1477209,-4.05</t>
  </si>
  <si>
    <t>1477511,-3.68</t>
  </si>
  <si>
    <t>1477813,-1.58</t>
  </si>
  <si>
    <t>1478114,-4.06</t>
  </si>
  <si>
    <t>1478416,-4.06</t>
  </si>
  <si>
    <t>1478718,-4.05</t>
  </si>
  <si>
    <t>1479019,-3.69</t>
  </si>
  <si>
    <t>1479321,-1.60</t>
  </si>
  <si>
    <t>1479623,-4.06</t>
  </si>
  <si>
    <t>1479925,-4.06</t>
  </si>
  <si>
    <t>1480226,-4.05</t>
  </si>
  <si>
    <t>1480528,-3.69</t>
  </si>
  <si>
    <t>1480830,-1.60</t>
  </si>
  <si>
    <t>1481133,-4.06</t>
  </si>
  <si>
    <t>1481434,-4.06</t>
  </si>
  <si>
    <t>1481736,-4.05</t>
  </si>
  <si>
    <t>1482038,-3.70</t>
  </si>
  <si>
    <t>1482340,-1.60</t>
  </si>
  <si>
    <t>1482641,-4.06</t>
  </si>
  <si>
    <t>1482943,-4.06</t>
  </si>
  <si>
    <t>1483245,-4.05</t>
  </si>
  <si>
    <t>1483547,-3.70</t>
  </si>
  <si>
    <t>1483848,-1.60</t>
  </si>
  <si>
    <t>1484150,-4.06</t>
  </si>
  <si>
    <t>1484452,-4.06</t>
  </si>
  <si>
    <t>1484753,-4.05</t>
  </si>
  <si>
    <t>1485056,-3.70</t>
  </si>
  <si>
    <t>1485358,-1.60</t>
  </si>
  <si>
    <t>1485660,-4.06</t>
  </si>
  <si>
    <t>1485961,-4.06</t>
  </si>
  <si>
    <t>1486263,-4.06</t>
  </si>
  <si>
    <t>1486565,-3.71</t>
  </si>
  <si>
    <t>1486867,-1.60</t>
  </si>
  <si>
    <t>1487168,-4.06</t>
  </si>
  <si>
    <t>1487470,-4.06</t>
  </si>
  <si>
    <t>1487772,-4.06</t>
  </si>
  <si>
    <t>1488074,-3.71</t>
  </si>
  <si>
    <t>1488375,-1.60</t>
  </si>
  <si>
    <t>1488677,-4.06</t>
  </si>
  <si>
    <t>1488979,-4.06</t>
  </si>
  <si>
    <t>1489282,-4.06</t>
  </si>
  <si>
    <t>1489583,-3.71</t>
  </si>
  <si>
    <t>1489885,-1.61</t>
  </si>
  <si>
    <t>1490187,-4.06</t>
  </si>
  <si>
    <t>1490488,-4.06</t>
  </si>
  <si>
    <t>1490790,-4.06</t>
  </si>
  <si>
    <t>1491092,-3.71</t>
  </si>
  <si>
    <t>1491394,-1.61</t>
  </si>
  <si>
    <t>1491695,-4.06</t>
  </si>
  <si>
    <t>1491997,-4.06</t>
  </si>
  <si>
    <t>1492299,-4.06</t>
  </si>
  <si>
    <t>1492601,-3.72</t>
  </si>
  <si>
    <t>1492902,-1.62</t>
  </si>
  <si>
    <t>1493204,-4.06</t>
  </si>
  <si>
    <t>1493507,-4.06</t>
  </si>
  <si>
    <t>1493809,-4.06</t>
  </si>
  <si>
    <t>1494110,-3.72</t>
  </si>
  <si>
    <t>1494412,-1.63</t>
  </si>
  <si>
    <t>1494714,-4.06</t>
  </si>
  <si>
    <t>1495016,-4.06</t>
  </si>
  <si>
    <t>1495317,-4.06</t>
  </si>
  <si>
    <t>1495619,-3.73</t>
  </si>
  <si>
    <t>1495921,-1.62</t>
  </si>
  <si>
    <t>1496222,-4.06</t>
  </si>
  <si>
    <t>1496524,-4.06</t>
  </si>
  <si>
    <t>1496826,-4.06</t>
  </si>
  <si>
    <t>1497128,-3.73</t>
  </si>
  <si>
    <t>1497430,-1.63</t>
  </si>
  <si>
    <t>1497732,-4.06</t>
  </si>
  <si>
    <t>1498034,-4.06</t>
  </si>
  <si>
    <t>1498336,-4.06</t>
  </si>
  <si>
    <t>1498637,-3.73</t>
  </si>
  <si>
    <t>1498939,-1.64</t>
  </si>
  <si>
    <t>1499241,-4.06</t>
  </si>
  <si>
    <t>1499543,-4.06</t>
  </si>
  <si>
    <t>1499844,-4.06</t>
  </si>
  <si>
    <t>1500146,-3.74</t>
  </si>
  <si>
    <t>1500448,-1.66</t>
  </si>
  <si>
    <t>1500750,-4.06</t>
  </si>
  <si>
    <t>1501051,-4.06</t>
  </si>
  <si>
    <t>1501353,-4.06</t>
  </si>
  <si>
    <t>1501656,-3.74</t>
  </si>
  <si>
    <t>1501958,-1.69</t>
  </si>
  <si>
    <t>1502259,-4.06</t>
  </si>
  <si>
    <t>1502561,-4.06</t>
  </si>
  <si>
    <t>1502863,-4.05</t>
  </si>
  <si>
    <t>1503164,-3.59</t>
  </si>
  <si>
    <t>1503466,-1.30</t>
  </si>
  <si>
    <t>1503768,-3.64</t>
  </si>
  <si>
    <t>1504070,-3.33</t>
  </si>
  <si>
    <t>1504371,-2.97</t>
  </si>
  <si>
    <t>1504673,-2.24</t>
  </si>
  <si>
    <t>1504975,0.07</t>
  </si>
  <si>
    <t>1505277,-2.02</t>
  </si>
  <si>
    <t>1505579,-1.77</t>
  </si>
  <si>
    <t>1505881,-1.50</t>
  </si>
  <si>
    <t>1506183,-0.97</t>
  </si>
  <si>
    <t>1506484,1.09</t>
  </si>
  <si>
    <t>1506786,-1.01</t>
  </si>
  <si>
    <t>1507088,-0.86</t>
  </si>
  <si>
    <t>1507390,-0.69</t>
  </si>
  <si>
    <t>1507691,-0.27</t>
  </si>
  <si>
    <t>1507993,1.64</t>
  </si>
  <si>
    <t>1508295,-0.46</t>
  </si>
  <si>
    <t>1508596,-0.38</t>
  </si>
  <si>
    <t>1508898,-0.26</t>
  </si>
  <si>
    <t>1509200,0.09</t>
  </si>
  <si>
    <t>1509502,1.92</t>
  </si>
  <si>
    <t>1509804,-0.16</t>
  </si>
  <si>
    <t>1510106,-0.12</t>
  </si>
  <si>
    <t>1510408,-0.04</t>
  </si>
  <si>
    <t>1510709,0.28</t>
  </si>
  <si>
    <t>1511011,2.05</t>
  </si>
  <si>
    <t>1511313,-0.01</t>
  </si>
  <si>
    <t>1511615,0.02</t>
  </si>
  <si>
    <t>1511916,0.08</t>
  </si>
  <si>
    <t>1512218,0.38</t>
  </si>
  <si>
    <t>1512520,2.11</t>
  </si>
  <si>
    <t>1512821,0.08</t>
  </si>
  <si>
    <t>1513123,0.11</t>
  </si>
  <si>
    <t>1513425,0.16</t>
  </si>
  <si>
    <t>1513726,0.44</t>
  </si>
  <si>
    <t>1514029,2.14</t>
  </si>
  <si>
    <t>1514331,0.15</t>
  </si>
  <si>
    <t>1514633,0.17</t>
  </si>
  <si>
    <t>1514934,0.22</t>
  </si>
  <si>
    <t>1515236,0.49</t>
  </si>
  <si>
    <t>1515538,2.15</t>
  </si>
  <si>
    <t>1515839,0.19</t>
  </si>
  <si>
    <t>1516141,0.21</t>
  </si>
  <si>
    <t>1516443,0.25</t>
  </si>
  <si>
    <t>1516745,0.52</t>
  </si>
  <si>
    <t>1517046,2.13</t>
  </si>
  <si>
    <t>1517348,0.22</t>
  </si>
  <si>
    <t>1517650,0.23</t>
  </si>
  <si>
    <t>1517952,0.28</t>
  </si>
  <si>
    <t>1518254,0.53</t>
  </si>
  <si>
    <t>1518556,2.11</t>
  </si>
  <si>
    <t>1518857,0.24</t>
  </si>
  <si>
    <t>1519159,0.25</t>
  </si>
  <si>
    <t>1519461,0.30</t>
  </si>
  <si>
    <t>1519763,0.54</t>
  </si>
  <si>
    <t>1520064,2.08</t>
  </si>
  <si>
    <t>1520366,0.26</t>
  </si>
  <si>
    <t>1520668,0.27</t>
  </si>
  <si>
    <t>1520969,0.31</t>
  </si>
  <si>
    <t>1521271,0.54</t>
  </si>
  <si>
    <t>1521573,2.06</t>
  </si>
  <si>
    <t>1521875,0.27</t>
  </si>
  <si>
    <t>1522177,0.27</t>
  </si>
  <si>
    <t>1522479,0.31</t>
  </si>
  <si>
    <t>1522781,0.55</t>
  </si>
  <si>
    <t>1523082,2.04</t>
  </si>
  <si>
    <t>1523384,0.27</t>
  </si>
  <si>
    <t>1523686,0.28</t>
  </si>
  <si>
    <t>1523987,0.32</t>
  </si>
  <si>
    <t>1524289,0.54</t>
  </si>
  <si>
    <t>1524591,2.00</t>
  </si>
  <si>
    <t>1524893,0.27</t>
  </si>
  <si>
    <t>1525194,0.28</t>
  </si>
  <si>
    <t>1525496,0.32</t>
  </si>
  <si>
    <t>1525798,0.54</t>
  </si>
  <si>
    <t>1526099,1.96</t>
  </si>
  <si>
    <t>1526402,0.28</t>
  </si>
  <si>
    <t>1526704,0.28</t>
  </si>
  <si>
    <t>1527006,0.32</t>
  </si>
  <si>
    <t>1527307,0.54</t>
  </si>
  <si>
    <t>1527609,1.92</t>
  </si>
  <si>
    <t>1527911,0.28</t>
  </si>
  <si>
    <t>1528212,0.29</t>
  </si>
  <si>
    <t>1528514,0.32</t>
  </si>
  <si>
    <t>1528816,0.53</t>
  </si>
  <si>
    <t>1529117,1.88</t>
  </si>
  <si>
    <t>1529419,0.28</t>
  </si>
  <si>
    <t>1529721,0.29</t>
  </si>
  <si>
    <t>1530023,0.32</t>
  </si>
  <si>
    <t>1530324,0.53</t>
  </si>
  <si>
    <t>1530627,1.85</t>
  </si>
  <si>
    <t>1530929,0.28</t>
  </si>
  <si>
    <t>1531230,0.29</t>
  </si>
  <si>
    <t>1531532,0.32</t>
  </si>
  <si>
    <t>1531834,0.52</t>
  </si>
  <si>
    <t>1532136,1.80</t>
  </si>
  <si>
    <t>1532437,0.28</t>
  </si>
  <si>
    <t>1532739,0.29</t>
  </si>
  <si>
    <t>1533041,0.32</t>
  </si>
  <si>
    <t>1533342,0.52</t>
  </si>
  <si>
    <t>1533644,1.76</t>
  </si>
  <si>
    <t>1533946,0.28</t>
  </si>
  <si>
    <t>1534247,0.29</t>
  </si>
  <si>
    <t>1534550,0.32</t>
  </si>
  <si>
    <t>1534852,0.51</t>
  </si>
  <si>
    <t>1535154,1.73</t>
  </si>
  <si>
    <t>1535455,0.28</t>
  </si>
  <si>
    <t>1535757,0.29</t>
  </si>
  <si>
    <t>1536059,0.32</t>
  </si>
  <si>
    <t>1536360,0.51</t>
  </si>
  <si>
    <t>1536662,1.70</t>
  </si>
  <si>
    <t>1536964,0.28</t>
  </si>
  <si>
    <t>1537266,0.29</t>
  </si>
  <si>
    <t>1537567,0.32</t>
  </si>
  <si>
    <t>1537869,0.50</t>
  </si>
  <si>
    <t>1538171,1.67</t>
  </si>
  <si>
    <t>1538472,0.28</t>
  </si>
  <si>
    <t>1538775,0.29</t>
  </si>
  <si>
    <t>1539077,0.32</t>
  </si>
  <si>
    <t>1539379,0.50</t>
  </si>
  <si>
    <t>1539680,1.64</t>
  </si>
  <si>
    <t>1539982,0.28</t>
  </si>
  <si>
    <t>1540284,0.29</t>
  </si>
  <si>
    <t>1540585,0.32</t>
  </si>
  <si>
    <t>1540887,0.49</t>
  </si>
  <si>
    <t>1541189,1.61</t>
  </si>
  <si>
    <t>1541490,0.28</t>
  </si>
  <si>
    <t>1541792,0.29</t>
  </si>
  <si>
    <t>1542094,0.32</t>
  </si>
  <si>
    <t>1542396,0.49</t>
  </si>
  <si>
    <t>1542697,1.59</t>
  </si>
  <si>
    <t>1543000,0.28</t>
  </si>
  <si>
    <t>1543302,0.29</t>
  </si>
  <si>
    <t>1543603,0.32</t>
  </si>
  <si>
    <t>1543905,0.49</t>
  </si>
  <si>
    <t>1544207,1.56</t>
  </si>
  <si>
    <t>1544509,0.28</t>
  </si>
  <si>
    <t>1544810,0.29</t>
  </si>
  <si>
    <t>1545112,0.32</t>
  </si>
  <si>
    <t>1545414,0.48</t>
  </si>
  <si>
    <t>1545715,1.53</t>
  </si>
  <si>
    <t>1546017,4.75</t>
  </si>
  <si>
    <t>1546319,0.29</t>
  </si>
  <si>
    <t>1546620,0.31</t>
  </si>
  <si>
    <t>1546923,0.47</t>
  </si>
  <si>
    <t>1547225,1.49</t>
  </si>
  <si>
    <t>1547527,4.70</t>
  </si>
  <si>
    <t>1547828,0.29</t>
  </si>
  <si>
    <t>1548130,0.31</t>
  </si>
  <si>
    <t>1548432,0.47</t>
  </si>
  <si>
    <t>1548733,1.47</t>
  </si>
  <si>
    <t>1549035,4.66</t>
  </si>
  <si>
    <t>1549337,0.29</t>
  </si>
  <si>
    <t>1549639,0.31</t>
  </si>
  <si>
    <t>1549940,0.46</t>
  </si>
  <si>
    <t>1550242,1.43</t>
  </si>
  <si>
    <t>1550544,4.61</t>
  </si>
  <si>
    <t>1550845,0.29</t>
  </si>
  <si>
    <t>1551148,0.31</t>
  </si>
  <si>
    <t>1551450,0.46</t>
  </si>
  <si>
    <t>1551751,1.40</t>
  </si>
  <si>
    <t>1552053,4.56</t>
  </si>
  <si>
    <t>1552355,0.29</t>
  </si>
  <si>
    <t>1552657,0.31</t>
  </si>
  <si>
    <t>1552958,0.46</t>
  </si>
  <si>
    <t>1553260,1.37</t>
  </si>
  <si>
    <t>1553562,4.50</t>
  </si>
  <si>
    <t>1553863,0.29</t>
  </si>
  <si>
    <t>1554165,0.32</t>
  </si>
  <si>
    <t>1554467,0.45</t>
  </si>
  <si>
    <t>1554769,1.35</t>
  </si>
  <si>
    <t>1555070,4.47</t>
  </si>
  <si>
    <t>1555373,0.29</t>
  </si>
  <si>
    <t>1555675,0.31</t>
  </si>
  <si>
    <t>1555976,0.45</t>
  </si>
  <si>
    <t>1556278,1.33</t>
  </si>
  <si>
    <t>1556580,4.44</t>
  </si>
  <si>
    <t>1556881,0.29</t>
  </si>
  <si>
    <t>1557183,0.31</t>
  </si>
  <si>
    <t>1557485,0.45</t>
  </si>
  <si>
    <t>1557787,1.31</t>
  </si>
  <si>
    <t>1558088,4.40</t>
  </si>
  <si>
    <t>1558390,0.29</t>
  </si>
  <si>
    <t>1558692,0.31</t>
  </si>
  <si>
    <t>1558993,0.45</t>
  </si>
  <si>
    <t>1559296,1.29</t>
  </si>
  <si>
    <t>1559598,4.36</t>
  </si>
  <si>
    <t>1559900,0.29</t>
  </si>
  <si>
    <t>1560201,0.31</t>
  </si>
  <si>
    <t>1560503,0.44</t>
  </si>
  <si>
    <t>1560805,1.27</t>
  </si>
  <si>
    <t>1561106,4.32</t>
  </si>
  <si>
    <t>1561408,0.29</t>
  </si>
  <si>
    <t>1561710,0.31</t>
  </si>
  <si>
    <t>1562011,0.44</t>
  </si>
  <si>
    <t>1562313,1.24</t>
  </si>
  <si>
    <t>1562615,4.27</t>
  </si>
  <si>
    <t>1562917,0.29</t>
  </si>
  <si>
    <t>1563218,0.31</t>
  </si>
  <si>
    <t>1563521,0.43</t>
  </si>
  <si>
    <t>1563823,1.22</t>
  </si>
  <si>
    <t>1564124,4.23</t>
  </si>
  <si>
    <t>1564426,0.29</t>
  </si>
  <si>
    <t>1564728,0.31</t>
  </si>
  <si>
    <t>1565030,0.43</t>
  </si>
  <si>
    <t>1565331,1.21</t>
  </si>
  <si>
    <t>1565633,4.18</t>
  </si>
  <si>
    <t>1565935,0.29</t>
  </si>
  <si>
    <t>1566236,0.31</t>
  </si>
  <si>
    <t>1566538,0.43</t>
  </si>
  <si>
    <t>1566840,1.18</t>
  </si>
  <si>
    <t>1567141,4.14</t>
  </si>
  <si>
    <t>1567443,0.29</t>
  </si>
  <si>
    <t>1567746,0.31</t>
  </si>
  <si>
    <t>1568048,0.42</t>
  </si>
  <si>
    <t>1568349,1.16</t>
  </si>
  <si>
    <t>1568651,4.09</t>
  </si>
  <si>
    <t>1568953,0.29</t>
  </si>
  <si>
    <t>1569254,0.31</t>
  </si>
  <si>
    <t>1569556,0.42</t>
  </si>
  <si>
    <t>1569858,1.14</t>
  </si>
  <si>
    <t>1570160,4.05</t>
  </si>
  <si>
    <t>2007ttp</t>
  </si>
  <si>
    <t>7410,-2.92</t>
  </si>
  <si>
    <t>7761,-3.37</t>
  </si>
  <si>
    <t>8114,-2.58</t>
  </si>
  <si>
    <t>8465,-3.37</t>
  </si>
  <si>
    <t>8817,-2.03</t>
  </si>
  <si>
    <t>9168,-3.37</t>
  </si>
  <si>
    <t>9521,-1.23</t>
  </si>
  <si>
    <t>9872,-3.37</t>
  </si>
  <si>
    <t>10223,-0.36</t>
  </si>
  <si>
    <t>10575,-3.37</t>
  </si>
  <si>
    <t>10927,0.55</t>
  </si>
  <si>
    <t>11279,-3.37</t>
  </si>
  <si>
    <t>11630,1.52</t>
  </si>
  <si>
    <t>11982,-3.35</t>
  </si>
  <si>
    <t>12334,-3.37</t>
  </si>
  <si>
    <t>12686,-3.29</t>
  </si>
  <si>
    <t>13037,-3.37</t>
  </si>
  <si>
    <t>13389,-3.18</t>
  </si>
  <si>
    <t>13741,-3.37</t>
  </si>
  <si>
    <t>14093,-2.98</t>
  </si>
  <si>
    <t>14444,-3.37</t>
  </si>
  <si>
    <t>14796,-2.65</t>
  </si>
  <si>
    <t>15148,-3.37</t>
  </si>
  <si>
    <t>15500,-2.13</t>
  </si>
  <si>
    <t>15851,-3.37</t>
  </si>
  <si>
    <t>16203,-1.36</t>
  </si>
  <si>
    <t>16555,-3.37</t>
  </si>
  <si>
    <t>16907,-0.50</t>
  </si>
  <si>
    <t>17258,-3.37</t>
  </si>
  <si>
    <t>17609,0.39</t>
  </si>
  <si>
    <t>17961,-3.37</t>
  </si>
  <si>
    <t>18313,1.35</t>
  </si>
  <si>
    <t>18665,-3.36</t>
  </si>
  <si>
    <t>19016,-3.37</t>
  </si>
  <si>
    <t>19368,-3.31</t>
  </si>
  <si>
    <t>19720,-3.37</t>
  </si>
  <si>
    <t>20072,-3.21</t>
  </si>
  <si>
    <t>20423,-3.37</t>
  </si>
  <si>
    <t>20775,-3.02</t>
  </si>
  <si>
    <t>21127,-3.37</t>
  </si>
  <si>
    <t>21479,-2.72</t>
  </si>
  <si>
    <t>21830,-3.37</t>
  </si>
  <si>
    <t>22182,-2.24</t>
  </si>
  <si>
    <t>22534,-3.37</t>
  </si>
  <si>
    <t>22886,-1.50</t>
  </si>
  <si>
    <t>23237,-3.37</t>
  </si>
  <si>
    <t>23589,-0.64</t>
  </si>
  <si>
    <t>23941,-3.37</t>
  </si>
  <si>
    <t>24293,0.25</t>
  </si>
  <si>
    <t>24644,-3.37</t>
  </si>
  <si>
    <t>24995,1.19</t>
  </si>
  <si>
    <t>25348,-3.37</t>
  </si>
  <si>
    <t>25699,-3.37</t>
  </si>
  <si>
    <t>26051,-3.32</t>
  </si>
  <si>
    <t>26402,-3.37</t>
  </si>
  <si>
    <t>26755,-3.23</t>
  </si>
  <si>
    <t>27106,-3.37</t>
  </si>
  <si>
    <t>27458,-3.06</t>
  </si>
  <si>
    <t>27809,-3.37</t>
  </si>
  <si>
    <t>28162,-2.79</t>
  </si>
  <si>
    <t>28513,-3.37</t>
  </si>
  <si>
    <t>28865,-2.35</t>
  </si>
  <si>
    <t>29216,-3.37</t>
  </si>
  <si>
    <t>29569,-1.66</t>
  </si>
  <si>
    <t>29920,-3.37</t>
  </si>
  <si>
    <t>30272,-0.82</t>
  </si>
  <si>
    <t>30623,-3.37</t>
  </si>
  <si>
    <t>30976,0.07</t>
  </si>
  <si>
    <t>31327,-3.37</t>
  </si>
  <si>
    <t>31679,1.00</t>
  </si>
  <si>
    <t>32030,-3.37</t>
  </si>
  <si>
    <t>32381,-3.37</t>
  </si>
  <si>
    <t>32734,-3.34</t>
  </si>
  <si>
    <t>33085,-3.37</t>
  </si>
  <si>
    <t>33437,-3.26</t>
  </si>
  <si>
    <t>33788,-3.37</t>
  </si>
  <si>
    <t>34141,-3.10</t>
  </si>
  <si>
    <t>34492,-3.37</t>
  </si>
  <si>
    <t>34844,-2.85</t>
  </si>
  <si>
    <t>35195,-3.37</t>
  </si>
  <si>
    <t>35548,-2.45</t>
  </si>
  <si>
    <t>35899,-3.37</t>
  </si>
  <si>
    <t>36251,-1.81</t>
  </si>
  <si>
    <t>36602,-3.37</t>
  </si>
  <si>
    <t>36955,-0.97</t>
  </si>
  <si>
    <t>37306,-3.37</t>
  </si>
  <si>
    <t>37658,-0.09</t>
  </si>
  <si>
    <t>38009,-3.37</t>
  </si>
  <si>
    <t>38362,0.85</t>
  </si>
  <si>
    <t>38713,-3.37</t>
  </si>
  <si>
    <t>39065,-3.37</t>
  </si>
  <si>
    <t>39416,-3.34</t>
  </si>
  <si>
    <t>39768,-3.37</t>
  </si>
  <si>
    <t>40120,-3.23</t>
  </si>
  <si>
    <t>40471,-3.37</t>
  </si>
  <si>
    <t>40823,-3.01</t>
  </si>
  <si>
    <t>41175,-3.37</t>
  </si>
  <si>
    <t>41527,-2.63</t>
  </si>
  <si>
    <t>41878,-3.29</t>
  </si>
  <si>
    <t>42230,-1.92</t>
  </si>
  <si>
    <t>42582,-2.91</t>
  </si>
  <si>
    <t>42934,-0.99</t>
  </si>
  <si>
    <t>43285,-2.58</t>
  </si>
  <si>
    <t>43637,0.11</t>
  </si>
  <si>
    <t>43988,-2.30</t>
  </si>
  <si>
    <t>44341,1.20</t>
  </si>
  <si>
    <t>44692,-2.03</t>
  </si>
  <si>
    <t>45043,2.31</t>
  </si>
  <si>
    <t>45395,-1.79</t>
  </si>
  <si>
    <t>45747,3.45</t>
  </si>
  <si>
    <t>46099,-1.54</t>
  </si>
  <si>
    <t>46450,-1.61</t>
  </si>
  <si>
    <t>46802,-1.27</t>
  </si>
  <si>
    <t>47154,-1.44</t>
  </si>
  <si>
    <t>47506,-0.96</t>
  </si>
  <si>
    <t>47857,-1.28</t>
  </si>
  <si>
    <t>48209,-0.60</t>
  </si>
  <si>
    <t>48561,-1.13</t>
  </si>
  <si>
    <t>48913,-0.12</t>
  </si>
  <si>
    <t>49264,-0.99</t>
  </si>
  <si>
    <t>49616,0.54</t>
  </si>
  <si>
    <t>49968,-0.85</t>
  </si>
  <si>
    <t>50319,1.44</t>
  </si>
  <si>
    <t>50671,-0.72</t>
  </si>
  <si>
    <t>51022,2.37</t>
  </si>
  <si>
    <t>51375,-0.60</t>
  </si>
  <si>
    <t>51726,3.34</t>
  </si>
  <si>
    <t>52078,-0.48</t>
  </si>
  <si>
    <t>52429,4.33</t>
  </si>
  <si>
    <t>52782,-0.34</t>
  </si>
  <si>
    <t>53133,-0.43</t>
  </si>
  <si>
    <t>53485,-0.19</t>
  </si>
  <si>
    <t>53836,-0.35</t>
  </si>
  <si>
    <t>54188,0.00</t>
  </si>
  <si>
    <t>54540,-0.28</t>
  </si>
  <si>
    <t>54891,0.26</t>
  </si>
  <si>
    <t>55243,-0.21</t>
  </si>
  <si>
    <t>55595,0.62</t>
  </si>
  <si>
    <t>55947,-0.14</t>
  </si>
  <si>
    <t>56298,1.16</t>
  </si>
  <si>
    <t>56650,-0.07</t>
  </si>
  <si>
    <t>57001,1.96</t>
  </si>
  <si>
    <t>57354,-0.00</t>
  </si>
  <si>
    <t>57705,2.83</t>
  </si>
  <si>
    <t>58056,0.07</t>
  </si>
  <si>
    <t>58408,3.73</t>
  </si>
  <si>
    <t>58760,0.14</t>
  </si>
  <si>
    <t>59112,4.66</t>
  </si>
  <si>
    <t>59463,0.23</t>
  </si>
  <si>
    <t>59815,0.14</t>
  </si>
  <si>
    <t>60167,0.34</t>
  </si>
  <si>
    <t>60519,0.18</t>
  </si>
  <si>
    <t>60870,0.48</t>
  </si>
  <si>
    <t>61221,0.22</t>
  </si>
  <si>
    <t>61574,0.67</t>
  </si>
  <si>
    <t>61925,0.26</t>
  </si>
  <si>
    <t>62277,0.97</t>
  </si>
  <si>
    <t>62628,0.29</t>
  </si>
  <si>
    <t>62981,1.43</t>
  </si>
  <si>
    <t>63332,0.34</t>
  </si>
  <si>
    <t>63684,2.17</t>
  </si>
  <si>
    <t>64035,0.37</t>
  </si>
  <si>
    <t>64387,3.01</t>
  </si>
  <si>
    <t>64739,0.42</t>
  </si>
  <si>
    <t>65090,3.89</t>
  </si>
  <si>
    <t>65442,0.47</t>
  </si>
  <si>
    <t>65794,4.78</t>
  </si>
  <si>
    <t>66146,0.53</t>
  </si>
  <si>
    <t>66497,0.44</t>
  </si>
  <si>
    <t>66849,0.61</t>
  </si>
  <si>
    <t>67201,0.47</t>
  </si>
  <si>
    <t>67552,0.72</t>
  </si>
  <si>
    <t>67904,0.49</t>
  </si>
  <si>
    <t>68255,0.89</t>
  </si>
  <si>
    <t>68608,0.51</t>
  </si>
  <si>
    <t>68959,1.15</t>
  </si>
  <si>
    <t>69311,0.54</t>
  </si>
  <si>
    <t>69662,1.55</t>
  </si>
  <si>
    <t>70014,0.56</t>
  </si>
  <si>
    <t>70366,2.21</t>
  </si>
  <si>
    <t>70717,0.59</t>
  </si>
  <si>
    <t>71069,3.02</t>
  </si>
  <si>
    <t>71420,0.61</t>
  </si>
  <si>
    <t>71773,3.87</t>
  </si>
  <si>
    <t>72124,0.65</t>
  </si>
  <si>
    <t>72476,4.76</t>
  </si>
  <si>
    <t>72827,0.69</t>
  </si>
  <si>
    <t>73180,0.61</t>
  </si>
  <si>
    <t>73531,0.76</t>
  </si>
  <si>
    <t>73882,0.63</t>
  </si>
  <si>
    <t>74234,0.85</t>
  </si>
  <si>
    <t>74586,0.64</t>
  </si>
  <si>
    <t>74938,1.00</t>
  </si>
  <si>
    <t>75289,0.65</t>
  </si>
  <si>
    <t>75641,1.22</t>
  </si>
  <si>
    <t>75993,0.66</t>
  </si>
  <si>
    <t>76345,1.58</t>
  </si>
  <si>
    <t>76696,0.67</t>
  </si>
  <si>
    <t>77048,2.18</t>
  </si>
  <si>
    <t>77400,0.69</t>
  </si>
  <si>
    <t>77751,2.99</t>
  </si>
  <si>
    <t>78103,0.71</t>
  </si>
  <si>
    <t>78454,3.82</t>
  </si>
  <si>
    <t>78807,0.73</t>
  </si>
  <si>
    <t>79158,4.68</t>
  </si>
  <si>
    <t>79510,0.77</t>
  </si>
  <si>
    <t>79861,0.69</t>
  </si>
  <si>
    <t>80214,0.83</t>
  </si>
  <si>
    <t>80565,0.70</t>
  </si>
  <si>
    <t>80916,0.90</t>
  </si>
  <si>
    <t>81268,0.71</t>
  </si>
  <si>
    <t>81619,1.03</t>
  </si>
  <si>
    <t>81972,0.71</t>
  </si>
  <si>
    <t>82323,1.23</t>
  </si>
  <si>
    <t>82675,0.72</t>
  </si>
  <si>
    <t>83026,1.55</t>
  </si>
  <si>
    <t>83379,0.73</t>
  </si>
  <si>
    <t>83730,2.08</t>
  </si>
  <si>
    <t>84081,0.74</t>
  </si>
  <si>
    <t>84433,2.85</t>
  </si>
  <si>
    <t>84785,0.76</t>
  </si>
  <si>
    <t>85137,3.67</t>
  </si>
  <si>
    <t>85488,0.78</t>
  </si>
  <si>
    <t>85840,4.52</t>
  </si>
  <si>
    <t>86192,0.81</t>
  </si>
  <si>
    <t>86544,5.42</t>
  </si>
  <si>
    <t>86895,0.85</t>
  </si>
  <si>
    <t>87246,0.74</t>
  </si>
  <si>
    <t>87599,0.92</t>
  </si>
  <si>
    <t>87950,0.75</t>
  </si>
  <si>
    <t>88302,1.03</t>
  </si>
  <si>
    <t>88653,0.75</t>
  </si>
  <si>
    <t>89006,1.20</t>
  </si>
  <si>
    <t>89357,0.76</t>
  </si>
  <si>
    <t>89709,1.49</t>
  </si>
  <si>
    <t>90060,0.76</t>
  </si>
  <si>
    <t>90412,1.95</t>
  </si>
  <si>
    <t>90764,0.77</t>
  </si>
  <si>
    <t>91115,2.68</t>
  </si>
  <si>
    <t>91467,0.78</t>
  </si>
  <si>
    <t>91819,3.48</t>
  </si>
  <si>
    <t>92171,0.80</t>
  </si>
  <si>
    <t>92522,4.32</t>
  </si>
  <si>
    <t>92874,0.83</t>
  </si>
  <si>
    <t>93225,5.21</t>
  </si>
  <si>
    <t>93577,0.86</t>
  </si>
  <si>
    <t>93929,0.77</t>
  </si>
  <si>
    <t>94280,0.92</t>
  </si>
  <si>
    <t>94632,0.77</t>
  </si>
  <si>
    <t>94984,1.02</t>
  </si>
  <si>
    <t>95336,0.77</t>
  </si>
  <si>
    <t>95687,1.17</t>
  </si>
  <si>
    <t>96039,0.78</t>
  </si>
  <si>
    <t>96391,1.42</t>
  </si>
  <si>
    <t>96742,0.78</t>
  </si>
  <si>
    <t>97094,1.83</t>
  </si>
  <si>
    <t>97445,0.79</t>
  </si>
  <si>
    <t>97798,2.50</t>
  </si>
  <si>
    <t>98149,0.80</t>
  </si>
  <si>
    <t>98501,3.30</t>
  </si>
  <si>
    <t>98852,0.81</t>
  </si>
  <si>
    <t>99205,4.13</t>
  </si>
  <si>
    <t>99556,0.83</t>
  </si>
  <si>
    <t>99907,5.00</t>
  </si>
  <si>
    <t>100259,0.87</t>
  </si>
  <si>
    <t>100611,0.78</t>
  </si>
  <si>
    <t>100963,0.92</t>
  </si>
  <si>
    <t>101314,0.78</t>
  </si>
  <si>
    <t>101666,1.01</t>
  </si>
  <si>
    <t>102018,0.78</t>
  </si>
  <si>
    <t>102370,1.15</t>
  </si>
  <si>
    <t>102721,0.78</t>
  </si>
  <si>
    <t>103073,1.39</t>
  </si>
  <si>
    <t>103425,0.79</t>
  </si>
  <si>
    <t>103777,1.78</t>
  </si>
  <si>
    <t>104128,0.79</t>
  </si>
  <si>
    <t>104480,2.43</t>
  </si>
  <si>
    <t>104832,0.80</t>
  </si>
  <si>
    <t>105184,3.23</t>
  </si>
  <si>
    <t>105535,0.82</t>
  </si>
  <si>
    <t>105887,4.07</t>
  </si>
  <si>
    <t>106238,0.84</t>
  </si>
  <si>
    <t>106591,4.94</t>
  </si>
  <si>
    <t>106942,0.87</t>
  </si>
  <si>
    <t>107294,0.78</t>
  </si>
  <si>
    <t>107645,0.92</t>
  </si>
  <si>
    <t>107998,0.78</t>
  </si>
  <si>
    <t>108349,1.00</t>
  </si>
  <si>
    <t>108701,0.79</t>
  </si>
  <si>
    <t>109052,1.14</t>
  </si>
  <si>
    <t>109405,0.79</t>
  </si>
  <si>
    <t>109756,1.35</t>
  </si>
  <si>
    <t>110108,0.79</t>
  </si>
  <si>
    <t>110459,1.73</t>
  </si>
  <si>
    <t>110812,0.80</t>
  </si>
  <si>
    <t>111163,2.35</t>
  </si>
  <si>
    <t>111515,0.81</t>
  </si>
  <si>
    <t>111866,3.13</t>
  </si>
  <si>
    <t>2010sst</t>
  </si>
  <si>
    <t>169456,15.44</t>
  </si>
  <si>
    <t>169807,17.29</t>
  </si>
  <si>
    <t>170160,15.44</t>
  </si>
  <si>
    <t>170511,15.43</t>
  </si>
  <si>
    <t>170863,15.44</t>
  </si>
  <si>
    <t>171214,15.43</t>
  </si>
  <si>
    <t>171567,15.44</t>
  </si>
  <si>
    <t>171918,15.43</t>
  </si>
  <si>
    <t>172270,15.45</t>
  </si>
  <si>
    <t>172621,15.42</t>
  </si>
  <si>
    <t>172974,15.49</t>
  </si>
  <si>
    <t>173325,15.42</t>
  </si>
  <si>
    <t>173677,15.61</t>
  </si>
  <si>
    <t>174028,15.42</t>
  </si>
  <si>
    <t>174381,15.93</t>
  </si>
  <si>
    <t>174732,15.42</t>
  </si>
  <si>
    <t>175084,16.37</t>
  </si>
  <si>
    <t>175436,15.41</t>
  </si>
  <si>
    <t>175788,16.82</t>
  </si>
  <si>
    <t>176140,15.41</t>
  </si>
  <si>
    <t>176491,17.29</t>
  </si>
  <si>
    <t>176843,15.41</t>
  </si>
  <si>
    <t>177195,15.41</t>
  </si>
  <si>
    <t>177547,15.41</t>
  </si>
  <si>
    <t>177898,15.41</t>
  </si>
  <si>
    <t>178250,15.42</t>
  </si>
  <si>
    <t>178601,15.41</t>
  </si>
  <si>
    <t>178954,15.43</t>
  </si>
  <si>
    <t>179305,15.40</t>
  </si>
  <si>
    <t>179657,15.47</t>
  </si>
  <si>
    <t>180009,15.40</t>
  </si>
  <si>
    <t>180361,15.62</t>
  </si>
  <si>
    <t>180713,15.47</t>
  </si>
  <si>
    <t>181064,16.03</t>
  </si>
  <si>
    <t>181416,15.56</t>
  </si>
  <si>
    <t>181768,16.54</t>
  </si>
  <si>
    <t>182120,15.64</t>
  </si>
  <si>
    <t>182471,17.05</t>
  </si>
  <si>
    <t>182823,15.71</t>
  </si>
  <si>
    <t>183175,17.37</t>
  </si>
  <si>
    <t>183527,14.25</t>
  </si>
  <si>
    <t>183878,12.23</t>
  </si>
  <si>
    <t>184230,10.18</t>
  </si>
  <si>
    <t>184582,7.22</t>
  </si>
  <si>
    <t>184934,5.73</t>
  </si>
  <si>
    <t>185285,3.75</t>
  </si>
  <si>
    <t>185637,3.03</t>
  </si>
  <si>
    <t>185989,1.58</t>
  </si>
  <si>
    <t>186341,1.52</t>
  </si>
  <si>
    <t>186692,0.17</t>
  </si>
  <si>
    <t>187044,0.81</t>
  </si>
  <si>
    <t>187396,-0.79</t>
  </si>
  <si>
    <t>187748,0.75</t>
  </si>
  <si>
    <t>188099,-1.46</t>
  </si>
  <si>
    <t>188451,1.10</t>
  </si>
  <si>
    <t>188803,-1.94</t>
  </si>
  <si>
    <t>189155,1.63</t>
  </si>
  <si>
    <t>189506,-2.29</t>
  </si>
  <si>
    <t>189858,2.32</t>
  </si>
  <si>
    <t>190210,-2.53</t>
  </si>
  <si>
    <t>190562,-2.86</t>
  </si>
  <si>
    <t>190913,-2.67</t>
  </si>
  <si>
    <t>191265,-3.07</t>
  </si>
  <si>
    <t>191618,-2.73</t>
  </si>
  <si>
    <t>191969,-3.26</t>
  </si>
  <si>
    <t>192321,-2.67</t>
  </si>
  <si>
    <t>192672,-3.37</t>
  </si>
  <si>
    <t>193025,-2.43</t>
  </si>
  <si>
    <t>193376,-3.37</t>
  </si>
  <si>
    <t>193728,-1.97</t>
  </si>
  <si>
    <t>194079,-3.37</t>
  </si>
  <si>
    <t>194432,-1.23</t>
  </si>
  <si>
    <t>194783,-3.37</t>
  </si>
  <si>
    <t>195135,-0.36</t>
  </si>
  <si>
    <t>195486,-3.37</t>
  </si>
  <si>
    <t>195838,0.55</t>
  </si>
  <si>
    <t>196190,-3.36</t>
  </si>
  <si>
    <t>196542,1.52</t>
  </si>
  <si>
    <t>196893,-3.33</t>
  </si>
  <si>
    <t>197245,-3.37</t>
  </si>
  <si>
    <t>197597,-3.26</t>
  </si>
  <si>
    <t>197949,-3.37</t>
  </si>
  <si>
    <t>198300,-3.15</t>
  </si>
  <si>
    <t>198652,-3.37</t>
  </si>
  <si>
    <t>199004,-2.94</t>
  </si>
  <si>
    <t>199356,-3.37</t>
  </si>
  <si>
    <t>199707,-2.62</t>
  </si>
  <si>
    <t>200059,-3.37</t>
  </si>
  <si>
    <t>200412,-2.08</t>
  </si>
  <si>
    <t>200763,-3.37</t>
  </si>
  <si>
    <t>201115,-1.28</t>
  </si>
  <si>
    <t>201466,-3.37</t>
  </si>
  <si>
    <t>201819,-0.39</t>
  </si>
  <si>
    <t>202170,-3.37</t>
  </si>
  <si>
    <t>202522,0.54</t>
  </si>
  <si>
    <t>202873,-3.37</t>
  </si>
  <si>
    <t>203226,1.53</t>
  </si>
  <si>
    <t>203577,-3.36</t>
  </si>
  <si>
    <t>203929,-3.37</t>
  </si>
  <si>
    <t>204280,-3.31</t>
  </si>
  <si>
    <t>204633,-3.37</t>
  </si>
  <si>
    <t>204984,-3.19</t>
  </si>
  <si>
    <t>205336,-3.37</t>
  </si>
  <si>
    <t>205687,-2.97</t>
  </si>
  <si>
    <t>206040,-3.37</t>
  </si>
  <si>
    <t>206391,-2.62</t>
  </si>
  <si>
    <t>206743,-3.37</t>
  </si>
  <si>
    <t>207094,-2.03</t>
  </si>
  <si>
    <t>207447,-3.37</t>
  </si>
  <si>
    <t>207798,-1.19</t>
  </si>
  <si>
    <t>208150,-3.37</t>
  </si>
  <si>
    <t>208501,-0.29</t>
  </si>
  <si>
    <t>208854,-3.37</t>
  </si>
  <si>
    <t>209206,0.65</t>
  </si>
  <si>
    <t>209557,-3.37</t>
  </si>
  <si>
    <t>209909,1.66</t>
  </si>
  <si>
    <t>210260,-3.37</t>
  </si>
  <si>
    <t>210613,-3.37</t>
  </si>
  <si>
    <t>210964,-3.31</t>
  </si>
  <si>
    <t>211316,-3.37</t>
  </si>
  <si>
    <t>211667,-3.19</t>
  </si>
  <si>
    <t>212020,-3.37</t>
  </si>
  <si>
    <t>212371,-2.97</t>
  </si>
  <si>
    <t>212723,-3.37</t>
  </si>
  <si>
    <t>213074,-2.59</t>
  </si>
  <si>
    <t>213427,-3.37</t>
  </si>
  <si>
    <t>213778,-2.00</t>
  </si>
  <si>
    <t>214130,-3.37</t>
  </si>
  <si>
    <t>214481,-1.16</t>
  </si>
  <si>
    <t>214834,-3.37</t>
  </si>
  <si>
    <t>215185,-0.28</t>
  </si>
  <si>
    <t>215537,-3.37</t>
  </si>
  <si>
    <t>215888,0.65</t>
  </si>
  <si>
    <t>216241,-3.37</t>
  </si>
  <si>
    <t>216592,1.63</t>
  </si>
  <si>
    <t>216944,-3.37</t>
  </si>
  <si>
    <t>217295,-3.37</t>
  </si>
  <si>
    <t>217648,-3.32</t>
  </si>
  <si>
    <t>218000,-3.37</t>
  </si>
  <si>
    <t>218351,-3.21</t>
  </si>
  <si>
    <t>218703,-3.37</t>
  </si>
  <si>
    <t>219055,-2.99</t>
  </si>
  <si>
    <t>219407,-3.37</t>
  </si>
  <si>
    <t>219758,-2.63</t>
  </si>
  <si>
    <t>220110,-3.37</t>
  </si>
  <si>
    <t>220462,-2.03</t>
  </si>
  <si>
    <t>220814,-3.37</t>
  </si>
  <si>
    <t>221165,-1.19</t>
  </si>
  <si>
    <t>221517,-3.37</t>
  </si>
  <si>
    <t>221869,-0.31</t>
  </si>
  <si>
    <t>222221,-3.37</t>
  </si>
  <si>
    <t>222572,0.63</t>
  </si>
  <si>
    <t>222924,-3.37</t>
  </si>
  <si>
    <t>223276,1.62</t>
  </si>
  <si>
    <t>223628,-3.37</t>
  </si>
  <si>
    <t>223979,-3.37</t>
  </si>
  <si>
    <t>224331,-3.33</t>
  </si>
  <si>
    <t>224683,-3.37</t>
  </si>
  <si>
    <t>225035,-3.22</t>
  </si>
  <si>
    <t>225387,-3.37</t>
  </si>
  <si>
    <t>225738,-3.01</t>
  </si>
  <si>
    <t>226091,-3.37</t>
  </si>
  <si>
    <t>226442,-2.63</t>
  </si>
  <si>
    <t>226794,-3.37</t>
  </si>
  <si>
    <t>227145,-2.03</t>
  </si>
  <si>
    <t>227497,-3.37</t>
  </si>
  <si>
    <t>227849,-1.20</t>
  </si>
  <si>
    <t>228201,-3.37</t>
  </si>
  <si>
    <t>228552,-0.32</t>
  </si>
  <si>
    <t>228904,-3.37</t>
  </si>
  <si>
    <t>229256,0.60</t>
  </si>
  <si>
    <t>229608,-3.37</t>
  </si>
  <si>
    <t>229959,1.59</t>
  </si>
  <si>
    <t>230311,-3.37</t>
  </si>
  <si>
    <t>230663,-3.37</t>
  </si>
  <si>
    <t>231015,-3.33</t>
  </si>
  <si>
    <t>231366,-3.37</t>
  </si>
  <si>
    <t>231718,-3.22</t>
  </si>
  <si>
    <t>232070,-3.37</t>
  </si>
  <si>
    <t>232422,-3.01</t>
  </si>
  <si>
    <t>232773,-3.37</t>
  </si>
  <si>
    <t>233125,-2.63</t>
  </si>
  <si>
    <t>233478,-3.37</t>
  </si>
  <si>
    <t>233829,-2.02</t>
  </si>
  <si>
    <t>234181,-3.37</t>
  </si>
  <si>
    <t>234532,-1.19</t>
  </si>
  <si>
    <t>234885,-3.37</t>
  </si>
  <si>
    <t>235236,-0.30</t>
  </si>
  <si>
    <t>235588,-3.37</t>
  </si>
  <si>
    <t>235939,0.63</t>
  </si>
  <si>
    <t>236292,-3.37</t>
  </si>
  <si>
    <t>236643,1.60</t>
  </si>
  <si>
    <t>236995,-3.37</t>
  </si>
  <si>
    <t>237346,-3.37</t>
  </si>
  <si>
    <t>237699,-3.34</t>
  </si>
  <si>
    <t>238050,-3.37</t>
  </si>
  <si>
    <t>238402,-3.23</t>
  </si>
  <si>
    <t>238753,-3.37</t>
  </si>
  <si>
    <t>239106,-3.01</t>
  </si>
  <si>
    <t>239457,-3.37</t>
  </si>
  <si>
    <t>239809,-2.64</t>
  </si>
  <si>
    <t>240160,-3.37</t>
  </si>
  <si>
    <t>240513,-2.04</t>
  </si>
  <si>
    <t>240864,-3.37</t>
  </si>
  <si>
    <t>241216,-1.20</t>
  </si>
  <si>
    <t>241568,-3.37</t>
  </si>
  <si>
    <t>241920,-0.32</t>
  </si>
  <si>
    <t>242272,-3.37</t>
  </si>
  <si>
    <t>242623,0.61</t>
  </si>
  <si>
    <t>242975,-3.37</t>
  </si>
  <si>
    <t>243326,1.59</t>
  </si>
  <si>
    <t>243679,-3.37</t>
  </si>
  <si>
    <t>244030,-3.37</t>
  </si>
  <si>
    <t>244382,-3.34</t>
  </si>
  <si>
    <t>244733,-3.37</t>
  </si>
  <si>
    <t>245086,-3.22</t>
  </si>
  <si>
    <t>245437,-3.37</t>
  </si>
  <si>
    <t>245789,-3.01</t>
  </si>
  <si>
    <t>246140,-3.37</t>
  </si>
  <si>
    <t>246493,-2.63</t>
  </si>
  <si>
    <t>246844,-3.37</t>
  </si>
  <si>
    <t>247196,-2.01</t>
  </si>
  <si>
    <t>247547,-3.37</t>
  </si>
  <si>
    <t>247900,-1.16</t>
  </si>
  <si>
    <t>248251,-3.37</t>
  </si>
  <si>
    <t>248603,-0.27</t>
  </si>
  <si>
    <t>248954,-3.37</t>
  </si>
  <si>
    <t>249307,0.66</t>
  </si>
  <si>
    <t>249658,-3.37</t>
  </si>
  <si>
    <t>250010,-3.37</t>
  </si>
  <si>
    <t>250362,-3.37</t>
  </si>
  <si>
    <t>250714,-3.37</t>
  </si>
  <si>
    <t>251066,-3.33</t>
  </si>
  <si>
    <t>251417,-3.37</t>
  </si>
  <si>
    <t>251769,-3.22</t>
  </si>
  <si>
    <t>252121,-3.37</t>
  </si>
  <si>
    <t>252473,-2.99</t>
  </si>
  <si>
    <t>252824,-3.37</t>
  </si>
  <si>
    <t>253176,-2.60</t>
  </si>
  <si>
    <t>253528,-3.37</t>
  </si>
  <si>
    <t>253880,-1.97</t>
  </si>
  <si>
    <t>254231,-3.37</t>
  </si>
  <si>
    <t>254583,-1.12</t>
  </si>
  <si>
    <t>254935,-3.37</t>
  </si>
  <si>
    <t>255287,-0.23</t>
  </si>
  <si>
    <t>255638,-3.37</t>
  </si>
  <si>
    <t>255990,0.70</t>
  </si>
  <si>
    <t>256342,-3.37</t>
  </si>
  <si>
    <t>256694,-3.37</t>
  </si>
  <si>
    <t>257046,-3.37</t>
  </si>
  <si>
    <t>257397,-3.37</t>
  </si>
  <si>
    <t>257750,-3.33</t>
  </si>
  <si>
    <t>258101,-3.37</t>
  </si>
  <si>
    <t>258453,-3.22</t>
  </si>
  <si>
    <t>258804,-3.37</t>
  </si>
  <si>
    <t>259156,-2.99</t>
  </si>
  <si>
    <t>259508,-3.37</t>
  </si>
  <si>
    <t>259860,-2.60</t>
  </si>
  <si>
    <t>260211,-3.37</t>
  </si>
  <si>
    <t>260563,-1.97</t>
  </si>
  <si>
    <t>260915,-3.37</t>
  </si>
  <si>
    <t>261267,-1.12</t>
  </si>
  <si>
    <t>261618,-3.37</t>
  </si>
  <si>
    <t>261970,-0.23</t>
  </si>
  <si>
    <t>262322,-3.37</t>
  </si>
  <si>
    <t>262674,0.71</t>
  </si>
  <si>
    <t>263025,-3.37</t>
  </si>
  <si>
    <t>263377,-3.37</t>
  </si>
  <si>
    <t>263729,-3.37</t>
  </si>
  <si>
    <t>264081,-3.37</t>
  </si>
  <si>
    <t>264433,-3.33</t>
  </si>
  <si>
    <t>264784,-3.37</t>
  </si>
  <si>
    <t>265137,-3.21</t>
  </si>
  <si>
    <t>265488,-3.37</t>
  </si>
  <si>
    <t>265840,-2.98</t>
  </si>
  <si>
    <t>266191,-3.37</t>
  </si>
  <si>
    <t>266544,-2.59</t>
  </si>
  <si>
    <t>266895,-3.37</t>
  </si>
  <si>
    <t>267247,-1.95</t>
  </si>
  <si>
    <t>267598,-3.37</t>
  </si>
  <si>
    <t>267951,-1.10</t>
  </si>
  <si>
    <t>268302,-3.37</t>
  </si>
  <si>
    <t>268654,-0.21</t>
  </si>
  <si>
    <t>269005,-3.37</t>
  </si>
  <si>
    <t>269358,0.72</t>
  </si>
  <si>
    <t>269709,-3.37</t>
  </si>
  <si>
    <t>270061,-3.37</t>
  </si>
  <si>
    <t>270412,-3.37</t>
  </si>
  <si>
    <t>270765,-3.37</t>
  </si>
  <si>
    <t>271116,-3.33</t>
  </si>
  <si>
    <t>271468,-3.37</t>
  </si>
  <si>
    <t>271820,-3.21</t>
  </si>
  <si>
    <t>272172,-3.37</t>
  </si>
  <si>
    <t>272524,-2.98</t>
  </si>
  <si>
    <t>272875,-3.37</t>
  </si>
  <si>
    <t>273227,-2.59</t>
  </si>
  <si>
    <t>273579,-3.37</t>
  </si>
  <si>
    <t>273931,-1.95</t>
  </si>
  <si>
    <t>274282,-3.37</t>
  </si>
  <si>
    <t>274634,-1.10</t>
  </si>
  <si>
    <t>274985,-3.37</t>
  </si>
  <si>
    <t>275338,-0.21</t>
  </si>
  <si>
    <t>275689,-3.37</t>
  </si>
  <si>
    <t>276041,0.72</t>
  </si>
  <si>
    <t>276392,-3.37</t>
  </si>
  <si>
    <t>276745,-3.37</t>
  </si>
  <si>
    <t>277096,-3.37</t>
  </si>
  <si>
    <t>277448,-3.37</t>
  </si>
  <si>
    <t>277799,-3.33</t>
  </si>
  <si>
    <t>278152,-3.37</t>
  </si>
  <si>
    <t>278503,-3.22</t>
  </si>
  <si>
    <t>278855,-3.37</t>
  </si>
  <si>
    <t>279207,-2.99</t>
  </si>
  <si>
    <t>279559,-3.37</t>
  </si>
  <si>
    <t>279911,-2.60</t>
  </si>
  <si>
    <t>280262,-3.37</t>
  </si>
  <si>
    <t>280614,-1.95</t>
  </si>
  <si>
    <t>280966,-3.37</t>
  </si>
  <si>
    <t>281318,-1.11</t>
  </si>
  <si>
    <t>281669,-3.37</t>
  </si>
  <si>
    <t>282021,-0.21</t>
  </si>
  <si>
    <t>282373,-3.37</t>
  </si>
  <si>
    <t>282725,0.73</t>
  </si>
  <si>
    <t>283076,-3.37</t>
  </si>
  <si>
    <t>283428,-3.37</t>
  </si>
  <si>
    <t>283780,-3.37</t>
  </si>
  <si>
    <t>284132,-3.37</t>
  </si>
  <si>
    <t>284483,-3.33</t>
  </si>
  <si>
    <t>284835,-3.37</t>
  </si>
  <si>
    <t>285187,-3.21</t>
  </si>
  <si>
    <t>285539,-3.37</t>
  </si>
  <si>
    <t>285891,-2.98</t>
  </si>
  <si>
    <t>286242,-3.37</t>
  </si>
  <si>
    <t>286595,-2.58</t>
  </si>
  <si>
    <t>286946,-3.37</t>
  </si>
  <si>
    <t>287298,-1.93</t>
  </si>
  <si>
    <t>287649,-3.37</t>
  </si>
  <si>
    <t>288002,-1.09</t>
  </si>
  <si>
    <t>288353,-3.37</t>
  </si>
  <si>
    <t>288705,-0.20</t>
  </si>
  <si>
    <t>289056,-3.37</t>
  </si>
  <si>
    <t>289409,0.72</t>
  </si>
  <si>
    <t>289760,-3.37</t>
  </si>
  <si>
    <t>290112,-3.37</t>
  </si>
  <si>
    <t>290463,-3.37</t>
  </si>
  <si>
    <t>290816,-3.37</t>
  </si>
  <si>
    <t>291167,-3.34</t>
  </si>
  <si>
    <t>291519,-3.37</t>
  </si>
  <si>
    <t>291870,-3.22</t>
  </si>
  <si>
    <t>292222,-3.37</t>
  </si>
  <si>
    <t>292574,-2.99</t>
  </si>
  <si>
    <t>292926,-3.37</t>
  </si>
  <si>
    <t>293277,-2.60</t>
  </si>
  <si>
    <t>293629,-3.37</t>
  </si>
  <si>
    <t>293982,-1.97</t>
  </si>
  <si>
    <t>294333,-3.37</t>
  </si>
  <si>
    <t>294685,-1.13</t>
  </si>
  <si>
    <t>295036,-3.37</t>
  </si>
  <si>
    <t>295389,-0.25</t>
  </si>
  <si>
    <t>295740,-3.37</t>
  </si>
  <si>
    <t>296092,0.69</t>
  </si>
  <si>
    <t>296443,-3.37</t>
  </si>
  <si>
    <t>296796,-3.37</t>
  </si>
  <si>
    <t>297147,-3.37</t>
  </si>
  <si>
    <t>297499,-3.37</t>
  </si>
  <si>
    <t>297850,-3.34</t>
  </si>
  <si>
    <t>298203,-3.37</t>
  </si>
  <si>
    <t>298554,-3.23</t>
  </si>
  <si>
    <t>298906,-3.37</t>
  </si>
  <si>
    <t>299257,-3.01</t>
  </si>
  <si>
    <t>299610,-3.37</t>
  </si>
  <si>
    <t>299961,-2.63</t>
  </si>
  <si>
    <t>300313,-3.37</t>
  </si>
  <si>
    <t>300664,-2.02</t>
  </si>
  <si>
    <t>301017,-3.37</t>
  </si>
  <si>
    <t>301369,-1.18</t>
  </si>
  <si>
    <t>301720,-3.37</t>
  </si>
  <si>
    <t>302072,-0.26</t>
  </si>
  <si>
    <t>302424,-3.37</t>
  </si>
  <si>
    <t>302776,0.86</t>
  </si>
  <si>
    <t>303127,-3.30</t>
  </si>
  <si>
    <t>303479,-2.83</t>
  </si>
  <si>
    <t>303831,-2.07</t>
  </si>
  <si>
    <t>304183,-1.55</t>
  </si>
  <si>
    <t>304534,-0.88</t>
  </si>
  <si>
    <t>304886,-0.71</t>
  </si>
  <si>
    <t>305238,-0.09</t>
  </si>
  <si>
    <t>305590,-0.19</t>
  </si>
  <si>
    <t>305941,0.52</t>
  </si>
  <si>
    <t>306293,0.17</t>
  </si>
  <si>
    <t>306644,1.16</t>
  </si>
  <si>
    <t>306997,0.41</t>
  </si>
  <si>
    <t>307348,1.91</t>
  </si>
  <si>
    <t>307700,0.58</t>
  </si>
  <si>
    <t>308051,2.83</t>
  </si>
  <si>
    <t>308404,0.67</t>
  </si>
  <si>
    <t>308755,3.71</t>
  </si>
  <si>
    <t>309107,0.74</t>
  </si>
  <si>
    <t>309458,4.62</t>
  </si>
  <si>
    <t>309811,0.81</t>
  </si>
  <si>
    <t>310162,5.57</t>
  </si>
  <si>
    <t>310514,0.87</t>
  </si>
  <si>
    <t>310865,0.76</t>
  </si>
  <si>
    <t>311218,0.96</t>
  </si>
  <si>
    <t>311569,0.77</t>
  </si>
  <si>
    <t>311921,1.09</t>
  </si>
  <si>
    <t>312272,0.78</t>
  </si>
  <si>
    <t>312624,1.29</t>
  </si>
  <si>
    <t>312976,0.79</t>
  </si>
  <si>
    <t>313327,1.62</t>
  </si>
  <si>
    <t>313679,0.80</t>
  </si>
  <si>
    <t>314031,2.16</t>
  </si>
  <si>
    <t>314383,0.81</t>
  </si>
  <si>
    <t>314734,2.96</t>
  </si>
  <si>
    <t>315086,0.82</t>
  </si>
  <si>
    <t>315438,3.79</t>
  </si>
  <si>
    <t>315790,0.84</t>
  </si>
  <si>
    <t>316141,4.66</t>
  </si>
  <si>
    <t>316493,0.87</t>
  </si>
  <si>
    <t>316845,5.59</t>
  </si>
  <si>
    <t>317197,0.92</t>
  </si>
  <si>
    <t>317548,0.80</t>
  </si>
  <si>
    <t>317900,0.99</t>
  </si>
  <si>
    <t>318252,0.79</t>
  </si>
  <si>
    <t>318604,1.12</t>
  </si>
  <si>
    <t>318955,0.80</t>
  </si>
  <si>
    <t>319307,1.31</t>
  </si>
  <si>
    <t>319659,0.80</t>
  </si>
  <si>
    <t>320011,1.63</t>
  </si>
  <si>
    <t>320362,0.78</t>
  </si>
  <si>
    <t>320714,2.19</t>
  </si>
  <si>
    <t>321065,0.81</t>
  </si>
  <si>
    <t>321418,2.96</t>
  </si>
  <si>
    <t>321769,0.81</t>
  </si>
  <si>
    <t>322121,3.81</t>
  </si>
  <si>
    <t>322472,0.82</t>
  </si>
  <si>
    <t>322825,4.66</t>
  </si>
  <si>
    <t>323176,0.83</t>
  </si>
  <si>
    <t>323528,5.58</t>
  </si>
  <si>
    <t>323879,0.87</t>
  </si>
  <si>
    <t>324232,0.74</t>
  </si>
  <si>
    <t>324583,0.95</t>
  </si>
  <si>
    <t>324935,0.74</t>
  </si>
  <si>
    <t>325286,1.06</t>
  </si>
  <si>
    <t>325639,0.75</t>
  </si>
  <si>
    <t>325990,1.25</t>
  </si>
  <si>
    <t>326342,0.75</t>
  </si>
  <si>
    <t>326693,1.58</t>
  </si>
  <si>
    <t>327046,0.75</t>
  </si>
  <si>
    <t>327397,2.14</t>
  </si>
  <si>
    <t>327749,0.76</t>
  </si>
  <si>
    <t>328100,2.93</t>
  </si>
  <si>
    <t>328453,0.77</t>
  </si>
  <si>
    <t>328804,3.76</t>
  </si>
  <si>
    <t>329156,0.79</t>
  </si>
  <si>
    <t>329507,4.63</t>
  </si>
  <si>
    <t>329860,0.81</t>
  </si>
  <si>
    <t>330211,0.74</t>
  </si>
  <si>
    <t>330563,0.85</t>
  </si>
  <si>
    <t>330914,0.72</t>
  </si>
  <si>
    <t>331267,0.92</t>
  </si>
  <si>
    <t>331618,0.72</t>
  </si>
  <si>
    <t>331970,1.03</t>
  </si>
  <si>
    <t>332321,0.72</t>
  </si>
  <si>
    <t>332674,1.23</t>
  </si>
  <si>
    <t>333025,0.74</t>
  </si>
  <si>
    <t>333377,1.56</t>
  </si>
  <si>
    <t>333728,0.75</t>
  </si>
  <si>
    <t>334081,2.09</t>
  </si>
  <si>
    <t>334432,0.75</t>
  </si>
  <si>
    <t>334784,2.86</t>
  </si>
  <si>
    <t>335135,0.77</t>
  </si>
  <si>
    <t>335488,3.69</t>
  </si>
  <si>
    <t>335839,0.79</t>
  </si>
  <si>
    <t>336191,4.55</t>
  </si>
  <si>
    <t>336542,0.81</t>
  </si>
  <si>
    <t>336894,5.45</t>
  </si>
  <si>
    <t>337246,0.85</t>
  </si>
  <si>
    <t>337598,0.74</t>
  </si>
  <si>
    <t>337949,0.93</t>
  </si>
  <si>
    <t>338301,0.75</t>
  </si>
  <si>
    <t>338653,1.04</t>
  </si>
  <si>
    <t>339005,0.75</t>
  </si>
  <si>
    <t>339356,1.22</t>
  </si>
  <si>
    <t>339708,0.75</t>
  </si>
  <si>
    <t>340060,1.53</t>
  </si>
  <si>
    <t>340412,0.76</t>
  </si>
  <si>
    <t>340763,2.04</t>
  </si>
  <si>
    <t>341115,0.77</t>
  </si>
  <si>
    <t>341467,2.80</t>
  </si>
  <si>
    <t>341818,0.76</t>
  </si>
  <si>
    <t>342170,3.60</t>
  </si>
  <si>
    <t>342521,0.79</t>
  </si>
  <si>
    <t>342874,4.48</t>
  </si>
  <si>
    <t>343225,0.82</t>
  </si>
  <si>
    <t>343577,5.38</t>
  </si>
  <si>
    <t>343928,0.85</t>
  </si>
  <si>
    <t>344281,0.74</t>
  </si>
  <si>
    <t>344632,0.92</t>
  </si>
  <si>
    <t>344984,0.75</t>
  </si>
  <si>
    <t>345335,1.04</t>
  </si>
  <si>
    <t>345688,0.76</t>
  </si>
  <si>
    <t>346039,1.22</t>
  </si>
  <si>
    <t>346391,0.76</t>
  </si>
  <si>
    <t>346742,1.51</t>
  </si>
  <si>
    <t>347095,0.76</t>
  </si>
  <si>
    <t>347446,2.01</t>
  </si>
  <si>
    <t>347798,0.77</t>
  </si>
  <si>
    <t>348149,2.77</t>
  </si>
  <si>
    <t>348502,0.76</t>
  </si>
  <si>
    <t>348853,3.57</t>
  </si>
  <si>
    <t>349205,0.78</t>
  </si>
  <si>
    <t>349556,4.43</t>
  </si>
  <si>
    <t>349908,0.81</t>
  </si>
  <si>
    <t>350260,5.32</t>
  </si>
  <si>
    <t>350612,0.85</t>
  </si>
  <si>
    <t>350963,0.75</t>
  </si>
  <si>
    <t>351315,0.92</t>
  </si>
  <si>
    <t>351667,0.74</t>
  </si>
  <si>
    <t>352019,1.04</t>
  </si>
  <si>
    <t>352370,0.75</t>
  </si>
  <si>
    <t>352722,1.20</t>
  </si>
  <si>
    <t>353074,0.76</t>
  </si>
  <si>
    <t>353426,1.49</t>
  </si>
  <si>
    <t>353777,0.76</t>
  </si>
  <si>
    <t>354129,1.97</t>
  </si>
  <si>
    <t>354481,0.76</t>
  </si>
  <si>
    <t>354833,2.72</t>
  </si>
  <si>
    <t>355184,0.77</t>
  </si>
  <si>
    <t>355536,3.55</t>
  </si>
  <si>
    <t>355888,0.78</t>
  </si>
  <si>
    <t>356240,4.41</t>
  </si>
  <si>
    <t>356591,0.81</t>
  </si>
  <si>
    <t>356943,5.32</t>
  </si>
  <si>
    <t>357295,0.85</t>
  </si>
  <si>
    <t>357647,0.75</t>
  </si>
  <si>
    <t>357998,0.92</t>
  </si>
  <si>
    <t>358350,0.75</t>
  </si>
  <si>
    <t>358702,1.02</t>
  </si>
  <si>
    <t>359054,0.75</t>
  </si>
  <si>
    <t>359405,1.20</t>
  </si>
  <si>
    <t>359757,0.75</t>
  </si>
  <si>
    <t>360109,1.49</t>
  </si>
  <si>
    <t>360461,0.76</t>
  </si>
  <si>
    <t>360812,1.97</t>
  </si>
  <si>
    <t>361164,0.76</t>
  </si>
  <si>
    <t>361516,2.73</t>
  </si>
  <si>
    <t>361868,0.77</t>
  </si>
  <si>
    <t>362219,3.55</t>
  </si>
  <si>
    <t>362571,0.79</t>
  </si>
  <si>
    <t>362923,4.41</t>
  </si>
  <si>
    <t>363275,0.81</t>
  </si>
  <si>
    <t>363626,5.31</t>
  </si>
  <si>
    <t>363978,0.85</t>
  </si>
  <si>
    <t>364329,0.75</t>
  </si>
  <si>
    <t>364682,0.91</t>
  </si>
  <si>
    <t>365033,0.75</t>
  </si>
  <si>
    <t>365385,1.02</t>
  </si>
  <si>
    <t>365736,0.75</t>
  </si>
  <si>
    <t>366089,1.20</t>
  </si>
  <si>
    <t>366440,0.75</t>
  </si>
  <si>
    <t>366792,1.48</t>
  </si>
  <si>
    <t>367143,0.75</t>
  </si>
  <si>
    <t>367496,1.97</t>
  </si>
  <si>
    <t>2010ttp</t>
  </si>
  <si>
    <t>10711,21.73</t>
  </si>
  <si>
    <t>11212,21.72</t>
  </si>
  <si>
    <t>11714,21.72</t>
  </si>
  <si>
    <t>12216,21.72</t>
  </si>
  <si>
    <t>12718,21.71</t>
  </si>
  <si>
    <t>13219,21.71</t>
  </si>
  <si>
    <t>13721,21.71</t>
  </si>
  <si>
    <t>14223,21.70</t>
  </si>
  <si>
    <t>14725,21.70</t>
  </si>
  <si>
    <t>15226,21.70</t>
  </si>
  <si>
    <t>15728,21.68</t>
  </si>
  <si>
    <t>16230,21.68</t>
  </si>
  <si>
    <t>16732,21.68</t>
  </si>
  <si>
    <t>17233,21.67</t>
  </si>
  <si>
    <t>17735,21.67</t>
  </si>
  <si>
    <t>18237,21.66</t>
  </si>
  <si>
    <t>18739,21.67</t>
  </si>
  <si>
    <t>19240,21.67</t>
  </si>
  <si>
    <t>19742,21.67</t>
  </si>
  <si>
    <t>20244,21.67</t>
  </si>
  <si>
    <t>20746,21.67</t>
  </si>
  <si>
    <t>21248,21.67</t>
  </si>
  <si>
    <t>21749,21.67</t>
  </si>
  <si>
    <t>22250,21.68</t>
  </si>
  <si>
    <t>22752,21.68</t>
  </si>
  <si>
    <t>23254,21.69</t>
  </si>
  <si>
    <t>23755,21.69</t>
  </si>
  <si>
    <t>24257,21.69</t>
  </si>
  <si>
    <t>24759,21.69</t>
  </si>
  <si>
    <t>25261,21.70</t>
  </si>
  <si>
    <t>25762,21.70</t>
  </si>
  <si>
    <t>26264,21.71</t>
  </si>
  <si>
    <t>26766,21.71</t>
  </si>
  <si>
    <t>27268,21.72</t>
  </si>
  <si>
    <t>27769,21.72</t>
  </si>
  <si>
    <t>28271,21.72</t>
  </si>
  <si>
    <t>28773,21.73</t>
  </si>
  <si>
    <t>29275,21.74</t>
  </si>
  <si>
    <t>29776,21.74</t>
  </si>
  <si>
    <t>30278,21.80</t>
  </si>
  <si>
    <t>30780,21.74</t>
  </si>
  <si>
    <t>31282,21.75</t>
  </si>
  <si>
    <t>31783,21.75</t>
  </si>
  <si>
    <t>32285,21.76</t>
  </si>
  <si>
    <t>32787,21.76</t>
  </si>
  <si>
    <t>33289,21.76</t>
  </si>
  <si>
    <t>33790,21.75</t>
  </si>
  <si>
    <t>34292,21.74</t>
  </si>
  <si>
    <t>34794,21.69</t>
  </si>
  <si>
    <t>35296,21.48</t>
  </si>
  <si>
    <t>35798,21.06</t>
  </si>
  <si>
    <t>36299,20.59</t>
  </si>
  <si>
    <t>36801,19.83</t>
  </si>
  <si>
    <t>37303,18.99</t>
  </si>
  <si>
    <t>37805,18.28</t>
  </si>
  <si>
    <t>38306,17.39</t>
  </si>
  <si>
    <t>38808,16.53</t>
  </si>
  <si>
    <t>39310,15.87</t>
  </si>
  <si>
    <t>39812,15.09</t>
  </si>
  <si>
    <t>40313,14.37</t>
  </si>
  <si>
    <t>40815,13.84</t>
  </si>
  <si>
    <t>41317,13.21</t>
  </si>
  <si>
    <t>41819,12.65</t>
  </si>
  <si>
    <t>42320,12.23</t>
  </si>
  <si>
    <t>42822,11.74</t>
  </si>
  <si>
    <t>43324,11.39</t>
  </si>
  <si>
    <t>43826,10.96</t>
  </si>
  <si>
    <t>44326,10.57</t>
  </si>
  <si>
    <t>44828,10.28</t>
  </si>
  <si>
    <t>45330,9.93</t>
  </si>
  <si>
    <t>45832,9.60</t>
  </si>
  <si>
    <t>46333,9.37</t>
  </si>
  <si>
    <t>46835,9.07</t>
  </si>
  <si>
    <t>47337,8.79</t>
  </si>
  <si>
    <t>47839,8.59</t>
  </si>
  <si>
    <t>48340,8.33</t>
  </si>
  <si>
    <t>48842,8.09</t>
  </si>
  <si>
    <t>49344,7.91</t>
  </si>
  <si>
    <t>49846,7.67</t>
  </si>
  <si>
    <t>50348,7.45</t>
  </si>
  <si>
    <t>50849,7.29</t>
  </si>
  <si>
    <t>51351,7.08</t>
  </si>
  <si>
    <t>51852,6.97</t>
  </si>
  <si>
    <t>52354,6.72</t>
  </si>
  <si>
    <t>52855,6.53</t>
  </si>
  <si>
    <t>53357,6.42</t>
  </si>
  <si>
    <t>53859,6.20</t>
  </si>
  <si>
    <t>54361,6.02</t>
  </si>
  <si>
    <t>54862,5.90</t>
  </si>
  <si>
    <t>55364,5.71</t>
  </si>
  <si>
    <t>55866,5.54</t>
  </si>
  <si>
    <t>56368,5.43</t>
  </si>
  <si>
    <t>56869,5.25</t>
  </si>
  <si>
    <t>57371,5.09</t>
  </si>
  <si>
    <t>57872,4.99</t>
  </si>
  <si>
    <t>58374,4.82</t>
  </si>
  <si>
    <t>58875,4.67</t>
  </si>
  <si>
    <t>59377,4.56</t>
  </si>
  <si>
    <t>59879,4.41</t>
  </si>
  <si>
    <t>60381,4.27</t>
  </si>
  <si>
    <t>60882,4.17</t>
  </si>
  <si>
    <t>61384,4.02</t>
  </si>
  <si>
    <t>61886,4.00</t>
  </si>
  <si>
    <t>62388,3.79</t>
  </si>
  <si>
    <t>62889,3.65</t>
  </si>
  <si>
    <t>63391,3.61</t>
  </si>
  <si>
    <t>63893,3.43</t>
  </si>
  <si>
    <t>64394,3.30</t>
  </si>
  <si>
    <t>64896,3.25</t>
  </si>
  <si>
    <t>65397,3.09</t>
  </si>
  <si>
    <t>65899,2.96</t>
  </si>
  <si>
    <t>66401,2.91</t>
  </si>
  <si>
    <t>66903,2.76</t>
  </si>
  <si>
    <t>67404,2.65</t>
  </si>
  <si>
    <t>67906,2.58</t>
  </si>
  <si>
    <t>68408,2.45</t>
  </si>
  <si>
    <t>68910,2.34</t>
  </si>
  <si>
    <t>69411,2.28</t>
  </si>
  <si>
    <t>69913,2.16</t>
  </si>
  <si>
    <t>70415,2.05</t>
  </si>
  <si>
    <t>70917,1.99</t>
  </si>
  <si>
    <t>71418,1.88</t>
  </si>
  <si>
    <t>71919,1.93</t>
  </si>
  <si>
    <t>72421,1.71</t>
  </si>
  <si>
    <t>72923,1.61</t>
  </si>
  <si>
    <t>73424,1.63</t>
  </si>
  <si>
    <t>73926,1.45</t>
  </si>
  <si>
    <t>74428,1.36</t>
  </si>
  <si>
    <t>74930,1.36</t>
  </si>
  <si>
    <t>75431,1.20</t>
  </si>
  <si>
    <t>75933,1.11</t>
  </si>
  <si>
    <t>76435,1.10</t>
  </si>
  <si>
    <t>76937,0.97</t>
  </si>
  <si>
    <t>77438,0.88</t>
  </si>
  <si>
    <t>77940,0.85</t>
  </si>
  <si>
    <t>78442,0.74</t>
  </si>
  <si>
    <t>78944,0.66</t>
  </si>
  <si>
    <t>79444,0.63</t>
  </si>
  <si>
    <t>79946,0.52</t>
  </si>
  <si>
    <t>80448,0.45</t>
  </si>
  <si>
    <t>80950,0.41</t>
  </si>
  <si>
    <t>81452,0.32</t>
  </si>
  <si>
    <t>81953,0.43</t>
  </si>
  <si>
    <t>82455,0.20</t>
  </si>
  <si>
    <t>82957,0.12</t>
  </si>
  <si>
    <t>83459,0.19</t>
  </si>
  <si>
    <t>83960,0.01</t>
  </si>
  <si>
    <t>84462,-0.07</t>
  </si>
  <si>
    <t>84964,-0.03</t>
  </si>
  <si>
    <t>85466,-0.18</t>
  </si>
  <si>
    <t>85966,-0.25</t>
  </si>
  <si>
    <t>86468,-0.23</t>
  </si>
  <si>
    <t>86970,-0.36</t>
  </si>
  <si>
    <t>87472,-0.43</t>
  </si>
  <si>
    <t>87973,-0.42</t>
  </si>
  <si>
    <t>88475,-0.53</t>
  </si>
  <si>
    <t>88977,-0.59</t>
  </si>
  <si>
    <t>89479,-0.60</t>
  </si>
  <si>
    <t>89980,-0.69</t>
  </si>
  <si>
    <t>90482,-0.75</t>
  </si>
  <si>
    <t>90984,-0.76</t>
  </si>
  <si>
    <t>91486,-0.85</t>
  </si>
  <si>
    <t>91987,-0.69</t>
  </si>
  <si>
    <t>92489,-0.92</t>
  </si>
  <si>
    <t>92991,-1.00</t>
  </si>
  <si>
    <t>93493,-0.89</t>
  </si>
  <si>
    <t>93995,-1.07</t>
  </si>
  <si>
    <t>94496,-1.14</t>
  </si>
  <si>
    <t>94998,-1.07</t>
  </si>
  <si>
    <t>95499,-1.22</t>
  </si>
  <si>
    <t>96001,-1.28</t>
  </si>
  <si>
    <t>96502,-1.23</t>
  </si>
  <si>
    <t>97004,-1.35</t>
  </si>
  <si>
    <t>97506,-1.41</t>
  </si>
  <si>
    <t>98008,-1.38</t>
  </si>
  <si>
    <t>98509,-1.48</t>
  </si>
  <si>
    <t>99011,-1.54</t>
  </si>
  <si>
    <t>99513,-1.52</t>
  </si>
  <si>
    <t>100015,-1.61</t>
  </si>
  <si>
    <t>100516,-1.35</t>
  </si>
  <si>
    <t>101018,-1.66</t>
  </si>
  <si>
    <t>101520,-1.73</t>
  </si>
  <si>
    <t>102022,-1.55</t>
  </si>
  <si>
    <t>102523,-1.78</t>
  </si>
  <si>
    <t>103025,-1.85</t>
  </si>
  <si>
    <t>103527,-1.71</t>
  </si>
  <si>
    <t>104029,-1.90</t>
  </si>
  <si>
    <t>104530,-1.96</t>
  </si>
  <si>
    <t>105032,-1.86</t>
  </si>
  <si>
    <t>105534,-2.01</t>
  </si>
  <si>
    <t>106036,-2.06</t>
  </si>
  <si>
    <t>106537,-2.00</t>
  </si>
  <si>
    <t>107039,-2.12</t>
  </si>
  <si>
    <t>107541,-2.17</t>
  </si>
  <si>
    <t>108043,-2.12</t>
  </si>
  <si>
    <t>108545,-2.22</t>
  </si>
  <si>
    <t>109046,-2.27</t>
  </si>
  <si>
    <t>109548,-2.24</t>
  </si>
  <si>
    <t>110050,-2.32</t>
  </si>
  <si>
    <t>110552,-2.36</t>
  </si>
  <si>
    <t>111053,-2.34</t>
  </si>
  <si>
    <t>111555,-2.41</t>
  </si>
  <si>
    <t>112057,-2.19</t>
  </si>
  <si>
    <t>112559,-2.44</t>
  </si>
  <si>
    <t>113060,-2.51</t>
  </si>
  <si>
    <t>113562,-2.34</t>
  </si>
  <si>
    <t>114064,-2.54</t>
  </si>
  <si>
    <t>114566,-2.59</t>
  </si>
  <si>
    <t>115067,-2.47</t>
  </si>
  <si>
    <t>115569,-2.63</t>
  </si>
  <si>
    <t>116071,-2.68</t>
  </si>
  <si>
    <t>116573,-2.59</t>
  </si>
  <si>
    <t>117074,-2.72</t>
  </si>
  <si>
    <t>117576,-2.76</t>
  </si>
  <si>
    <t>118078,-2.70</t>
  </si>
  <si>
    <t>118580,-2.80</t>
  </si>
  <si>
    <t>119081,-2.84</t>
  </si>
  <si>
    <t>119583,-2.79</t>
  </si>
  <si>
    <t>120085,-2.88</t>
  </si>
  <si>
    <t>120587,-2.91</t>
  </si>
  <si>
    <t>121089,-2.88</t>
  </si>
  <si>
    <t>121590,-2.95</t>
  </si>
  <si>
    <t>122092,-2.70</t>
  </si>
  <si>
    <t>122594,-2.97</t>
  </si>
  <si>
    <t>123096,-3.02</t>
  </si>
  <si>
    <t>123597,-2.84</t>
  </si>
  <si>
    <t>124099,-3.04</t>
  </si>
  <si>
    <t>124601,-3.10</t>
  </si>
  <si>
    <t>125103,-2.96</t>
  </si>
  <si>
    <t>125604,-3.11</t>
  </si>
  <si>
    <t>126106,-3.13</t>
  </si>
  <si>
    <t>126608,-3.04</t>
  </si>
  <si>
    <t>127110,-3.13</t>
  </si>
  <si>
    <t>127611,-3.13</t>
  </si>
  <si>
    <t>128113,-3.09</t>
  </si>
  <si>
    <t>128615,-3.13</t>
  </si>
  <si>
    <t>129117,-3.13</t>
  </si>
  <si>
    <t>129618,-3.12</t>
  </si>
  <si>
    <t>130120,-3.13</t>
  </si>
  <si>
    <t>130622,-3.13</t>
  </si>
  <si>
    <t>131124,-3.13</t>
  </si>
  <si>
    <t>131625,-3.13</t>
  </si>
  <si>
    <t>132127,-2.96</t>
  </si>
  <si>
    <t>132629,-3.13</t>
  </si>
  <si>
    <t>133131,-3.13</t>
  </si>
  <si>
    <t>133633,-3.03</t>
  </si>
  <si>
    <t>134134,-3.13</t>
  </si>
  <si>
    <t>134636,-3.13</t>
  </si>
  <si>
    <t>135138,-3.08</t>
  </si>
  <si>
    <t>135640,-3.13</t>
  </si>
  <si>
    <t>136141,-3.13</t>
  </si>
  <si>
    <t>136643,-3.11</t>
  </si>
  <si>
    <t>137145,-3.13</t>
  </si>
  <si>
    <t>137647,-3.13</t>
  </si>
  <si>
    <t>138148,-3.13</t>
  </si>
  <si>
    <t>138650,-3.13</t>
  </si>
  <si>
    <t>139152,-3.13</t>
  </si>
  <si>
    <t>139654,-3.13</t>
  </si>
  <si>
    <t>140155,-3.13</t>
  </si>
  <si>
    <t>140657,-3.13</t>
  </si>
  <si>
    <t>141159,-3.13</t>
  </si>
  <si>
    <t>141661,-3.13</t>
  </si>
  <si>
    <t>142162,-3.02</t>
  </si>
  <si>
    <t>142664,-3.13</t>
  </si>
  <si>
    <t>143166,-3.13</t>
  </si>
  <si>
    <t>143668,-3.08</t>
  </si>
  <si>
    <t>144169,-3.13</t>
  </si>
  <si>
    <t>144671,-3.13</t>
  </si>
  <si>
    <t>145173,-3.11</t>
  </si>
  <si>
    <t>145675,-3.13</t>
  </si>
  <si>
    <t>146177,-3.13</t>
  </si>
  <si>
    <t>146678,-3.13</t>
  </si>
  <si>
    <t>147180,-3.13</t>
  </si>
  <si>
    <t>147682,-3.13</t>
  </si>
  <si>
    <t>148184,-3.13</t>
  </si>
  <si>
    <t>148685,-3.13</t>
  </si>
  <si>
    <t>149187,-3.13</t>
  </si>
  <si>
    <t>149690,-3.13</t>
  </si>
  <si>
    <t>150192,-3.13</t>
  </si>
  <si>
    <t>150693,-3.13</t>
  </si>
  <si>
    <t>151195,-3.13</t>
  </si>
  <si>
    <t>151697,-3.13</t>
  </si>
  <si>
    <t>152199,-3.04</t>
  </si>
  <si>
    <t>152700,-3.13</t>
  </si>
  <si>
    <t>153202,-3.13</t>
  </si>
  <si>
    <t>153704,-3.09</t>
  </si>
  <si>
    <t>154206,-3.13</t>
  </si>
  <si>
    <t>154707,-3.13</t>
  </si>
  <si>
    <t>155209,-3.12</t>
  </si>
  <si>
    <t>155711,-3.13</t>
  </si>
  <si>
    <t>156213,-3.13</t>
  </si>
  <si>
    <t>156715,-3.13</t>
  </si>
  <si>
    <t>157216,-3.13</t>
  </si>
  <si>
    <t>157718,-3.13</t>
  </si>
  <si>
    <t>158220,-3.13</t>
  </si>
  <si>
    <t>158722,-3.13</t>
  </si>
  <si>
    <t>159223,-3.13</t>
  </si>
  <si>
    <t>159725,-3.13</t>
  </si>
  <si>
    <t>160227,-3.13</t>
  </si>
  <si>
    <t>160729,-3.13</t>
  </si>
  <si>
    <t>161230,-3.13</t>
  </si>
  <si>
    <t>161732,-3.13</t>
  </si>
  <si>
    <t>162234,-3.05</t>
  </si>
  <si>
    <t>162736,-3.13</t>
  </si>
  <si>
    <t>163237,-3.13</t>
  </si>
  <si>
    <t>163739,-3.10</t>
  </si>
  <si>
    <t>164241,-3.13</t>
  </si>
  <si>
    <t>164743,-3.13</t>
  </si>
  <si>
    <t>165244,-3.13</t>
  </si>
  <si>
    <t>165746,-3.13</t>
  </si>
  <si>
    <t>166248,-3.13</t>
  </si>
  <si>
    <t>166750,-3.13</t>
  </si>
  <si>
    <t>167251,-3.13</t>
  </si>
  <si>
    <t>167753,-3.13</t>
  </si>
  <si>
    <t>168255,-3.13</t>
  </si>
  <si>
    <t>168757,-3.13</t>
  </si>
  <si>
    <t>169259,-3.13</t>
  </si>
  <si>
    <t>169760,-3.13</t>
  </si>
  <si>
    <t>170262,-3.13</t>
  </si>
  <si>
    <t>170764,-3.13</t>
  </si>
  <si>
    <t>171266,-3.13</t>
  </si>
  <si>
    <t>171767,-3.13</t>
  </si>
  <si>
    <t>172269,-3.13</t>
  </si>
  <si>
    <t>172771,-3.02</t>
  </si>
  <si>
    <t>173273,-2.85</t>
  </si>
  <si>
    <t>173774,-2.41</t>
  </si>
  <si>
    <t>174276,-2.44</t>
  </si>
  <si>
    <t>174778,-2.28</t>
  </si>
  <si>
    <t>175280,-1.95</t>
  </si>
  <si>
    <t>175781,-1.94</t>
  </si>
  <si>
    <t>176283,-1.80</t>
  </si>
  <si>
    <t>176785,-1.55</t>
  </si>
  <si>
    <t>177287,-1.52</t>
  </si>
  <si>
    <t>177788,-1.40</t>
  </si>
  <si>
    <t>178290,-1.21</t>
  </si>
  <si>
    <t>178792,-1.17</t>
  </si>
  <si>
    <t>179294,-1.07</t>
  </si>
  <si>
    <t>179795,-0.93</t>
  </si>
  <si>
    <t>180297,-0.88</t>
  </si>
  <si>
    <t>180799,-0.80</t>
  </si>
  <si>
    <t>181301,-0.69</t>
  </si>
  <si>
    <t>181803,-0.65</t>
  </si>
  <si>
    <t>182304,-0.59</t>
  </si>
  <si>
    <t>182806,-0.50</t>
  </si>
  <si>
    <t>183308,-0.46</t>
  </si>
  <si>
    <t>183810,-0.21</t>
  </si>
  <si>
    <t>184311,-0.33</t>
  </si>
  <si>
    <t>184813,-0.29</t>
  </si>
  <si>
    <t>185315,-0.10</t>
  </si>
  <si>
    <t>185817,-0.17</t>
  </si>
  <si>
    <t>186318,-0.13</t>
  </si>
  <si>
    <t>186820,0.01</t>
  </si>
  <si>
    <t>187322,-0.03</t>
  </si>
  <si>
    <t>187824,0.01</t>
  </si>
  <si>
    <t>188325,0.11</t>
  </si>
  <si>
    <t>188827,0.09</t>
  </si>
  <si>
    <t>189329,0.13</t>
  </si>
  <si>
    <t>189831,0.21</t>
  </si>
  <si>
    <t>190332,0.20</t>
  </si>
  <si>
    <t>190834,0.23</t>
  </si>
  <si>
    <t>191336,0.30</t>
  </si>
  <si>
    <t>191838,0.30</t>
  </si>
  <si>
    <t>192339,0.33</t>
  </si>
  <si>
    <t>192841,0.38</t>
  </si>
  <si>
    <t>193343,0.38</t>
  </si>
  <si>
    <t>193845,0.60</t>
  </si>
  <si>
    <t>194345,0.45</t>
  </si>
  <si>
    <t>194847,0.46</t>
  </si>
  <si>
    <t>195349,0.62</t>
  </si>
  <si>
    <t>195851,0.52</t>
  </si>
  <si>
    <t>196353,0.53</t>
  </si>
  <si>
    <t>196854,0.64</t>
  </si>
  <si>
    <t>197356,0.57</t>
  </si>
  <si>
    <t>197858,0.58</t>
  </si>
  <si>
    <t>198360,0.66</t>
  </si>
  <si>
    <t>198861,0.62</t>
  </si>
  <si>
    <t>199363,0.63</t>
  </si>
  <si>
    <t>199865,0.69</t>
  </si>
  <si>
    <t>200367,0.66</t>
  </si>
  <si>
    <t>200868,0.67</t>
  </si>
  <si>
    <t>201370,0.71</t>
  </si>
  <si>
    <t>201872,0.69</t>
  </si>
  <si>
    <t>202374,0.70</t>
  </si>
  <si>
    <t>202875,0.73</t>
  </si>
  <si>
    <t>203377,0.72</t>
  </si>
  <si>
    <t>203879,0.73</t>
  </si>
  <si>
    <t>204381,0.76</t>
  </si>
  <si>
    <t>204882,0.75</t>
  </si>
  <si>
    <t>205384,0.89</t>
  </si>
  <si>
    <t>205886,0.78</t>
  </si>
  <si>
    <t>206388,0.77</t>
  </si>
  <si>
    <t>206889,0.88</t>
  </si>
  <si>
    <t>207391,0.80</t>
  </si>
  <si>
    <t>207893,0.79</t>
  </si>
  <si>
    <t>208395,0.87</t>
  </si>
  <si>
    <t>208897,0.81</t>
  </si>
  <si>
    <t>209398,0.81</t>
  </si>
  <si>
    <t>209900,0.87</t>
  </si>
  <si>
    <t>210402,0.83</t>
  </si>
  <si>
    <t>210904,0.83</t>
  </si>
  <si>
    <t>211405,0.87</t>
  </si>
  <si>
    <t>211907,0.84</t>
  </si>
  <si>
    <t>212409,0.84</t>
  </si>
  <si>
    <t>212911,0.87</t>
  </si>
  <si>
    <t>213411,0.85</t>
  </si>
  <si>
    <t>213913,0.85</t>
  </si>
  <si>
    <t>214415,0.87</t>
  </si>
  <si>
    <t>214917,0.86</t>
  </si>
  <si>
    <t>215418,1.01</t>
  </si>
  <si>
    <t>215920,0.88</t>
  </si>
  <si>
    <t>216422,0.87</t>
  </si>
  <si>
    <t>216924,0.98</t>
  </si>
  <si>
    <t>217425,0.88</t>
  </si>
  <si>
    <t>217927,0.87</t>
  </si>
  <si>
    <t>218429,0.96</t>
  </si>
  <si>
    <t>218931,0.89</t>
  </si>
  <si>
    <t>219432,0.88</t>
  </si>
  <si>
    <t>219934,0.95</t>
  </si>
  <si>
    <t>220436,0.89</t>
  </si>
  <si>
    <t>220938,0.89</t>
  </si>
  <si>
    <t>221440,0.93</t>
  </si>
  <si>
    <t>221941,0.89</t>
  </si>
  <si>
    <t>222443,0.89</t>
  </si>
  <si>
    <t>222945,0.92</t>
  </si>
  <si>
    <t>223447,0.90</t>
  </si>
  <si>
    <t>223948,0.89</t>
  </si>
  <si>
    <t>224450,0.92</t>
  </si>
  <si>
    <t>224952,0.90</t>
  </si>
  <si>
    <t>225454,0.90</t>
  </si>
  <si>
    <t>225955,0.92</t>
  </si>
  <si>
    <t>226457,0.90</t>
  </si>
  <si>
    <t>226959,1.04</t>
  </si>
  <si>
    <t>227461,0.92</t>
  </si>
  <si>
    <t>227962,0.90</t>
  </si>
  <si>
    <t>228464,1.01</t>
  </si>
  <si>
    <t>228966,0.92</t>
  </si>
  <si>
    <t>229468,0.90</t>
  </si>
  <si>
    <t>229969,0.98</t>
  </si>
  <si>
    <t>230471,0.91</t>
  </si>
  <si>
    <t>230973,0.91</t>
  </si>
  <si>
    <t>231474,0.96</t>
  </si>
  <si>
    <t>231975,0.92</t>
  </si>
  <si>
    <t>232477,0.91</t>
  </si>
  <si>
    <t>232979,0.95</t>
  </si>
  <si>
    <t>233481,0.92</t>
  </si>
  <si>
    <t>233982,0.91</t>
  </si>
  <si>
    <t>234484,0.94</t>
  </si>
  <si>
    <t>234986,0.92</t>
  </si>
  <si>
    <t>235488,0.91</t>
  </si>
  <si>
    <t>235990,0.93</t>
  </si>
  <si>
    <t>236491,0.92</t>
  </si>
  <si>
    <t>236993,1.09</t>
  </si>
  <si>
    <t>237495,0.93</t>
  </si>
  <si>
    <t>237997,0.92</t>
  </si>
  <si>
    <t>238498,1.05</t>
  </si>
  <si>
    <t>239000,0.93</t>
  </si>
  <si>
    <t>239502,0.92</t>
  </si>
  <si>
    <t>240004,1.01</t>
  </si>
  <si>
    <t>240505,0.93</t>
  </si>
  <si>
    <t>241007,0.92</t>
  </si>
  <si>
    <t>241509,0.99</t>
  </si>
  <si>
    <t>242011,0.93</t>
  </si>
  <si>
    <t>242512,0.92</t>
  </si>
  <si>
    <t>243014,0.97</t>
  </si>
  <si>
    <t>243516,0.92</t>
  </si>
  <si>
    <t>244018,0.92</t>
  </si>
  <si>
    <t>244519,0.96</t>
  </si>
  <si>
    <t>245021,0.92</t>
  </si>
  <si>
    <t>245523,0.92</t>
  </si>
  <si>
    <t>246025,0.95</t>
  </si>
  <si>
    <t>246526,0.92</t>
  </si>
  <si>
    <t>247028,0.92</t>
  </si>
  <si>
    <t>247530,0.94</t>
  </si>
  <si>
    <t>248032,0.92</t>
  </si>
  <si>
    <t>248534,1.08</t>
  </si>
  <si>
    <t>249035,0.94</t>
  </si>
  <si>
    <t>249537,0.92</t>
  </si>
  <si>
    <t>250039,1.04</t>
  </si>
  <si>
    <t>250540,0.93</t>
  </si>
  <si>
    <t>251041,0.92</t>
  </si>
  <si>
    <t>251543,1.01</t>
  </si>
  <si>
    <t>252045,0.93</t>
  </si>
  <si>
    <t>252547,0.92</t>
  </si>
  <si>
    <t>253048,0.99</t>
  </si>
  <si>
    <t>253550,0.93</t>
  </si>
  <si>
    <t>254052,0.92</t>
  </si>
  <si>
    <t>254554,0.97</t>
  </si>
  <si>
    <t>255055,0.93</t>
  </si>
  <si>
    <t>255557,0.92</t>
  </si>
  <si>
    <t>256059,0.96</t>
  </si>
  <si>
    <t>256561,0.93</t>
  </si>
  <si>
    <t>257062,0.92</t>
  </si>
  <si>
    <t>257564,0.95</t>
  </si>
  <si>
    <t>258066,0.93</t>
  </si>
  <si>
    <t>258568,0.92</t>
  </si>
  <si>
    <t>259069,0.94</t>
  </si>
  <si>
    <t>259571,0.93</t>
  </si>
  <si>
    <t>260073,1.06</t>
  </si>
  <si>
    <t>260575,0.94</t>
  </si>
  <si>
    <t>261076,0.92</t>
  </si>
  <si>
    <t>261578,1.03</t>
  </si>
  <si>
    <t>262080,0.93</t>
  </si>
  <si>
    <t>262582,0.93</t>
  </si>
  <si>
    <t>263084,1.00</t>
  </si>
  <si>
    <t>263585,0.93</t>
  </si>
  <si>
    <t>264087,0.93</t>
  </si>
  <si>
    <t>264589,0.98</t>
  </si>
  <si>
    <t>265091,0.93</t>
  </si>
  <si>
    <t>265592,0.92</t>
  </si>
  <si>
    <t>266094,0.96</t>
  </si>
  <si>
    <t>266596,0.93</t>
  </si>
  <si>
    <t>267098,0.92</t>
  </si>
  <si>
    <t>267599,0.95</t>
  </si>
  <si>
    <t>268101,0.93</t>
  </si>
  <si>
    <t>268603,0.92</t>
  </si>
  <si>
    <t>269105,0.95</t>
  </si>
  <si>
    <t>269605,0.93</t>
  </si>
  <si>
    <t>270107,1.10</t>
  </si>
  <si>
    <t>270609,0.94</t>
  </si>
  <si>
    <t>271111,0.93</t>
  </si>
  <si>
    <t>271612,1.05</t>
  </si>
  <si>
    <t>272114,0.94</t>
  </si>
  <si>
    <t>272616,0.93</t>
  </si>
  <si>
    <t>273118,1.02</t>
  </si>
  <si>
    <t>273619,0.93</t>
  </si>
  <si>
    <t>274121,0.93</t>
  </si>
  <si>
    <t>274623,1.00</t>
  </si>
  <si>
    <t>275125,0.93</t>
  </si>
  <si>
    <t>275627,0.93</t>
  </si>
  <si>
    <t>276128,0.98</t>
  </si>
  <si>
    <t>276630,0.93</t>
  </si>
  <si>
    <t>277132,0.93</t>
  </si>
  <si>
    <t>277634,0.96</t>
  </si>
  <si>
    <t>278135,0.93</t>
  </si>
  <si>
    <t>278637,0.93</t>
  </si>
  <si>
    <t>279139,0.95</t>
  </si>
  <si>
    <t>279641,0.93</t>
  </si>
  <si>
    <t>280142,0.93</t>
  </si>
  <si>
    <t>280644,0.95</t>
  </si>
  <si>
    <t>281146,0.93</t>
  </si>
  <si>
    <t>281648,1.10</t>
  </si>
  <si>
    <t>282149,0.94</t>
  </si>
  <si>
    <t>282651,0.93</t>
  </si>
  <si>
    <t>283153,1.05</t>
  </si>
  <si>
    <t>283655,0.94</t>
  </si>
  <si>
    <t>284156,0.93</t>
  </si>
  <si>
    <t>284658,1.02</t>
  </si>
  <si>
    <t>285160,0.93</t>
  </si>
  <si>
    <t>285662,0.93</t>
  </si>
  <si>
    <t>286163,0.99</t>
  </si>
  <si>
    <t>286665,0.93</t>
  </si>
  <si>
    <t>287167,0.93</t>
  </si>
  <si>
    <t>2013sst</t>
  </si>
  <si>
    <t>355843,16.73</t>
  </si>
  <si>
    <t>356344,16.72</t>
  </si>
  <si>
    <t>356846,16.72</t>
  </si>
  <si>
    <t>357348,16.72</t>
  </si>
  <si>
    <t>357850,16.71</t>
  </si>
  <si>
    <t>358351,16.71</t>
  </si>
  <si>
    <t>358853,16.71</t>
  </si>
  <si>
    <t>359356,16.72</t>
  </si>
  <si>
    <t>359858,16.72</t>
  </si>
  <si>
    <t>360359,16.72</t>
  </si>
  <si>
    <t>360861,16.73</t>
  </si>
  <si>
    <t>361363,16.77</t>
  </si>
  <si>
    <t>361865,16.82</t>
  </si>
  <si>
    <t>362366,16.89</t>
  </si>
  <si>
    <t>362868,16.95</t>
  </si>
  <si>
    <t>363370,17.00</t>
  </si>
  <si>
    <t>363872,16.17</t>
  </si>
  <si>
    <t>364374,13.42</t>
  </si>
  <si>
    <t>364875,11.55</t>
  </si>
  <si>
    <t>365377,9.24</t>
  </si>
  <si>
    <t>365879,6.49</t>
  </si>
  <si>
    <t>366381,4.20</t>
  </si>
  <si>
    <t>366882,2.00</t>
  </si>
  <si>
    <t>367384,0.92</t>
  </si>
  <si>
    <t>367886,-0.33</t>
  </si>
  <si>
    <t>368388,-1.33</t>
  </si>
  <si>
    <t>368889,-1.81</t>
  </si>
  <si>
    <t>369391,-2.63</t>
  </si>
  <si>
    <t>369893,-3.10</t>
  </si>
  <si>
    <t>370395,-3.02</t>
  </si>
  <si>
    <t>370896,-3.13</t>
  </si>
  <si>
    <t>371398,-3.13</t>
  </si>
  <si>
    <t>371900,-3.12</t>
  </si>
  <si>
    <t>372402,-3.13</t>
  </si>
  <si>
    <t>372903,-3.13</t>
  </si>
  <si>
    <t>373405,-3.13</t>
  </si>
  <si>
    <t>373907,-3.13</t>
  </si>
  <si>
    <t>374409,-3.13</t>
  </si>
  <si>
    <t>374910,-3.13</t>
  </si>
  <si>
    <t>375412,-3.13</t>
  </si>
  <si>
    <t>375914,-3.13</t>
  </si>
  <si>
    <t>376416,-3.13</t>
  </si>
  <si>
    <t>376918,-3.13</t>
  </si>
  <si>
    <t>377419,-3.13</t>
  </si>
  <si>
    <t>377921,-3.13</t>
  </si>
  <si>
    <t>378423,-3.13</t>
  </si>
  <si>
    <t>378925,-3.09</t>
  </si>
  <si>
    <t>379426,-3.13</t>
  </si>
  <si>
    <t>379928,-3.13</t>
  </si>
  <si>
    <t>380430,-3.12</t>
  </si>
  <si>
    <t>380932,-3.13</t>
  </si>
  <si>
    <t>381433,-3.13</t>
  </si>
  <si>
    <t>381935,-3.13</t>
  </si>
  <si>
    <t>382437,-3.13</t>
  </si>
  <si>
    <t>382939,-3.13</t>
  </si>
  <si>
    <t>383440,-3.13</t>
  </si>
  <si>
    <t>383942,-3.13</t>
  </si>
  <si>
    <t>384444,-3.13</t>
  </si>
  <si>
    <t>384946,-3.13</t>
  </si>
  <si>
    <t>385447,-3.13</t>
  </si>
  <si>
    <t>385949,-3.13</t>
  </si>
  <si>
    <t>386451,-3.13</t>
  </si>
  <si>
    <t>386953,-3.13</t>
  </si>
  <si>
    <t>387454,-3.13</t>
  </si>
  <si>
    <t>387956,-3.13</t>
  </si>
  <si>
    <t>388458,-3.13</t>
  </si>
  <si>
    <t>388960,-3.13</t>
  </si>
  <si>
    <t>389462,-3.13</t>
  </si>
  <si>
    <t>389963,-3.13</t>
  </si>
  <si>
    <t>390465,-3.13</t>
  </si>
  <si>
    <t>390967,-3.13</t>
  </si>
  <si>
    <t>391469,-3.13</t>
  </si>
  <si>
    <t>391970,-3.12</t>
  </si>
  <si>
    <t>392472,-3.13</t>
  </si>
  <si>
    <t>392974,-3.13</t>
  </si>
  <si>
    <t>393476,-3.13</t>
  </si>
  <si>
    <t>393977,-3.13</t>
  </si>
  <si>
    <t>394479,-3.13</t>
  </si>
  <si>
    <t>394981,-3.13</t>
  </si>
  <si>
    <t>395483,-3.13</t>
  </si>
  <si>
    <t>395984,-3.13</t>
  </si>
  <si>
    <t>396486,-3.13</t>
  </si>
  <si>
    <t>396988,-3.13</t>
  </si>
  <si>
    <t>397490,-3.13</t>
  </si>
  <si>
    <t>397991,-3.13</t>
  </si>
  <si>
    <t>398493,-3.13</t>
  </si>
  <si>
    <t>398995,-3.13</t>
  </si>
  <si>
    <t>399497,-3.13</t>
  </si>
  <si>
    <t>399998,-3.13</t>
  </si>
  <si>
    <t>400500,-3.13</t>
  </si>
  <si>
    <t>401002,-3.13</t>
  </si>
  <si>
    <t>401504,-3.13</t>
  </si>
  <si>
    <t>402006,-3.13</t>
  </si>
  <si>
    <t>402507,-3.13</t>
  </si>
  <si>
    <t>403009,-3.13</t>
  </si>
  <si>
    <t>403511,-3.12</t>
  </si>
  <si>
    <t>404013,-3.13</t>
  </si>
  <si>
    <t>404515,-3.13</t>
  </si>
  <si>
    <t>405017,-3.13</t>
  </si>
  <si>
    <t>405519,-3.13</t>
  </si>
  <si>
    <t>406021,-3.13</t>
  </si>
  <si>
    <t>406522,-3.13</t>
  </si>
  <si>
    <t>407024,-3.13</t>
  </si>
  <si>
    <t>407526,-3.13</t>
  </si>
  <si>
    <t>408028,-3.13</t>
  </si>
  <si>
    <t>408529,-3.13</t>
  </si>
  <si>
    <t>409031,-3.13</t>
  </si>
  <si>
    <t>409533,-3.13</t>
  </si>
  <si>
    <t>410035,-3.13</t>
  </si>
  <si>
    <t>410536,-3.13</t>
  </si>
  <si>
    <t>411038,-3.13</t>
  </si>
  <si>
    <t>411540,-3.13</t>
  </si>
  <si>
    <t>412042,-3.13</t>
  </si>
  <si>
    <t>412544,-3.13</t>
  </si>
  <si>
    <t>413045,-3.13</t>
  </si>
  <si>
    <t>413547,-3.13</t>
  </si>
  <si>
    <t>414049,-3.13</t>
  </si>
  <si>
    <t>414551,-3.13</t>
  </si>
  <si>
    <t>415052,-3.13</t>
  </si>
  <si>
    <t>415554,-3.13</t>
  </si>
  <si>
    <t>416056,-3.13</t>
  </si>
  <si>
    <t>416558,-3.13</t>
  </si>
  <si>
    <t>417059,-3.13</t>
  </si>
  <si>
    <t>417561,-3.13</t>
  </si>
  <si>
    <t>418063,-3.13</t>
  </si>
  <si>
    <t>418565,-3.13</t>
  </si>
  <si>
    <t>419066,-3.13</t>
  </si>
  <si>
    <t>419568,-3.13</t>
  </si>
  <si>
    <t>420070,-3.13</t>
  </si>
  <si>
    <t>420572,-3.13</t>
  </si>
  <si>
    <t>421073,-3.13</t>
  </si>
  <si>
    <t>421575,-3.13</t>
  </si>
  <si>
    <t>422077,-3.13</t>
  </si>
  <si>
    <t>422579,-3.13</t>
  </si>
  <si>
    <t>423080,-3.13</t>
  </si>
  <si>
    <t>423582,-3.13</t>
  </si>
  <si>
    <t>424084,-3.13</t>
  </si>
  <si>
    <t>424586,-3.13</t>
  </si>
  <si>
    <t>425088,-3.13</t>
  </si>
  <si>
    <t>425589,-3.13</t>
  </si>
  <si>
    <t>426091,-3.13</t>
  </si>
  <si>
    <t>426593,-3.13</t>
  </si>
  <si>
    <t>427095,-3.13</t>
  </si>
  <si>
    <t>427596,-3.13</t>
  </si>
  <si>
    <t>428098,-3.11</t>
  </si>
  <si>
    <t>428600,-3.13</t>
  </si>
  <si>
    <t>429102,-3.13</t>
  </si>
  <si>
    <t>429603,-3.13</t>
  </si>
  <si>
    <t>430105,-3.13</t>
  </si>
  <si>
    <t>430607,-3.13</t>
  </si>
  <si>
    <t>431109,-3.13</t>
  </si>
  <si>
    <t>431610,-3.13</t>
  </si>
  <si>
    <t>432112,-3.13</t>
  </si>
  <si>
    <t>432614,-3.13</t>
  </si>
  <si>
    <t>433116,-3.13</t>
  </si>
  <si>
    <t>433617,-3.13</t>
  </si>
  <si>
    <t>434119,-3.13</t>
  </si>
  <si>
    <t>434621,-3.13</t>
  </si>
  <si>
    <t>435123,-3.13</t>
  </si>
  <si>
    <t>435624,-3.13</t>
  </si>
  <si>
    <t>436126,-3.13</t>
  </si>
  <si>
    <t>436628,-3.13</t>
  </si>
  <si>
    <t>437130,-3.13</t>
  </si>
  <si>
    <t>437632,-3.13</t>
  </si>
  <si>
    <t>438133,-3.13</t>
  </si>
  <si>
    <t>438636,-3.13</t>
  </si>
  <si>
    <t>439138,-3.13</t>
  </si>
  <si>
    <t>439640,-3.13</t>
  </si>
  <si>
    <t>440141,-3.13</t>
  </si>
  <si>
    <t>440643,-3.13</t>
  </si>
  <si>
    <t>441145,-3.12</t>
  </si>
  <si>
    <t>441647,-3.13</t>
  </si>
  <si>
    <t>442148,-3.13</t>
  </si>
  <si>
    <t>442650,-3.13</t>
  </si>
  <si>
    <t>443152,-3.13</t>
  </si>
  <si>
    <t>443654,-3.13</t>
  </si>
  <si>
    <t>444155,-3.13</t>
  </si>
  <si>
    <t>444657,-3.13</t>
  </si>
  <si>
    <t>445159,-3.13</t>
  </si>
  <si>
    <t>445661,-2.63</t>
  </si>
  <si>
    <t>446162,-1.71</t>
  </si>
  <si>
    <t>446664,-0.94</t>
  </si>
  <si>
    <t>447166,-0.38</t>
  </si>
  <si>
    <t>447668,-0.01</t>
  </si>
  <si>
    <t>448169,0.30</t>
  </si>
  <si>
    <t>448671,0.53</t>
  </si>
  <si>
    <t>449173,0.65</t>
  </si>
  <si>
    <t>449675,0.77</t>
  </si>
  <si>
    <t>450176,0.88</t>
  </si>
  <si>
    <t>450677,0.92</t>
  </si>
  <si>
    <t>451179,0.97</t>
  </si>
  <si>
    <t>451681,1.02</t>
  </si>
  <si>
    <t>452183,1.03</t>
  </si>
  <si>
    <t>452684,1.05</t>
  </si>
  <si>
    <t>453186,1.08</t>
  </si>
  <si>
    <t>453688,1.08</t>
  </si>
  <si>
    <t>454190,1.24</t>
  </si>
  <si>
    <t>454691,1.11</t>
  </si>
  <si>
    <t>455193,1.11</t>
  </si>
  <si>
    <t>455695,1.22</t>
  </si>
  <si>
    <t>456197,1.13</t>
  </si>
  <si>
    <t>456698,1.12</t>
  </si>
  <si>
    <t>457200,1.21</t>
  </si>
  <si>
    <t>457702,1.14</t>
  </si>
  <si>
    <t>458204,1.13</t>
  </si>
  <si>
    <t>458705,1.20</t>
  </si>
  <si>
    <t>459207,1.15</t>
  </si>
  <si>
    <t>459709,1.14</t>
  </si>
  <si>
    <t>460211,1.19</t>
  </si>
  <si>
    <t>460712,1.15</t>
  </si>
  <si>
    <t>461214,1.15</t>
  </si>
  <si>
    <t>461716,1.20</t>
  </si>
  <si>
    <t>462218,1.15</t>
  </si>
  <si>
    <t>462720,1.15</t>
  </si>
  <si>
    <t>463221,1.18</t>
  </si>
  <si>
    <t>463723,1.16</t>
  </si>
  <si>
    <t>464225,1.15</t>
  </si>
  <si>
    <t>464727,1.18</t>
  </si>
  <si>
    <t>465228,1.15</t>
  </si>
  <si>
    <t>465730,1.15</t>
  </si>
  <si>
    <t>466232,1.17</t>
  </si>
  <si>
    <t>466734,1.16</t>
  </si>
  <si>
    <t>467235,1.30</t>
  </si>
  <si>
    <t>467737,1.17</t>
  </si>
  <si>
    <t>468239,1.16</t>
  </si>
  <si>
    <t>468741,1.27</t>
  </si>
  <si>
    <t>469242,1.17</t>
  </si>
  <si>
    <t>469744,1.16</t>
  </si>
  <si>
    <t>470246,1.24</t>
  </si>
  <si>
    <t>470748,1.17</t>
  </si>
  <si>
    <t>471249,1.16</t>
  </si>
  <si>
    <t>471751,1.22</t>
  </si>
  <si>
    <t>472253,1.16</t>
  </si>
  <si>
    <t>472755,1.17</t>
  </si>
  <si>
    <t>473256,1.21</t>
  </si>
  <si>
    <t>473758,1.16</t>
  </si>
  <si>
    <t>474260,1.15</t>
  </si>
  <si>
    <t>474762,1.19</t>
  </si>
  <si>
    <t>475264,1.15</t>
  </si>
  <si>
    <t>475765,1.15</t>
  </si>
  <si>
    <t>476266,1.18</t>
  </si>
  <si>
    <t>476768,1.15</t>
  </si>
  <si>
    <t>477270,1.15</t>
  </si>
  <si>
    <t>477771,1.17</t>
  </si>
  <si>
    <t>478273,1.16</t>
  </si>
  <si>
    <t>478775,1.15</t>
  </si>
  <si>
    <t>479277,1.17</t>
  </si>
  <si>
    <t>479778,1.16</t>
  </si>
  <si>
    <t>480280,1.29</t>
  </si>
  <si>
    <t>480782,1.17</t>
  </si>
  <si>
    <t>481284,1.16</t>
  </si>
  <si>
    <t>481785,1.26</t>
  </si>
  <si>
    <t>482287,1.16</t>
  </si>
  <si>
    <t>482789,1.15</t>
  </si>
  <si>
    <t>483291,1.23</t>
  </si>
  <si>
    <t>483792,1.16</t>
  </si>
  <si>
    <t>484294,1.15</t>
  </si>
  <si>
    <t>484796,1.21</t>
  </si>
  <si>
    <t>485298,1.16</t>
  </si>
  <si>
    <t>485799,1.15</t>
  </si>
  <si>
    <t>2013ttp</t>
  </si>
  <si>
    <t>735030,10.28</t>
  </si>
  <si>
    <t>735532,10.30</t>
  </si>
  <si>
    <t>736033,10.33</t>
  </si>
  <si>
    <t>736535,10.35</t>
  </si>
  <si>
    <t>737037,10.38</t>
  </si>
  <si>
    <t>737539,10.42</t>
  </si>
  <si>
    <t>738040,10.42</t>
  </si>
  <si>
    <t>738542,10.45</t>
  </si>
  <si>
    <t>739044,10.40</t>
  </si>
  <si>
    <t>739546,10.49</t>
  </si>
  <si>
    <t>740047,10.51</t>
  </si>
  <si>
    <t>740549,10.53</t>
  </si>
  <si>
    <t>741051,10.56</t>
  </si>
  <si>
    <t>741553,10.58</t>
  </si>
  <si>
    <t>742054,10.58</t>
  </si>
  <si>
    <t>742556,10.61</t>
  </si>
  <si>
    <t>743058,10.63</t>
  </si>
  <si>
    <t>743560,10.66</t>
  </si>
  <si>
    <t>744061,10.66</t>
  </si>
  <si>
    <t>744563,10.68</t>
  </si>
  <si>
    <t>745065,10.71</t>
  </si>
  <si>
    <t>745567,10.72</t>
  </si>
  <si>
    <t>746068,10.74</t>
  </si>
  <si>
    <t>746570,10.77</t>
  </si>
  <si>
    <t>747072,10.78</t>
  </si>
  <si>
    <t>747574,10.80</t>
  </si>
  <si>
    <t>748076,10.83</t>
  </si>
  <si>
    <t>748577,10.84</t>
  </si>
  <si>
    <t>749079,10.86</t>
  </si>
  <si>
    <t>749581,10.89</t>
  </si>
  <si>
    <t>750083,10.90</t>
  </si>
  <si>
    <t>750584,10.92</t>
  </si>
  <si>
    <t>751086,10.94</t>
  </si>
  <si>
    <t>751588,10.96</t>
  </si>
  <si>
    <t>752090,10.98</t>
  </si>
  <si>
    <t>752592,11.01</t>
  </si>
  <si>
    <t>753094,11.03</t>
  </si>
  <si>
    <t>753596,11.02</t>
  </si>
  <si>
    <t>754098,10.95</t>
  </si>
  <si>
    <t>754599,10.74</t>
  </si>
  <si>
    <t>755101,10.42</t>
  </si>
  <si>
    <t>755603,10.12</t>
  </si>
  <si>
    <t>756105,9.69</t>
  </si>
  <si>
    <t>756606,9.23</t>
  </si>
  <si>
    <t>757108,8.86</t>
  </si>
  <si>
    <t>757610,8.40</t>
  </si>
  <si>
    <t>758112,7.96</t>
  </si>
  <si>
    <t>758614,7.62</t>
  </si>
  <si>
    <t>759115,7.22</t>
  </si>
  <si>
    <t>759616,6.85</t>
  </si>
  <si>
    <t>760118,6.57</t>
  </si>
  <si>
    <t>760620,6.23</t>
  </si>
  <si>
    <t>761121,5.92</t>
  </si>
  <si>
    <t>761623,5.70</t>
  </si>
  <si>
    <t>762125,5.42</t>
  </si>
  <si>
    <t>762627,5.28</t>
  </si>
  <si>
    <t>763128,4.98</t>
  </si>
  <si>
    <t>763630,4.75</t>
  </si>
  <si>
    <t>764132,4.63</t>
  </si>
  <si>
    <t>764634,4.37</t>
  </si>
  <si>
    <t>765135,4.17</t>
  </si>
  <si>
    <t>765637,4.08</t>
  </si>
  <si>
    <t>766139,3.85</t>
  </si>
  <si>
    <t>766641,3.67</t>
  </si>
  <si>
    <t>767142,3.59</t>
  </si>
  <si>
    <t>767644,3.39</t>
  </si>
  <si>
    <t>768146,3.24</t>
  </si>
  <si>
    <t>768648,3.17</t>
  </si>
  <si>
    <t>769149,2.99</t>
  </si>
  <si>
    <t>769651,2.85</t>
  </si>
  <si>
    <t>770153,2.79</t>
  </si>
  <si>
    <t>770655,2.63</t>
  </si>
  <si>
    <t>771156,2.51</t>
  </si>
  <si>
    <t>771658,2.45</t>
  </si>
  <si>
    <t>772160,2.30</t>
  </si>
  <si>
    <t>772662,2.19</t>
  </si>
  <si>
    <t>773164,2.14</t>
  </si>
  <si>
    <t>773665,2.01</t>
  </si>
  <si>
    <t>774167,1.91</t>
  </si>
  <si>
    <t>774669,1.86</t>
  </si>
  <si>
    <t>775171,1.74</t>
  </si>
  <si>
    <t>775672,1.64</t>
  </si>
  <si>
    <t>776174,1.60</t>
  </si>
  <si>
    <t>776676,1.48</t>
  </si>
  <si>
    <t>777178,1.39</t>
  </si>
  <si>
    <t>777679,1.35</t>
  </si>
  <si>
    <t>778180,1.24</t>
  </si>
  <si>
    <t>778682,1.15</t>
  </si>
  <si>
    <t>779184,1.11</t>
  </si>
  <si>
    <t>779685,1.01</t>
  </si>
  <si>
    <t>780187,0.92</t>
  </si>
  <si>
    <t>780689,0.88</t>
  </si>
  <si>
    <t>781191,0.79</t>
  </si>
  <si>
    <t>781692,0.90</t>
  </si>
  <si>
    <t>782194,0.67</t>
  </si>
  <si>
    <t>782696,0.58</t>
  </si>
  <si>
    <t>783198,0.67</t>
  </si>
  <si>
    <t>783699,0.46</t>
  </si>
  <si>
    <t>784201,0.38</t>
  </si>
  <si>
    <t>784703,0.46</t>
  </si>
  <si>
    <t>785205,0.27</t>
  </si>
  <si>
    <t>785707,0.19</t>
  </si>
  <si>
    <t>786208,0.25</t>
  </si>
  <si>
    <t>786710,0.08</t>
  </si>
  <si>
    <t>787212,0.01</t>
  </si>
  <si>
    <t>787714,0.06</t>
  </si>
  <si>
    <t>788215,-0.10</t>
  </si>
  <si>
    <t>788717,-0.17</t>
  </si>
  <si>
    <t>789219,-0.13</t>
  </si>
  <si>
    <t>789721,-0.27</t>
  </si>
  <si>
    <t>790222,-0.34</t>
  </si>
  <si>
    <t>790724,-0.30</t>
  </si>
  <si>
    <t>791226,-0.43</t>
  </si>
  <si>
    <t>791728,-0.50</t>
  </si>
  <si>
    <t>792229,-0.47</t>
  </si>
  <si>
    <t>792731,-0.59</t>
  </si>
  <si>
    <t>793233,-0.65</t>
  </si>
  <si>
    <t>793735,-0.63</t>
  </si>
  <si>
    <t>794236,-0.74</t>
  </si>
  <si>
    <t>794738,-0.80</t>
  </si>
  <si>
    <t>795240,-0.78</t>
  </si>
  <si>
    <t>795742,-0.88</t>
  </si>
  <si>
    <t>796243,-0.94</t>
  </si>
  <si>
    <t>796745,-0.93</t>
  </si>
  <si>
    <t>797247,-1.02</t>
  </si>
  <si>
    <t>797749,-1.07</t>
  </si>
  <si>
    <t>798251,-1.07</t>
  </si>
  <si>
    <t>798752,-1.15</t>
  </si>
  <si>
    <t>799254,-1.20</t>
  </si>
  <si>
    <t>799756,-1.20</t>
  </si>
  <si>
    <t>800258,-1.28</t>
  </si>
  <si>
    <t>800759,-1.06</t>
  </si>
  <si>
    <t>801261,-1.33</t>
  </si>
  <si>
    <t>801763,-1.40</t>
  </si>
  <si>
    <t>802265,-1.22</t>
  </si>
  <si>
    <t>802766,-1.45</t>
  </si>
  <si>
    <t>803268,-1.52</t>
  </si>
  <si>
    <t>803770,-1.36</t>
  </si>
  <si>
    <t>804272,-1.57</t>
  </si>
  <si>
    <t>804773,-1.63</t>
  </si>
  <si>
    <t>805275,-1.49</t>
  </si>
  <si>
    <t>805777,-1.68</t>
  </si>
  <si>
    <t>806279,-1.74</t>
  </si>
  <si>
    <t>806780,-1.61</t>
  </si>
  <si>
    <t>807282,-1.79</t>
  </si>
  <si>
    <t>807784,-1.85</t>
  </si>
  <si>
    <t>808286,-1.73</t>
  </si>
  <si>
    <t>808787,-1.89</t>
  </si>
  <si>
    <t>809289,-1.95</t>
  </si>
  <si>
    <t>809791,-1.84</t>
  </si>
  <si>
    <t>810293,-1.99</t>
  </si>
  <si>
    <t>810795,-2.04</t>
  </si>
  <si>
    <t>811296,-1.95</t>
  </si>
  <si>
    <t>811798,-2.09</t>
  </si>
  <si>
    <t>812300,-2.14</t>
  </si>
  <si>
    <t>812802,-2.05</t>
  </si>
  <si>
    <t>813303,-2.18</t>
  </si>
  <si>
    <t>813805,-2.23</t>
  </si>
  <si>
    <t>814307,-2.15</t>
  </si>
  <si>
    <t>814809,-2.27</t>
  </si>
  <si>
    <t>815310,-2.31</t>
  </si>
  <si>
    <t>815812,-2.25</t>
  </si>
  <si>
    <t>816314,-2.36</t>
  </si>
  <si>
    <t>816816,-2.40</t>
  </si>
  <si>
    <t>817317,-2.34</t>
  </si>
  <si>
    <t>817819,-2.44</t>
  </si>
  <si>
    <t>818321,-2.48</t>
  </si>
  <si>
    <t>818823,-2.43</t>
  </si>
  <si>
    <t>819324,-2.52</t>
  </si>
  <si>
    <t>819826,-2.55</t>
  </si>
  <si>
    <t>820328,-2.51</t>
  </si>
  <si>
    <t>820830,-2.60</t>
  </si>
  <si>
    <t>821331,-2.63</t>
  </si>
  <si>
    <t>821833,-2.60</t>
  </si>
  <si>
    <t>822335,-2.67</t>
  </si>
  <si>
    <t>822837,-2.70</t>
  </si>
  <si>
    <t>823339,-2.67</t>
  </si>
  <si>
    <t>823840,-2.74</t>
  </si>
  <si>
    <t>824342,-2.46</t>
  </si>
  <si>
    <t>824844,-2.75</t>
  </si>
  <si>
    <t>825346,-2.81</t>
  </si>
  <si>
    <t>825847,-2.57</t>
  </si>
  <si>
    <t>826349,-2.82</t>
  </si>
  <si>
    <t>826851,-2.88</t>
  </si>
  <si>
    <t>827353,-2.67</t>
  </si>
  <si>
    <t>827854,-2.89</t>
  </si>
  <si>
    <t>828356,-2.94</t>
  </si>
  <si>
    <t>828858,-2.77</t>
  </si>
  <si>
    <t>829360,-2.96</t>
  </si>
  <si>
    <t>829861,-3.00</t>
  </si>
  <si>
    <t>830363,-2.86</t>
  </si>
  <si>
    <t>830865,-3.02</t>
  </si>
  <si>
    <t>831367,-3.07</t>
  </si>
  <si>
    <t>831868,-2.94</t>
  </si>
  <si>
    <t>832370,-3.08</t>
  </si>
  <si>
    <t>832872,-3.12</t>
  </si>
  <si>
    <t>833374,-3.01</t>
  </si>
  <si>
    <t>833875,-3.12</t>
  </si>
  <si>
    <t>834377,-3.13</t>
  </si>
  <si>
    <t>834879,-3.05</t>
  </si>
  <si>
    <t>835381,-3.13</t>
  </si>
  <si>
    <t>835883,-3.13</t>
  </si>
  <si>
    <t>836384,-3.08</t>
  </si>
  <si>
    <t>836886,-3.13</t>
  </si>
  <si>
    <t>837388,-3.13</t>
  </si>
  <si>
    <t>837890,-3.10</t>
  </si>
  <si>
    <t>838391,-3.13</t>
  </si>
  <si>
    <t>838893,-3.13</t>
  </si>
  <si>
    <t>839395,-3.12</t>
  </si>
  <si>
    <t>839897,-3.13</t>
  </si>
  <si>
    <t>840398,-3.13</t>
  </si>
  <si>
    <t>840900,-3.13</t>
  </si>
  <si>
    <t>841402,-3.13</t>
  </si>
  <si>
    <t>841904,-3.13</t>
  </si>
  <si>
    <t>842405,-3.13</t>
  </si>
  <si>
    <t>842907,-3.13</t>
  </si>
  <si>
    <t>843409,-2.91</t>
  </si>
  <si>
    <t>843911,-3.13</t>
  </si>
  <si>
    <t>844412,-3.13</t>
  </si>
  <si>
    <t>844914,-2.96</t>
  </si>
  <si>
    <t>845416,-3.13</t>
  </si>
  <si>
    <t>845918,-3.13</t>
  </si>
  <si>
    <t>846419,-3.01</t>
  </si>
  <si>
    <t>846921,-3.13</t>
  </si>
  <si>
    <t>847423,-3.13</t>
  </si>
  <si>
    <t>847925,-3.05</t>
  </si>
  <si>
    <t>848427,-3.13</t>
  </si>
  <si>
    <t>848928,-3.13</t>
  </si>
  <si>
    <t>849430,-3.08</t>
  </si>
  <si>
    <t>849932,-3.13</t>
  </si>
  <si>
    <t>850434,-3.13</t>
  </si>
  <si>
    <t>850935,-3.10</t>
  </si>
  <si>
    <t>851437,-3.13</t>
  </si>
  <si>
    <t>851939,-3.13</t>
  </si>
  <si>
    <t>852441,-3.12</t>
  </si>
  <si>
    <t>852942,-3.13</t>
  </si>
  <si>
    <t>853444,-3.13</t>
  </si>
  <si>
    <t>853946,-3.13</t>
  </si>
  <si>
    <t>854448,-3.13</t>
  </si>
  <si>
    <t>854949,-3.13</t>
  </si>
  <si>
    <t>855451,-3.13</t>
  </si>
  <si>
    <t>855953,-3.13</t>
  </si>
  <si>
    <t>856455,-3.13</t>
  </si>
  <si>
    <t>856956,-3.13</t>
  </si>
  <si>
    <t>857458,-3.13</t>
  </si>
  <si>
    <t>857960,-3.13</t>
  </si>
  <si>
    <t>858462,-3.13</t>
  </si>
  <si>
    <t>858963,-3.13</t>
  </si>
  <si>
    <t>859466,-3.13</t>
  </si>
  <si>
    <t>859968,-3.13</t>
  </si>
  <si>
    <t>860470,-3.13</t>
  </si>
  <si>
    <t>860972,-3.13</t>
  </si>
  <si>
    <t>861473,-3.13</t>
  </si>
  <si>
    <t>861975,-3.13</t>
  </si>
  <si>
    <t>862477,-3.02</t>
  </si>
  <si>
    <t>862979,-3.13</t>
  </si>
  <si>
    <t>863480,-3.13</t>
  </si>
  <si>
    <t>863982,-3.06</t>
  </si>
  <si>
    <t>864484,-3.13</t>
  </si>
  <si>
    <t>864986,-3.13</t>
  </si>
  <si>
    <t>865487,-3.09</t>
  </si>
  <si>
    <t>865989,-3.13</t>
  </si>
  <si>
    <t>866491,-3.13</t>
  </si>
  <si>
    <t>866993,-3.11</t>
  </si>
  <si>
    <t>867494,-3.13</t>
  </si>
  <si>
    <t>867996,-3.13</t>
  </si>
  <si>
    <t>868498,-3.12</t>
  </si>
  <si>
    <t>869000,-3.13</t>
  </si>
  <si>
    <t>869501,-3.13</t>
  </si>
  <si>
    <t>870003,-3.13</t>
  </si>
  <si>
    <t>870505,-3.13</t>
  </si>
  <si>
    <t>871007,-3.13</t>
  </si>
  <si>
    <t>871508,-3.12</t>
  </si>
  <si>
    <t>872010,-3.13</t>
  </si>
  <si>
    <t>872512,-3.13</t>
  </si>
  <si>
    <t>873014,-2.99</t>
  </si>
  <si>
    <t>873516,-2.87</t>
  </si>
  <si>
    <t>874017,-2.66</t>
  </si>
  <si>
    <t>874519,-2.40</t>
  </si>
  <si>
    <t>875021,-2.27</t>
  </si>
  <si>
    <t>875523,-2.08</t>
  </si>
  <si>
    <t>876024,-1.88</t>
  </si>
  <si>
    <t>876526,-1.76</t>
  </si>
  <si>
    <t>877028,-1.61</t>
  </si>
  <si>
    <t>877530,-1.43</t>
  </si>
  <si>
    <t>878031,-1.32</t>
  </si>
  <si>
    <t>878533,-1.19</t>
  </si>
  <si>
    <t>879035,-1.04</t>
  </si>
  <si>
    <t>879537,-0.95</t>
  </si>
  <si>
    <t>880038,-0.84</t>
  </si>
  <si>
    <t>880540,-0.72</t>
  </si>
  <si>
    <t>881042,-0.64</t>
  </si>
  <si>
    <t>881544,-0.36</t>
  </si>
  <si>
    <t>882045,-0.45</t>
  </si>
  <si>
    <t>882547,-0.39</t>
  </si>
  <si>
    <t>883049,-0.17</t>
  </si>
  <si>
    <t>883551,-0.24</t>
  </si>
  <si>
    <t>884052,-0.19</t>
  </si>
  <si>
    <t>884554,-0.02</t>
  </si>
  <si>
    <t>885056,-0.06</t>
  </si>
  <si>
    <t>885558,-0.03</t>
  </si>
  <si>
    <t>886060,0.11</t>
  </si>
  <si>
    <t>886561,0.07</t>
  </si>
  <si>
    <t>887063,0.10</t>
  </si>
  <si>
    <t>887565,0.21</t>
  </si>
  <si>
    <t>888067,0.18</t>
  </si>
  <si>
    <t>888568,0.21</t>
  </si>
  <si>
    <t>889070,0.31</t>
  </si>
  <si>
    <t>889572,0.28</t>
  </si>
  <si>
    <t>890073,0.31</t>
  </si>
  <si>
    <t>890574,0.39</t>
  </si>
  <si>
    <t>891076,0.37</t>
  </si>
  <si>
    <t>891578,0.39</t>
  </si>
  <si>
    <t>892080,0.46</t>
  </si>
  <si>
    <t>892581,0.44</t>
  </si>
  <si>
    <t>893083,0.46</t>
  </si>
  <si>
    <t>893585,0.52</t>
  </si>
  <si>
    <t>894087,0.51</t>
  </si>
  <si>
    <t>894588,0.52</t>
  </si>
  <si>
    <t>895090,0.57</t>
  </si>
  <si>
    <t>895592,0.56</t>
  </si>
  <si>
    <t>896094,0.58</t>
  </si>
  <si>
    <t>896595,0.62</t>
  </si>
  <si>
    <t>897097,0.61</t>
  </si>
  <si>
    <t>897599,0.62</t>
  </si>
  <si>
    <t>898101,0.66</t>
  </si>
  <si>
    <t>898603,0.65</t>
  </si>
  <si>
    <t>899104,0.84</t>
  </si>
  <si>
    <t>899606,0.69</t>
  </si>
  <si>
    <t>900108,0.69</t>
  </si>
  <si>
    <t>900610,0.84</t>
  </si>
  <si>
    <t>901111,0.72</t>
  </si>
  <si>
    <t>901613,0.72</t>
  </si>
  <si>
    <t>902115,0.84</t>
  </si>
  <si>
    <t>902617,0.75</t>
  </si>
  <si>
    <t>903118,0.74</t>
  </si>
  <si>
    <t>903620,0.85</t>
  </si>
  <si>
    <t>904122,0.77</t>
  </si>
  <si>
    <t>904624,0.77</t>
  </si>
  <si>
    <t>905125,0.85</t>
  </si>
  <si>
    <t>905627,0.79</t>
  </si>
  <si>
    <t>906129,0.79</t>
  </si>
  <si>
    <t>906631,0.85</t>
  </si>
  <si>
    <t>907132,0.80</t>
  </si>
  <si>
    <t>907634,0.80</t>
  </si>
  <si>
    <t>908136,0.86</t>
  </si>
  <si>
    <t>908638,0.82</t>
  </si>
  <si>
    <t>909138,0.82</t>
  </si>
  <si>
    <t>909640,0.86</t>
  </si>
  <si>
    <t>910142,0.83</t>
  </si>
  <si>
    <t>910644,0.83</t>
  </si>
  <si>
    <t>911145,0.87</t>
  </si>
  <si>
    <t>911647,0.84</t>
  </si>
  <si>
    <t>912149,0.84</t>
  </si>
  <si>
    <t>912651,0.87</t>
  </si>
  <si>
    <t>913153,0.85</t>
  </si>
  <si>
    <t>913654,0.85</t>
  </si>
  <si>
    <t>914156,0.88</t>
  </si>
  <si>
    <t>914658,0.86</t>
  </si>
  <si>
    <t>915160,0.86</t>
  </si>
  <si>
    <t>915661,0.88</t>
  </si>
  <si>
    <t>916163,0.87</t>
  </si>
  <si>
    <t>916665,1.02</t>
  </si>
  <si>
    <t>917167,0.89</t>
  </si>
  <si>
    <t>917668,0.87</t>
  </si>
  <si>
    <t>918170,1.00</t>
  </si>
  <si>
    <t>918672,0.89</t>
  </si>
  <si>
    <t>919174,0.88</t>
  </si>
  <si>
    <t>919675,0.98</t>
  </si>
  <si>
    <t>920177,0.89</t>
  </si>
  <si>
    <t>920679,0.89</t>
  </si>
  <si>
    <t>921181,0.97</t>
  </si>
  <si>
    <t>921682,0.90</t>
  </si>
  <si>
    <t>922184,0.89</t>
  </si>
  <si>
    <t>922686,0.96</t>
  </si>
  <si>
    <t>923188,0.90</t>
  </si>
  <si>
    <t>923689,0.90</t>
  </si>
  <si>
    <t>924191,0.95</t>
  </si>
  <si>
    <t>924693,0.90</t>
  </si>
  <si>
    <t>925195,0.90</t>
  </si>
  <si>
    <t>925697,0.94</t>
  </si>
  <si>
    <t>926198,0.91</t>
  </si>
  <si>
    <t>926700,0.90</t>
  </si>
  <si>
    <t>927201,0.94</t>
  </si>
  <si>
    <t>927703,0.91</t>
  </si>
  <si>
    <t>928204,0.90</t>
  </si>
  <si>
    <t>928706,0.93</t>
  </si>
  <si>
    <t>929208,0.91</t>
  </si>
  <si>
    <t>929710,0.91</t>
  </si>
  <si>
    <t>930211,0.93</t>
  </si>
  <si>
    <t>930713,0.91</t>
  </si>
  <si>
    <t>931215,0.91</t>
  </si>
  <si>
    <t>931717,0.93</t>
  </si>
  <si>
    <t>932218,0.91</t>
  </si>
  <si>
    <t>932720,1.08</t>
  </si>
  <si>
    <t>933222,0.93</t>
  </si>
  <si>
    <t>933724,0.91</t>
  </si>
  <si>
    <t>934225,1.05</t>
  </si>
  <si>
    <t>934727,0.93</t>
  </si>
  <si>
    <t>935229,0.92</t>
  </si>
  <si>
    <t>935731,1.03</t>
  </si>
  <si>
    <t>936232,0.93</t>
  </si>
  <si>
    <t>936734,0.92</t>
  </si>
  <si>
    <t>937236,1.01</t>
  </si>
  <si>
    <t>937738,0.93</t>
  </si>
  <si>
    <t>938240,0.92</t>
  </si>
  <si>
    <t>938741,0.99</t>
  </si>
  <si>
    <t>939243,0.93</t>
  </si>
  <si>
    <t>939745,0.92</t>
  </si>
  <si>
    <t>940247,0.98</t>
  </si>
  <si>
    <t>940748,0.93</t>
  </si>
  <si>
    <t>941250,0.92</t>
  </si>
  <si>
    <t>941752,0.97</t>
  </si>
  <si>
    <t>942254,0.93</t>
  </si>
  <si>
    <t>942755,0.92</t>
  </si>
  <si>
    <t>943257,0.96</t>
  </si>
  <si>
    <t>943759,0.93</t>
  </si>
  <si>
    <t>944261,0.92</t>
  </si>
  <si>
    <t>944762,0.95</t>
  </si>
  <si>
    <t>945264,0.93</t>
  </si>
  <si>
    <t>945766,0.92</t>
  </si>
  <si>
    <t>946268,0.95</t>
  </si>
  <si>
    <t>946769,0.93</t>
  </si>
  <si>
    <t>947270,0.92</t>
  </si>
  <si>
    <t>947772,0.95</t>
  </si>
  <si>
    <t>948274,0.93</t>
  </si>
  <si>
    <t>948775,0.92</t>
  </si>
  <si>
    <t>949277,0.94</t>
  </si>
  <si>
    <t>949779,0.93</t>
  </si>
  <si>
    <t>950281,1.07</t>
  </si>
  <si>
    <t>950782,0.94</t>
  </si>
  <si>
    <t>951284,0.93</t>
  </si>
  <si>
    <t>951786,1.04</t>
  </si>
  <si>
    <t>952288,0.94</t>
  </si>
  <si>
    <t>952790,0.93</t>
  </si>
  <si>
    <t>953291,1.02</t>
  </si>
  <si>
    <t>953793,0.93</t>
  </si>
  <si>
    <t>954295,0.93</t>
  </si>
  <si>
    <t>954797,1.00</t>
  </si>
  <si>
    <t>955298,0.93</t>
  </si>
  <si>
    <t>955800,0.93</t>
  </si>
  <si>
    <t>956302,0.99</t>
  </si>
  <si>
    <t>956804,0.93</t>
  </si>
  <si>
    <t>957305,0.93</t>
  </si>
  <si>
    <t>957807,0.98</t>
  </si>
  <si>
    <t>958309,0.93</t>
  </si>
  <si>
    <t>958811,0.93</t>
  </si>
  <si>
    <t>959312,0.97</t>
  </si>
  <si>
    <t>959814,0.93</t>
  </si>
  <si>
    <t>960316,0.93</t>
  </si>
  <si>
    <t>960818,0.96</t>
  </si>
  <si>
    <t>961319,0.93</t>
  </si>
  <si>
    <t>961821,0.92</t>
  </si>
  <si>
    <t>962323,0.95</t>
  </si>
  <si>
    <t>962825,0.93</t>
  </si>
  <si>
    <t>963326,0.93</t>
  </si>
  <si>
    <t>963828,0.95</t>
  </si>
  <si>
    <t>964330,0.93</t>
  </si>
  <si>
    <t>964832,0.93</t>
  </si>
  <si>
    <t>965334,0.95</t>
  </si>
  <si>
    <t>965835,0.93</t>
  </si>
  <si>
    <t>966337,1.08</t>
  </si>
  <si>
    <t>966839,0.94</t>
  </si>
  <si>
    <t>967341,0.93</t>
  </si>
  <si>
    <t>967842,1.05</t>
  </si>
  <si>
    <t>968343,0.94</t>
  </si>
  <si>
    <t>968845,0.93</t>
  </si>
  <si>
    <t>969347,1.03</t>
  </si>
  <si>
    <t>969848,0.94</t>
  </si>
  <si>
    <t>970350,0.93</t>
  </si>
  <si>
    <t>970852,1.01</t>
  </si>
  <si>
    <t>971354,0.94</t>
  </si>
  <si>
    <t>971855,0.93</t>
  </si>
  <si>
    <t>972357,0.99</t>
  </si>
  <si>
    <t>972859,0.93</t>
  </si>
  <si>
    <t>973361,0.93</t>
  </si>
  <si>
    <t>973862,0.98</t>
  </si>
  <si>
    <t>974364,0.93</t>
  </si>
  <si>
    <t>974866,0.93</t>
  </si>
  <si>
    <t>975368,0.97</t>
  </si>
  <si>
    <t>975869,0.93</t>
  </si>
  <si>
    <t>976371,0.93</t>
  </si>
  <si>
    <t>976873,0.96</t>
  </si>
  <si>
    <t>977375,0.93</t>
  </si>
  <si>
    <t>977876,0.93</t>
  </si>
  <si>
    <t>978378,0.96</t>
  </si>
  <si>
    <t>978880,0.93</t>
  </si>
  <si>
    <t>979382,0.93</t>
  </si>
  <si>
    <t>979884,0.95</t>
  </si>
  <si>
    <t>980385,0.93</t>
  </si>
  <si>
    <t>980887,0.93</t>
  </si>
  <si>
    <t>981389,0.95</t>
  </si>
  <si>
    <t>981891,0.93</t>
  </si>
  <si>
    <t>982392,1.08</t>
  </si>
  <si>
    <t>982894,0.94</t>
  </si>
  <si>
    <t>983396,0.93</t>
  </si>
  <si>
    <t>983898,1.05</t>
  </si>
  <si>
    <t>984399,0.94</t>
  </si>
  <si>
    <t>984901,0.93</t>
  </si>
  <si>
    <t>985403,1.03</t>
  </si>
  <si>
    <t>985905,0.94</t>
  </si>
  <si>
    <t>986406,0.93</t>
  </si>
  <si>
    <t>986908,1.01</t>
  </si>
  <si>
    <t>987410,0.94</t>
  </si>
  <si>
    <t>987911,0.93</t>
  </si>
  <si>
    <t>988412,0.99</t>
  </si>
  <si>
    <t>988914,0.94</t>
  </si>
  <si>
    <t>989416,0.93</t>
  </si>
  <si>
    <t>989918,0.98</t>
  </si>
  <si>
    <t>990419,0.93</t>
  </si>
  <si>
    <t>990921,0.93</t>
  </si>
  <si>
    <t>991423,0.97</t>
  </si>
  <si>
    <t>991925,0.93</t>
  </si>
  <si>
    <t>992427,0.93</t>
  </si>
  <si>
    <t>992928,0.96</t>
  </si>
  <si>
    <t>993430,0.93</t>
  </si>
  <si>
    <t>993932,0.93</t>
  </si>
  <si>
    <t>994434,0.96</t>
  </si>
  <si>
    <t>994935,0.93</t>
  </si>
  <si>
    <t>995437,0.93</t>
  </si>
  <si>
    <t>995939,0.95</t>
  </si>
  <si>
    <t>996441,0.93</t>
  </si>
  <si>
    <t>996942,0.93</t>
  </si>
  <si>
    <t>997444,0.95</t>
  </si>
  <si>
    <t>997946,0.93</t>
  </si>
  <si>
    <t>998448,1.08</t>
  </si>
  <si>
    <t>998949,0.94</t>
  </si>
  <si>
    <t>999451,0.93</t>
  </si>
  <si>
    <t>999953,1.05</t>
  </si>
  <si>
    <t>1000455,0.94</t>
  </si>
  <si>
    <t>1000956,0.93</t>
  </si>
  <si>
    <t>1001458,1.02</t>
  </si>
  <si>
    <t>1001960,0.94</t>
  </si>
  <si>
    <t>1002462,0.93</t>
  </si>
  <si>
    <t>1002963,1.01</t>
  </si>
  <si>
    <t>1003465,0.94</t>
  </si>
  <si>
    <t>1003967,0.93</t>
  </si>
  <si>
    <t>1004469,1.00</t>
  </si>
  <si>
    <t>1004971,0.93</t>
  </si>
  <si>
    <t>1005472,0.93</t>
  </si>
  <si>
    <t>1005974,0.99</t>
  </si>
  <si>
    <t>1006476,0.93</t>
  </si>
  <si>
    <t>1006978,0.93</t>
  </si>
  <si>
    <t>1007479,0.98</t>
  </si>
  <si>
    <t>1007981,0.93</t>
  </si>
  <si>
    <t>1008483,0.93</t>
  </si>
  <si>
    <t>1008985,0.97</t>
  </si>
  <si>
    <t>1009486,0.93</t>
  </si>
  <si>
    <t>1009988,0.93</t>
  </si>
  <si>
    <t>1010490,0.96</t>
  </si>
  <si>
    <t>1010992,0.93</t>
  </si>
  <si>
    <t>1011493,0.93</t>
  </si>
  <si>
    <t>1011995,0.96</t>
  </si>
  <si>
    <t>1012497,0.93</t>
  </si>
  <si>
    <t>1012999,0.92</t>
  </si>
  <si>
    <t>1013500,0.95</t>
  </si>
  <si>
    <t>1014002,0.93</t>
  </si>
  <si>
    <t>1014504,0.93</t>
  </si>
  <si>
    <t>1015006,0.95</t>
  </si>
  <si>
    <t>1015507,0.93</t>
  </si>
  <si>
    <t>1016009,1.09</t>
  </si>
  <si>
    <t>1016511,0.94</t>
  </si>
  <si>
    <t>1017013,0.92</t>
  </si>
  <si>
    <t>1017515,1.06</t>
  </si>
  <si>
    <t>1018016,0.94</t>
  </si>
  <si>
    <t>1018518,0.93</t>
  </si>
  <si>
    <t>1019020,1.04</t>
  </si>
  <si>
    <t>1019522,0.94</t>
  </si>
  <si>
    <t>1020024,0.93</t>
  </si>
  <si>
    <t>1020526,1.02</t>
  </si>
  <si>
    <t>1021028,0.94</t>
  </si>
  <si>
    <t>1021530,0.93</t>
  </si>
  <si>
    <t>1022031,1.00</t>
  </si>
  <si>
    <t>1022533,0.93</t>
  </si>
  <si>
    <t>1023035,0.93</t>
  </si>
  <si>
    <t>1023537,0.99</t>
  </si>
  <si>
    <t>1024038,0.93</t>
  </si>
  <si>
    <t>1024540,0.93</t>
  </si>
  <si>
    <t>1025042,0.97</t>
  </si>
  <si>
    <t>1025544,0.93</t>
  </si>
  <si>
    <t>1026045,0.93</t>
  </si>
  <si>
    <t>1026547,0.97</t>
  </si>
  <si>
    <t>1027049,0.93</t>
  </si>
  <si>
    <t>1027551,0.93</t>
  </si>
  <si>
    <t>1028052,0.96</t>
  </si>
  <si>
    <t>1028554,0.93</t>
  </si>
  <si>
    <t>1029056,0.93</t>
  </si>
  <si>
    <t>1029558,0.96</t>
  </si>
  <si>
    <t>1030060,0.93</t>
  </si>
  <si>
    <t>1030561,0.93</t>
  </si>
  <si>
    <t>1031063,0.95</t>
  </si>
  <si>
    <t>1031565,0.93</t>
  </si>
  <si>
    <t>1032067,0.93</t>
  </si>
  <si>
    <t>1032568,0.95</t>
  </si>
  <si>
    <t>1033070,0.93</t>
  </si>
  <si>
    <t>1033572,1.09</t>
  </si>
  <si>
    <t>1034074,0.94</t>
  </si>
  <si>
    <t>1034575,0.93</t>
  </si>
  <si>
    <t>1035077,1.06</t>
  </si>
  <si>
    <t>1035579,0.94</t>
  </si>
  <si>
    <t>1036081,0.93</t>
  </si>
  <si>
    <t>1036582,1.04</t>
  </si>
  <si>
    <t>1037084,0.94</t>
  </si>
  <si>
    <t>1037586,0.92</t>
  </si>
  <si>
    <t>1038088,1.01</t>
  </si>
  <si>
    <t>1038589,0.94</t>
  </si>
  <si>
    <t>1039091,0.94</t>
  </si>
  <si>
    <t>1039593,1.00</t>
  </si>
  <si>
    <t>1040095,0.94</t>
  </si>
  <si>
    <t>1040596,0.93</t>
  </si>
  <si>
    <t>1041098,0.99</t>
  </si>
  <si>
    <t>1041600,0.93</t>
  </si>
  <si>
    <t>2013sst2</t>
  </si>
  <si>
    <t>1092275,20.11</t>
  </si>
  <si>
    <t>1092776,20.11</t>
  </si>
  <si>
    <t>1093278,20.11</t>
  </si>
  <si>
    <t>1093780,20.11</t>
  </si>
  <si>
    <t>1094282,20.12</t>
  </si>
  <si>
    <t>1094784,20.13</t>
  </si>
  <si>
    <t>1095285,20.16</t>
  </si>
  <si>
    <t>1095787,20.14</t>
  </si>
  <si>
    <t>1096289,20.17</t>
  </si>
  <si>
    <t>1096791,20.13</t>
  </si>
  <si>
    <t>1097292,20.15</t>
  </si>
  <si>
    <t>1097794,20.15</t>
  </si>
  <si>
    <t>1098297,20.17</t>
  </si>
  <si>
    <t>1098799,20.18</t>
  </si>
  <si>
    <t>1099300,20.19</t>
  </si>
  <si>
    <t>1099802,20.20</t>
  </si>
  <si>
    <t>1100304,20.20</t>
  </si>
  <si>
    <t>1100806,20.21</t>
  </si>
  <si>
    <t>1101307,20.21</t>
  </si>
  <si>
    <t>1101809,20.21</t>
  </si>
  <si>
    <t>1102311,20.22</t>
  </si>
  <si>
    <t>1102813,20.21</t>
  </si>
  <si>
    <t>1103314,20.21</t>
  </si>
  <si>
    <t>1103816,20.21</t>
  </si>
  <si>
    <t>1104318,20.21</t>
  </si>
  <si>
    <t>1104820,20.21</t>
  </si>
  <si>
    <t>1105321,20.21</t>
  </si>
  <si>
    <t>1105824,20.21</t>
  </si>
  <si>
    <t>1106326,20.20</t>
  </si>
  <si>
    <t>1106828,20.20</t>
  </si>
  <si>
    <t>1107330,20.20</t>
  </si>
  <si>
    <t>1107831,20.20</t>
  </si>
  <si>
    <t>1108333,20.19</t>
  </si>
  <si>
    <t>1108835,20.19</t>
  </si>
  <si>
    <t>1109337,20.18</t>
  </si>
  <si>
    <t>1109838,20.18</t>
  </si>
  <si>
    <t>1110340,20.17</t>
  </si>
  <si>
    <t>1110842,20.16</t>
  </si>
  <si>
    <t>1111344,20.16</t>
  </si>
  <si>
    <t>1111845,20.16</t>
  </si>
  <si>
    <t>1112347,20.15</t>
  </si>
  <si>
    <t>1112849,20.16</t>
  </si>
  <si>
    <t>1113351,20.15</t>
  </si>
  <si>
    <t>1113853,20.15</t>
  </si>
  <si>
    <t>1114355,20.15</t>
  </si>
  <si>
    <t>1114857,20.14</t>
  </si>
  <si>
    <t>1115359,20.14</t>
  </si>
  <si>
    <t>1115860,20.15</t>
  </si>
  <si>
    <t>1116362,20.15</t>
  </si>
  <si>
    <t>1116864,20.15</t>
  </si>
  <si>
    <t>1117366,20.15</t>
  </si>
  <si>
    <t>1117868,18.55</t>
  </si>
  <si>
    <t>1118369,13.74</t>
  </si>
  <si>
    <t>1118871,9.94</t>
  </si>
  <si>
    <t>1119373,6.48</t>
  </si>
  <si>
    <t>1119875,4.58</t>
  </si>
  <si>
    <t>1120376,2.70</t>
  </si>
  <si>
    <t>1120878,1.39</t>
  </si>
  <si>
    <t>1121380,0.73</t>
  </si>
  <si>
    <t>1121882,-0.17</t>
  </si>
  <si>
    <t>1122383,-0.79</t>
  </si>
  <si>
    <t>1122885,-1.02</t>
  </si>
  <si>
    <t>1123387,-1.57</t>
  </si>
  <si>
    <t>1123889,-1.93</t>
  </si>
  <si>
    <t>1124391,-2.00</t>
  </si>
  <si>
    <t>1124893,-2.47</t>
  </si>
  <si>
    <t>1125395,-2.62</t>
  </si>
  <si>
    <t>1125897,-2.62</t>
  </si>
  <si>
    <t>1126398,-2.92</t>
  </si>
  <si>
    <t>1126900,-3.09</t>
  </si>
  <si>
    <t>1127402,-3.03</t>
  </si>
  <si>
    <t>1127904,-3.13</t>
  </si>
  <si>
    <t>1128406,-3.13</t>
  </si>
  <si>
    <t>1128907,-3.11</t>
  </si>
  <si>
    <t>1129409,-3.13</t>
  </si>
  <si>
    <t>1129911,-3.13</t>
  </si>
  <si>
    <t>1130413,-3.13</t>
  </si>
  <si>
    <t>1130914,-3.13</t>
  </si>
  <si>
    <t>1131416,-3.13</t>
  </si>
  <si>
    <t>1131918,-3.13</t>
  </si>
  <si>
    <t>1132420,-3.13</t>
  </si>
  <si>
    <t>1132921,-3.13</t>
  </si>
  <si>
    <t>1133423,-3.13</t>
  </si>
  <si>
    <t>1133926,-3.13</t>
  </si>
  <si>
    <t>1134428,-3.13</t>
  </si>
  <si>
    <t>1134929,-3.13</t>
  </si>
  <si>
    <t>1135431,-3.13</t>
  </si>
  <si>
    <t>1135933,-3.13</t>
  </si>
  <si>
    <t>1136435,-3.13</t>
  </si>
  <si>
    <t>1136936,-3.13</t>
  </si>
  <si>
    <t>1137438,-3.07</t>
  </si>
  <si>
    <t>1137940,-3.13</t>
  </si>
  <si>
    <t>1138442,-3.13</t>
  </si>
  <si>
    <t>1138944,-3.10</t>
  </si>
  <si>
    <t>1139445,-3.13</t>
  </si>
  <si>
    <t>1139947,-3.13</t>
  </si>
  <si>
    <t>1140449,-3.12</t>
  </si>
  <si>
    <t>1140951,-3.13</t>
  </si>
  <si>
    <t>1141452,-3.13</t>
  </si>
  <si>
    <t>1141954,-3.13</t>
  </si>
  <si>
    <t>1142456,-3.13</t>
  </si>
  <si>
    <t>1142959,-3.13</t>
  </si>
  <si>
    <t>1143460,-3.13</t>
  </si>
  <si>
    <t>1143962,-3.13</t>
  </si>
  <si>
    <t>1144464,-3.13</t>
  </si>
  <si>
    <t>1144966,-3.13</t>
  </si>
  <si>
    <t>1145467,-3.13</t>
  </si>
  <si>
    <t>1145969,-3.13</t>
  </si>
  <si>
    <t>1146471,-3.13</t>
  </si>
  <si>
    <t>1146973,-3.13</t>
  </si>
  <si>
    <t>1147474,-3.13</t>
  </si>
  <si>
    <t>1147976,-2.27</t>
  </si>
  <si>
    <t>1148478,-1.40</t>
  </si>
  <si>
    <t>1148980,-0.67</t>
  </si>
  <si>
    <t>1149481,-0.22</t>
  </si>
  <si>
    <t>1149983,0.08</t>
  </si>
  <si>
    <t>1150485,0.30</t>
  </si>
  <si>
    <t>1150987,0.47</t>
  </si>
  <si>
    <t>1151489,0.59</t>
  </si>
  <si>
    <t>1151990,0.70</t>
  </si>
  <si>
    <t>1152492,0.79</t>
  </si>
  <si>
    <t>1152994,0.84</t>
  </si>
  <si>
    <t>1153496,1.07</t>
  </si>
  <si>
    <t>1153997,0.96</t>
  </si>
  <si>
    <t>1154499,0.98</t>
  </si>
  <si>
    <t>1155001,1.15</t>
  </si>
  <si>
    <t>1155503,1.04</t>
  </si>
  <si>
    <t>1156004,1.05</t>
  </si>
  <si>
    <t>1156506,1.18</t>
  </si>
  <si>
    <t>1157009,1.09</t>
  </si>
  <si>
    <t>1157511,1.09</t>
  </si>
  <si>
    <t>1158012,1.19</t>
  </si>
  <si>
    <t>1158514,1.12</t>
  </si>
  <si>
    <t>1159016,1.12</t>
  </si>
  <si>
    <t>1159518,1.20</t>
  </si>
  <si>
    <t>1160019,1.13</t>
  </si>
  <si>
    <t>1160521,1.13</t>
  </si>
  <si>
    <t>1161023,1.20</t>
  </si>
  <si>
    <t>1161525,1.14</t>
  </si>
  <si>
    <t>1162027,1.14</t>
  </si>
  <si>
    <t>1162528,1.20</t>
  </si>
  <si>
    <t>1163030,1.15</t>
  </si>
  <si>
    <t>1163532,1.14</t>
  </si>
  <si>
    <t>1164034,1.19</t>
  </si>
  <si>
    <t>1164535,1.15</t>
  </si>
  <si>
    <t>1165037,1.15</t>
  </si>
  <si>
    <t>1165539,1.19</t>
  </si>
  <si>
    <t>1166041,1.15</t>
  </si>
  <si>
    <t>1166542,1.15</t>
  </si>
  <si>
    <t>1167044,1.18</t>
  </si>
  <si>
    <t>1167546,1.16</t>
  </si>
  <si>
    <t>1168048,1.15</t>
  </si>
  <si>
    <t>1168549,1.18</t>
  </si>
  <si>
    <t>1169051,1.16</t>
  </si>
  <si>
    <t>1169553,1.15</t>
  </si>
  <si>
    <t>1170055,1.17</t>
  </si>
  <si>
    <t>1170556,1.16</t>
  </si>
  <si>
    <t>1171058,1.16</t>
  </si>
  <si>
    <t>1171560,1.17</t>
  </si>
  <si>
    <t>1172062,1.16</t>
  </si>
  <si>
    <t>1172563,1.31</t>
  </si>
  <si>
    <t>1173065,1.17</t>
  </si>
  <si>
    <t>1173567,1.16</t>
  </si>
  <si>
    <t>1174069,1.28</t>
  </si>
  <si>
    <t>1174571,1.17</t>
  </si>
  <si>
    <t>1175072,1.16</t>
  </si>
  <si>
    <t>1175574,1.26</t>
  </si>
  <si>
    <t>1176076,1.17</t>
  </si>
  <si>
    <t>1176578,1.16</t>
  </si>
  <si>
    <t>2013ttp2</t>
  </si>
  <si>
    <t>11442,23.62</t>
  </si>
  <si>
    <t>11943,23.70</t>
  </si>
  <si>
    <t>12445,23.62</t>
  </si>
  <si>
    <t>12947,23.62</t>
  </si>
  <si>
    <t>13449,23.66</t>
  </si>
  <si>
    <t>13950,23.62</t>
  </si>
  <si>
    <t>14452,23.63</t>
  </si>
  <si>
    <t>14954,23.65</t>
  </si>
  <si>
    <t>15456,23.62</t>
  </si>
  <si>
    <t>15958,23.02</t>
  </si>
  <si>
    <t>16459,21.80</t>
  </si>
  <si>
    <t>16961,21.80</t>
  </si>
  <si>
    <t>17463,22.70</t>
  </si>
  <si>
    <t>17965,23.56</t>
  </si>
  <si>
    <t>18466,22.96</t>
  </si>
  <si>
    <t>18968,22.88</t>
  </si>
  <si>
    <t>19470,22.72</t>
  </si>
  <si>
    <t>19972,22.03</t>
  </si>
  <si>
    <t>20473,21.90</t>
  </si>
  <si>
    <t>20975,19.80</t>
  </si>
  <si>
    <t>21477,18.49</t>
  </si>
  <si>
    <t>21979,18.84</t>
  </si>
  <si>
    <t>22480,16.41</t>
  </si>
  <si>
    <t>22982,15.36</t>
  </si>
  <si>
    <t>23484,16.10</t>
  </si>
  <si>
    <t>23986,13.86</t>
  </si>
  <si>
    <t>24487,13.13</t>
  </si>
  <si>
    <t>24989,14.03</t>
  </si>
  <si>
    <t>25491,12.09</t>
  </si>
  <si>
    <t>25993,11.56</t>
  </si>
  <si>
    <t>26494,12.39</t>
  </si>
  <si>
    <t>26996,10.77</t>
  </si>
  <si>
    <t>27498,10.36</t>
  </si>
  <si>
    <t>27999,11.03</t>
  </si>
  <si>
    <t>28500,9.74</t>
  </si>
  <si>
    <t>29002,9.39</t>
  </si>
  <si>
    <t>29504,9.82</t>
  </si>
  <si>
    <t>30006,8.85</t>
  </si>
  <si>
    <t>30508,8.55</t>
  </si>
  <si>
    <t>31009,8.80</t>
  </si>
  <si>
    <t>31511,8.08</t>
  </si>
  <si>
    <t>32013,7.81</t>
  </si>
  <si>
    <t>32515,7.94</t>
  </si>
  <si>
    <t>33016,7.37</t>
  </si>
  <si>
    <t>33518,7.12</t>
  </si>
  <si>
    <t>34020,7.19</t>
  </si>
  <si>
    <t>34522,6.73</t>
  </si>
  <si>
    <t>35023,6.50</t>
  </si>
  <si>
    <t>35524,6.52</t>
  </si>
  <si>
    <t>36026,6.14</t>
  </si>
  <si>
    <t>36528,9.45</t>
  </si>
  <si>
    <t>37029,5.91</t>
  </si>
  <si>
    <t>37531,5.58</t>
  </si>
  <si>
    <t>38033,8.52</t>
  </si>
  <si>
    <t>38535,5.35</t>
  </si>
  <si>
    <t>39036,5.07</t>
  </si>
  <si>
    <t>39538,7.64</t>
  </si>
  <si>
    <t>40040,4.84</t>
  </si>
  <si>
    <t>40542,4.60</t>
  </si>
  <si>
    <t>41043,6.77</t>
  </si>
  <si>
    <t>41544,4.37</t>
  </si>
  <si>
    <t>42046,4.15</t>
  </si>
  <si>
    <t>42548,5.92</t>
  </si>
  <si>
    <t>43049,3.93</t>
  </si>
  <si>
    <t>43551,3.74</t>
  </si>
  <si>
    <t>44053,5.09</t>
  </si>
  <si>
    <t>44555,3.52</t>
  </si>
  <si>
    <t>45057,3.34</t>
  </si>
  <si>
    <t>45558,4.30</t>
  </si>
  <si>
    <t>46060,3.13</t>
  </si>
  <si>
    <t>46562,2.97</t>
  </si>
  <si>
    <t>47064,3.65</t>
  </si>
  <si>
    <t>47565,2.77</t>
  </si>
  <si>
    <t>48066,2.62</t>
  </si>
  <si>
    <t>48568,3.11</t>
  </si>
  <si>
    <t>49070,2.43</t>
  </si>
  <si>
    <t>49571,2.29</t>
  </si>
  <si>
    <t>50073,2.64</t>
  </si>
  <si>
    <t>50575,2.10</t>
  </si>
  <si>
    <t>51077,1.97</t>
  </si>
  <si>
    <t>51578,2.22</t>
  </si>
  <si>
    <t>52080,1.80</t>
  </si>
  <si>
    <t>52582,5.87</t>
  </si>
  <si>
    <t>53084,1.86</t>
  </si>
  <si>
    <t>53585,1.52</t>
  </si>
  <si>
    <t>54087,5.10</t>
  </si>
  <si>
    <t>54588,1.53</t>
  </si>
  <si>
    <t>55090,1.25</t>
  </si>
  <si>
    <t>55591,4.35</t>
  </si>
  <si>
    <t>56093,1.22</t>
  </si>
  <si>
    <t>56595,0.99</t>
  </si>
  <si>
    <t>57097,3.61</t>
  </si>
  <si>
    <t>57598,0.94</t>
  </si>
  <si>
    <t>58100,0.74</t>
  </si>
  <si>
    <t>58602,2.89</t>
  </si>
  <si>
    <t>59104,0.68</t>
  </si>
  <si>
    <t>59606,0.51</t>
  </si>
  <si>
    <t>60107,2.20</t>
  </si>
  <si>
    <t>60609,0.43</t>
  </si>
  <si>
    <t>61111,0.28</t>
  </si>
  <si>
    <t>61612,1.54</t>
  </si>
  <si>
    <t>62113,0.20</t>
  </si>
  <si>
    <t>62615,0.07</t>
  </si>
  <si>
    <t>63117,1.00</t>
  </si>
  <si>
    <t>63619,-0.01</t>
  </si>
  <si>
    <t>64120,-0.13</t>
  </si>
  <si>
    <t>64622,0.57</t>
  </si>
  <si>
    <t>65124,-0.22</t>
  </si>
  <si>
    <t>65626,-0.32</t>
  </si>
  <si>
    <t>66127,0.21</t>
  </si>
  <si>
    <t>66629,-0.41</t>
  </si>
  <si>
    <t>67131,-0.50</t>
  </si>
  <si>
    <t>67633,-0.09</t>
  </si>
  <si>
    <t>68134,-0.59</t>
  </si>
  <si>
    <t>68635,3.89</t>
  </si>
  <si>
    <t>69137,-0.37</t>
  </si>
  <si>
    <t>69639,-0.76</t>
  </si>
  <si>
    <t>70140,3.20</t>
  </si>
  <si>
    <t>70642,-0.61</t>
  </si>
  <si>
    <t>71144,-0.93</t>
  </si>
  <si>
    <t>71646,2.51</t>
  </si>
  <si>
    <t>72147,-0.83</t>
  </si>
  <si>
    <t>72649,-1.08</t>
  </si>
  <si>
    <t>73151,1.85</t>
  </si>
  <si>
    <t>73653,-1.02</t>
  </si>
  <si>
    <t>74155,-1.23</t>
  </si>
  <si>
    <t>74656,1.19</t>
  </si>
  <si>
    <t>75158,-1.19</t>
  </si>
  <si>
    <t>75660,-1.36</t>
  </si>
  <si>
    <t>76162,0.56</t>
  </si>
  <si>
    <t>76662,-1.33</t>
  </si>
  <si>
    <t>77164,-1.47</t>
  </si>
  <si>
    <t>77666,-0.01</t>
  </si>
  <si>
    <t>78168,-1.48</t>
  </si>
  <si>
    <t>78669,-1.60</t>
  </si>
  <si>
    <t>79171,-0.48</t>
  </si>
  <si>
    <t>79673,-1.62</t>
  </si>
  <si>
    <t>80175,-1.73</t>
  </si>
  <si>
    <t>80676,-0.88</t>
  </si>
  <si>
    <t>81178,-1.75</t>
  </si>
  <si>
    <t>81680,-1.85</t>
  </si>
  <si>
    <t>82182,-1.20</t>
  </si>
  <si>
    <t>82683,-1.88</t>
  </si>
  <si>
    <t>83185,-1.96</t>
  </si>
  <si>
    <t>83687,-1.46</t>
  </si>
  <si>
    <t>84189,-2.00</t>
  </si>
  <si>
    <t>84690,2.66</t>
  </si>
  <si>
    <t>85192,-1.68</t>
  </si>
  <si>
    <t>85693,-2.11</t>
  </si>
  <si>
    <t>86195,1.97</t>
  </si>
  <si>
    <t>86696,-1.88</t>
  </si>
  <si>
    <t>87198,-2.22</t>
  </si>
  <si>
    <t>87700,1.31</t>
  </si>
  <si>
    <t>88202,-2.05</t>
  </si>
  <si>
    <t>88704,-2.33</t>
  </si>
  <si>
    <t>89205,0.64</t>
  </si>
  <si>
    <t>89707,-2.21</t>
  </si>
  <si>
    <t>90209,-2.43</t>
  </si>
  <si>
    <t>90711,0.00</t>
  </si>
  <si>
    <t>91212,-2.35</t>
  </si>
  <si>
    <t>91714,-2.54</t>
  </si>
  <si>
    <t>92216,-0.64</t>
  </si>
  <si>
    <t>92718,-2.48</t>
  </si>
  <si>
    <t>93219,-2.63</t>
  </si>
  <si>
    <t>93721,-1.19</t>
  </si>
  <si>
    <t>94223,-2.60</t>
  </si>
  <si>
    <t>94724,-2.72</t>
  </si>
  <si>
    <t>95225,-1.60</t>
  </si>
  <si>
    <t>95727,-2.69</t>
  </si>
  <si>
    <t>96229,-2.79</t>
  </si>
  <si>
    <t>96731,-1.94</t>
  </si>
  <si>
    <t>97232,-2.79</t>
  </si>
  <si>
    <t>97734,-2.88</t>
  </si>
  <si>
    <t>98236,-2.21</t>
  </si>
  <si>
    <t>98738,-2.88</t>
  </si>
  <si>
    <t>99239,-2.95</t>
  </si>
  <si>
    <t>99741,-2.44</t>
  </si>
  <si>
    <t>100243,-2.96</t>
  </si>
  <si>
    <t>100745,1.63</t>
  </si>
  <si>
    <t>101246,-2.62</t>
  </si>
  <si>
    <t>101748,-3.04</t>
  </si>
  <si>
    <t>102250,0.98</t>
  </si>
  <si>
    <t>102752,-2.79</t>
  </si>
  <si>
    <t>103254,-3.13</t>
  </si>
  <si>
    <t>103755,0.34</t>
  </si>
  <si>
    <t>104257,-2.93</t>
  </si>
  <si>
    <t>104759,-3.20</t>
  </si>
  <si>
    <t>105261,-0.27</t>
  </si>
  <si>
    <t>105762,-3.04</t>
  </si>
  <si>
    <t>106264,-3.26</t>
  </si>
  <si>
    <t>106766,-0.85</t>
  </si>
  <si>
    <t>107268,-3.15</t>
  </si>
  <si>
    <t>107769,-3.33</t>
  </si>
  <si>
    <t>108271,-1.43</t>
  </si>
  <si>
    <t>108773,-3.24</t>
  </si>
  <si>
    <t>109275,-3.39</t>
  </si>
  <si>
    <t>109776,-1.91</t>
  </si>
  <si>
    <t>110278,-3.33</t>
  </si>
  <si>
    <t>110780,-3.45</t>
  </si>
  <si>
    <t>111282,-2.29</t>
  </si>
  <si>
    <t>111783,-3.41</t>
  </si>
  <si>
    <t>112285,-3.51</t>
  </si>
  <si>
    <t>112787,-2.60</t>
  </si>
  <si>
    <t>113289,-3.49</t>
  </si>
  <si>
    <t>113790,-3.58</t>
  </si>
  <si>
    <t>114292,-2.86</t>
  </si>
  <si>
    <t>114794,-3.56</t>
  </si>
  <si>
    <t>115296,-3.63</t>
  </si>
  <si>
    <t>115798,-3.07</t>
  </si>
  <si>
    <t>116299,-3.62</t>
  </si>
  <si>
    <t>116801,1.11</t>
  </si>
  <si>
    <t>117303,-3.23</t>
  </si>
  <si>
    <t>117805,-3.68</t>
  </si>
  <si>
    <t>118306,0.49</t>
  </si>
  <si>
    <t>118808,-3.37</t>
  </si>
  <si>
    <t>119310,-3.73</t>
  </si>
  <si>
    <t>119812,-0.11</t>
  </si>
  <si>
    <t>120313,-3.48</t>
  </si>
  <si>
    <t>120815,-3.77</t>
  </si>
  <si>
    <t>121317,-0.68</t>
  </si>
  <si>
    <t>121819,-3.58</t>
  </si>
  <si>
    <t>122320,-3.82</t>
  </si>
  <si>
    <t>122822,-1.25</t>
  </si>
  <si>
    <t>123324,-3.65</t>
  </si>
  <si>
    <t>123826,-3.84</t>
  </si>
  <si>
    <t>124327,-1.79</t>
  </si>
  <si>
    <t>124829,-3.73</t>
  </si>
  <si>
    <t>125331,-3.89</t>
  </si>
  <si>
    <t>125833,-2.28</t>
  </si>
  <si>
    <t>126334,-3.80</t>
  </si>
  <si>
    <t>126836,-3.93</t>
  </si>
  <si>
    <t>127338,-2.67</t>
  </si>
  <si>
    <t>127840,-3.87</t>
  </si>
  <si>
    <t>128342,-3.97</t>
  </si>
  <si>
    <t>128843,-2.98</t>
  </si>
  <si>
    <t>129345,-3.92</t>
  </si>
  <si>
    <t>129847,-4.01</t>
  </si>
  <si>
    <t>130349,-3.23</t>
  </si>
  <si>
    <t>130850,-3.98</t>
  </si>
  <si>
    <t>131352,-4.05</t>
  </si>
  <si>
    <t>131854,-3.43</t>
  </si>
  <si>
    <t>132356,-4.01</t>
  </si>
  <si>
    <t>132857,0.83</t>
  </si>
  <si>
    <t>133359,-3.59</t>
  </si>
  <si>
    <t>133861,-4.04</t>
  </si>
  <si>
    <t>134363,0.20</t>
  </si>
  <si>
    <t>134864,-3.71</t>
  </si>
  <si>
    <t>135366,-4.05</t>
  </si>
  <si>
    <t>135868,-0.40</t>
  </si>
  <si>
    <t>136370,-3.80</t>
  </si>
  <si>
    <t>136871,-4.06</t>
  </si>
  <si>
    <t>137373,-0.96</t>
  </si>
  <si>
    <t>137875,-3.87</t>
  </si>
  <si>
    <t>138377,-4.06</t>
  </si>
  <si>
    <t>138878,-1.51</t>
  </si>
  <si>
    <t>139380,-3.92</t>
  </si>
  <si>
    <t>139882,-4.06</t>
  </si>
  <si>
    <t>140384,-2.04</t>
  </si>
  <si>
    <t>140886,-3.97</t>
  </si>
  <si>
    <t>141387,-4.06</t>
  </si>
  <si>
    <t>141889,-2.51</t>
  </si>
  <si>
    <t>142391,-4.00</t>
  </si>
  <si>
    <t>142893,-4.06</t>
  </si>
  <si>
    <t>143394,-2.87</t>
  </si>
  <si>
    <t>143896,-4.02</t>
  </si>
  <si>
    <t>144398,-4.06</t>
  </si>
  <si>
    <t>144900,-3.15</t>
  </si>
  <si>
    <t>145401,-4.04</t>
  </si>
  <si>
    <t>145903,-4.06</t>
  </si>
  <si>
    <t>146405,-3.37</t>
  </si>
  <si>
    <t>146907,-4.05</t>
  </si>
  <si>
    <t>147408,-4.06</t>
  </si>
  <si>
    <t>147910,-3.54</t>
  </si>
  <si>
    <t>148412,-4.06</t>
  </si>
  <si>
    <t>148914,0.76</t>
  </si>
  <si>
    <t>149415,-3.68</t>
  </si>
  <si>
    <t>149917,-4.06</t>
  </si>
  <si>
    <t>150419,0.16</t>
  </si>
  <si>
    <t>150921,-3.78</t>
  </si>
  <si>
    <t>151422,-4.06</t>
  </si>
  <si>
    <t>151924,-0.43</t>
  </si>
  <si>
    <t>152426,-3.86</t>
  </si>
  <si>
    <t>152928,-4.06</t>
  </si>
  <si>
    <t>153430,-0.99</t>
  </si>
  <si>
    <t>153931,-3.93</t>
  </si>
  <si>
    <t>154433,-4.06</t>
  </si>
  <si>
    <t>154935,-1.53</t>
  </si>
  <si>
    <t>155437,-3.97</t>
  </si>
  <si>
    <t>155938,-4.06</t>
  </si>
  <si>
    <t>156440,-2.06</t>
  </si>
  <si>
    <t>156942,-4.01</t>
  </si>
  <si>
    <t>157444,-4.06</t>
  </si>
  <si>
    <t>157945,-2.52</t>
  </si>
  <si>
    <t>158447,-4.03</t>
  </si>
  <si>
    <t>158949,-4.06</t>
  </si>
  <si>
    <t>159451,-2.89</t>
  </si>
  <si>
    <t>159952,-4.05</t>
  </si>
  <si>
    <t>160454,-4.06</t>
  </si>
  <si>
    <t>160956,-3.17</t>
  </si>
  <si>
    <t>161458,-4.06</t>
  </si>
  <si>
    <t>161959,-4.06</t>
  </si>
  <si>
    <t>162461,-3.40</t>
  </si>
  <si>
    <t>162963,-4.06</t>
  </si>
  <si>
    <t>163465,-4.06</t>
  </si>
  <si>
    <t>163966,-3.57</t>
  </si>
  <si>
    <t>164468,-4.06</t>
  </si>
  <si>
    <t>164970,0.80</t>
  </si>
  <si>
    <t>165472,-3.70</t>
  </si>
  <si>
    <t>165974,-4.06</t>
  </si>
  <si>
    <t>166475,0.21</t>
  </si>
  <si>
    <t>166977,-3.81</t>
  </si>
  <si>
    <t>167479,-4.06</t>
  </si>
  <si>
    <t>167981,-0.37</t>
  </si>
  <si>
    <t>168482,-3.87</t>
  </si>
  <si>
    <t>168984,-4.06</t>
  </si>
  <si>
    <t>169486,-0.80</t>
  </si>
  <si>
    <t>169988,-3.72</t>
  </si>
  <si>
    <t>170489,-3.67</t>
  </si>
  <si>
    <t>170991,-0.71</t>
  </si>
  <si>
    <t>171493,-2.98</t>
  </si>
  <si>
    <t>171995,-2.92</t>
  </si>
  <si>
    <t>172496,-0.62</t>
  </si>
  <si>
    <t>172998,-2.43</t>
  </si>
  <si>
    <t>173500,-2.39</t>
  </si>
  <si>
    <t>174002,-0.67</t>
  </si>
  <si>
    <t>174503,-2.04</t>
  </si>
  <si>
    <t>175005,-2.01</t>
  </si>
  <si>
    <t>175507,-0.73</t>
  </si>
  <si>
    <t>176009,-1.75</t>
  </si>
  <si>
    <t>176510,-1.73</t>
  </si>
  <si>
    <t>177012,-0.75</t>
  </si>
  <si>
    <t>177514,-1.53</t>
  </si>
  <si>
    <t>178016,-1.51</t>
  </si>
  <si>
    <t>178518,-0.77</t>
  </si>
  <si>
    <t>179019,-1.35</t>
  </si>
  <si>
    <t>179521,-1.33</t>
  </si>
  <si>
    <t>180023,-0.76</t>
  </si>
  <si>
    <t>180525,-1.19</t>
  </si>
  <si>
    <t>181026,3.51</t>
  </si>
  <si>
    <t>181528,-0.74</t>
  </si>
  <si>
    <t>182030,-1.06</t>
  </si>
  <si>
    <t>182532,3.05</t>
  </si>
  <si>
    <t>183033,-0.71</t>
  </si>
  <si>
    <t>183535,-0.94</t>
  </si>
  <si>
    <t>184037,2.59</t>
  </si>
  <si>
    <t>184539,-0.66</t>
  </si>
  <si>
    <t>185040,-0.83</t>
  </si>
  <si>
    <t>185542,2.14</t>
  </si>
  <si>
    <t>186044,-0.60</t>
  </si>
  <si>
    <t>186546,-0.72</t>
  </si>
  <si>
    <t>187047,1.71</t>
  </si>
  <si>
    <t>187549,-0.54</t>
  </si>
  <si>
    <t>188051,-0.62</t>
  </si>
  <si>
    <t>188553,1.30</t>
  </si>
  <si>
    <t>189054,-0.47</t>
  </si>
  <si>
    <t>189556,-0.53</t>
  </si>
  <si>
    <t>190058,0.91</t>
  </si>
  <si>
    <t>190560,-0.40</t>
  </si>
  <si>
    <t>191062,-0.44</t>
  </si>
  <si>
    <t>191563,0.63</t>
  </si>
  <si>
    <t>192064,-0.34</t>
  </si>
  <si>
    <t>192566,-0.36</t>
  </si>
  <si>
    <t>193068,0.44</t>
  </si>
  <si>
    <t>193569,-0.28</t>
  </si>
  <si>
    <t>194071,-0.29</t>
  </si>
  <si>
    <t>194573,0.31</t>
  </si>
  <si>
    <t>195075,-0.22</t>
  </si>
  <si>
    <t>195576,-0.23</t>
  </si>
  <si>
    <t>196078,0.23</t>
  </si>
  <si>
    <t>196580,-0.17</t>
  </si>
  <si>
    <t>197082,4.28</t>
  </si>
  <si>
    <t>197583,0.18</t>
  </si>
  <si>
    <t>198085,-0.12</t>
  </si>
  <si>
    <t>198587,3.76</t>
  </si>
  <si>
    <t>199089,0.14</t>
  </si>
  <si>
    <t>199590,-0.08</t>
  </si>
  <si>
    <t>200092,3.26</t>
  </si>
  <si>
    <t>200594,0.12</t>
  </si>
  <si>
    <t>201096,-0.04</t>
  </si>
  <si>
    <t>201597,2.76</t>
  </si>
  <si>
    <t>202099,0.12</t>
  </si>
  <si>
    <t>202601,-0.01</t>
  </si>
  <si>
    <t>203103,2.28</t>
  </si>
  <si>
    <t>203604,0.12</t>
  </si>
  <si>
    <t>204106,0.03</t>
  </si>
  <si>
    <t>204608,1.81</t>
  </si>
  <si>
    <t>205110,0.13</t>
  </si>
  <si>
    <t>205612,0.06</t>
  </si>
  <si>
    <t>206113,1.39</t>
  </si>
  <si>
    <t>206615,0.14</t>
  </si>
  <si>
    <t>207117,0.09</t>
  </si>
  <si>
    <t>207619,1.08</t>
  </si>
  <si>
    <t>208120,0.15</t>
  </si>
  <si>
    <t>208622,0.11</t>
  </si>
  <si>
    <t>209124,0.85</t>
  </si>
  <si>
    <t>209626,0.16</t>
  </si>
  <si>
    <t>210127,0.13</t>
  </si>
  <si>
    <t>210629,0.69</t>
  </si>
  <si>
    <t>211131,0.17</t>
  </si>
  <si>
    <t>211632,0.15</t>
  </si>
  <si>
    <t>212133,0.57</t>
  </si>
  <si>
    <t>212635,0.18</t>
  </si>
  <si>
    <t>213137,4.52</t>
  </si>
  <si>
    <t>213639,0.49</t>
  </si>
  <si>
    <t>214140,0.20</t>
  </si>
  <si>
    <t>214642,3.97</t>
  </si>
  <si>
    <t>215144,0.43</t>
  </si>
  <si>
    <t>215646,0.21</t>
  </si>
  <si>
    <t>216147,3.45</t>
  </si>
  <si>
    <t>216649,0.39</t>
  </si>
  <si>
    <t>217151,0.23</t>
  </si>
  <si>
    <t>217653,2.95</t>
  </si>
  <si>
    <t>218155,0.36</t>
  </si>
  <si>
    <t>218656,0.24</t>
  </si>
  <si>
    <t>219158,2.47</t>
  </si>
  <si>
    <t>219660,0.34</t>
  </si>
  <si>
    <t>220162,0.25</t>
  </si>
  <si>
    <t>220663,1.99</t>
  </si>
  <si>
    <t>221165,0.33</t>
  </si>
  <si>
    <t>221667,0.26</t>
  </si>
  <si>
    <t>222169,1.56</t>
  </si>
  <si>
    <t>222670,0.32</t>
  </si>
  <si>
    <t>223172,0.26</t>
  </si>
  <si>
    <t>223674,1.24</t>
  </si>
  <si>
    <t>224176,0.31</t>
  </si>
  <si>
    <t>224677,0.27</t>
  </si>
  <si>
    <t>225179,1.01</t>
  </si>
  <si>
    <t>225681,0.31</t>
  </si>
  <si>
    <t>226183,0.28</t>
  </si>
  <si>
    <t>226684,0.84</t>
  </si>
  <si>
    <t>227186,0.31</t>
  </si>
  <si>
    <t>227688,0.28</t>
  </si>
  <si>
    <t>228190,0.71</t>
  </si>
  <si>
    <t>228691,0.31</t>
  </si>
  <si>
    <t>229193,4.69</t>
  </si>
  <si>
    <t>229695,0.61</t>
  </si>
  <si>
    <t>230197,0.31</t>
  </si>
  <si>
    <t>230697,4.14</t>
  </si>
  <si>
    <t>231199,0.54</t>
  </si>
  <si>
    <t>231701,0.31</t>
  </si>
  <si>
    <t>232203,3.60</t>
  </si>
  <si>
    <t>232705,0.48</t>
  </si>
  <si>
    <t>233206,0.31</t>
  </si>
  <si>
    <t>233708,3.08</t>
  </si>
  <si>
    <t>234210,0.44</t>
  </si>
  <si>
    <t>234712,0.32</t>
  </si>
  <si>
    <t>235213,2.57</t>
  </si>
  <si>
    <t>235715,0.41</t>
  </si>
  <si>
    <t>236217,0.32</t>
  </si>
  <si>
    <t>236719,2.07</t>
  </si>
  <si>
    <t>237220,0.39</t>
  </si>
  <si>
    <t>237722,0.32</t>
  </si>
  <si>
    <t>238224,1.62</t>
  </si>
  <si>
    <t>238726,0.38</t>
  </si>
  <si>
    <t>239227,0.32</t>
  </si>
  <si>
    <t>239729,1.29</t>
  </si>
  <si>
    <t>240231,0.37</t>
  </si>
  <si>
    <t>240733,0.32</t>
  </si>
  <si>
    <t>241234,1.04</t>
  </si>
  <si>
    <t>241736,0.36</t>
  </si>
  <si>
    <t>242238,0.32</t>
  </si>
  <si>
    <t>242740,0.87</t>
  </si>
  <si>
    <t>243241,0.35</t>
  </si>
  <si>
    <t>243743,0.32</t>
  </si>
  <si>
    <t>244245,0.73</t>
  </si>
  <si>
    <t>244747,0.35</t>
  </si>
  <si>
    <t>245249,4.67</t>
  </si>
  <si>
    <t>245750,0.64</t>
  </si>
  <si>
    <t>246252,0.34</t>
  </si>
  <si>
    <t>246754,4.12</t>
  </si>
  <si>
    <t>247256,0.56</t>
  </si>
  <si>
    <t>247757,0.34</t>
  </si>
  <si>
    <t>248259,3.58</t>
  </si>
  <si>
    <t>248761,0.51</t>
  </si>
  <si>
    <t>249263,0.34</t>
  </si>
  <si>
    <t>249763,3.06</t>
  </si>
  <si>
    <t>250265,0.47</t>
  </si>
  <si>
    <t>250767,0.34</t>
  </si>
  <si>
    <t>251269,2.55</t>
  </si>
  <si>
    <t>251770,0.44</t>
  </si>
  <si>
    <t>252272,0.34</t>
  </si>
  <si>
    <t>252774,2.06</t>
  </si>
  <si>
    <t>253276,0.41</t>
  </si>
  <si>
    <t>253777,0.34</t>
  </si>
  <si>
    <t>254279,1.60</t>
  </si>
  <si>
    <t>254781,0.40</t>
  </si>
  <si>
    <t>255283,0.34</t>
  </si>
  <si>
    <t>255784,1.28</t>
  </si>
  <si>
    <t>256286,0.38</t>
  </si>
  <si>
    <t>256788,0.34</t>
  </si>
  <si>
    <t>257290,1.04</t>
  </si>
  <si>
    <t>257792,0.37</t>
  </si>
  <si>
    <t>258293,0.34</t>
  </si>
  <si>
    <t>258795,0.86</t>
  </si>
  <si>
    <t>259297,0.37</t>
  </si>
  <si>
    <t>259799,0.34</t>
  </si>
  <si>
    <t>260300,0.73</t>
  </si>
  <si>
    <t>260802,0.36</t>
  </si>
  <si>
    <t>2007sst2</t>
  </si>
  <si>
    <t>313236,22.66</t>
  </si>
  <si>
    <t>313738,22.66</t>
  </si>
  <si>
    <t>314240,22.68</t>
  </si>
  <si>
    <t>314741,22.66</t>
  </si>
  <si>
    <t>315243,22.66</t>
  </si>
  <si>
    <t>315745,22.67</t>
  </si>
  <si>
    <t>316248,22.68</t>
  </si>
  <si>
    <t>316749,22.66</t>
  </si>
  <si>
    <t>317251,22.67</t>
  </si>
  <si>
    <t>317753,22.67</t>
  </si>
  <si>
    <t>318255,23.26</t>
  </si>
  <si>
    <t>318756,22.70</t>
  </si>
  <si>
    <t>319258,22.71</t>
  </si>
  <si>
    <t>319760,23.20</t>
  </si>
  <si>
    <t>320262,22.70</t>
  </si>
  <si>
    <t>320763,22.66</t>
  </si>
  <si>
    <t>321265,23.03</t>
  </si>
  <si>
    <t>321767,22.58</t>
  </si>
  <si>
    <t>322269,22.53</t>
  </si>
  <si>
    <t>322770,22.84</t>
  </si>
  <si>
    <t>323272,22.47</t>
  </si>
  <si>
    <t>323774,22.44</t>
  </si>
  <si>
    <t>324276,22.68</t>
  </si>
  <si>
    <t>324777,22.40</t>
  </si>
  <si>
    <t>325279,22.39</t>
  </si>
  <si>
    <t>325781,22.55</t>
  </si>
  <si>
    <t>326283,22.37</t>
  </si>
  <si>
    <t>326785,22.37</t>
  </si>
  <si>
    <t>327286,22.45</t>
  </si>
  <si>
    <t>327788,21.32</t>
  </si>
  <si>
    <t>328290,17.61</t>
  </si>
  <si>
    <t>328792,15.12</t>
  </si>
  <si>
    <t>329293,12.02</t>
  </si>
  <si>
    <t>329795,9.56</t>
  </si>
  <si>
    <t>330297,8.12</t>
  </si>
  <si>
    <t>330799,5.78</t>
  </si>
  <si>
    <t>331300,3.87</t>
  </si>
  <si>
    <t>331802,3.18</t>
  </si>
  <si>
    <t>332304,1.57</t>
  </si>
  <si>
    <t>332806,0.60</t>
  </si>
  <si>
    <t>333307,0.47</t>
  </si>
  <si>
    <t>333809,-0.61</t>
  </si>
  <si>
    <t>334311,-1.17</t>
  </si>
  <si>
    <t>334813,-1.07</t>
  </si>
  <si>
    <t>335314,-1.87</t>
  </si>
  <si>
    <t>335816,2.27</t>
  </si>
  <si>
    <t>336318,-2.03</t>
  </si>
  <si>
    <t>336820,-2.64</t>
  </si>
  <si>
    <t>337321,1.14</t>
  </si>
  <si>
    <t>337823,-2.68</t>
  </si>
  <si>
    <t>338325,-3.16</t>
  </si>
  <si>
    <t>338827,0.20</t>
  </si>
  <si>
    <t>339329,-3.13</t>
  </si>
  <si>
    <t>339830,-3.52</t>
  </si>
  <si>
    <t>340332,-0.62</t>
  </si>
  <si>
    <t>340834,-3.47</t>
  </si>
  <si>
    <t>341336,-3.78</t>
  </si>
  <si>
    <t>341837,-1.35</t>
  </si>
  <si>
    <t>342339,-3.72</t>
  </si>
  <si>
    <t>342841,-3.99</t>
  </si>
  <si>
    <t>343343,-2.02</t>
  </si>
  <si>
    <t>343844,-3.91</t>
  </si>
  <si>
    <t>344346,-4.06</t>
  </si>
  <si>
    <t>344848,-2.54</t>
  </si>
  <si>
    <t>345350,-3.98</t>
  </si>
  <si>
    <t>345851,-4.06</t>
  </si>
  <si>
    <t>346353,-2.92</t>
  </si>
  <si>
    <t>346855,-4.02</t>
  </si>
  <si>
    <t>347357,-4.06</t>
  </si>
  <si>
    <t>347858,-3.20</t>
  </si>
  <si>
    <t>348360,-4.05</t>
  </si>
  <si>
    <t>348862,-4.06</t>
  </si>
  <si>
    <t>349364,-3.43</t>
  </si>
  <si>
    <t>349865,-4.06</t>
  </si>
  <si>
    <t>350367,-4.06</t>
  </si>
  <si>
    <t>350869,-3.59</t>
  </si>
  <si>
    <t>351371,-4.06</t>
  </si>
  <si>
    <t>351873,0.63</t>
  </si>
  <si>
    <t>352374,-3.73</t>
  </si>
  <si>
    <t>352876,-4.06</t>
  </si>
  <si>
    <t>353378,0.04</t>
  </si>
  <si>
    <t>353880,-3.83</t>
  </si>
  <si>
    <t>354381,-4.06</t>
  </si>
  <si>
    <t>354883,-0.54</t>
  </si>
  <si>
    <t>355385,-3.91</t>
  </si>
  <si>
    <t>355887,-4.06</t>
  </si>
  <si>
    <t>356388,-1.10</t>
  </si>
  <si>
    <t>356890,-3.97</t>
  </si>
  <si>
    <t>357392,-4.06</t>
  </si>
  <si>
    <t>357894,-1.66</t>
  </si>
  <si>
    <t>358395,-4.01</t>
  </si>
  <si>
    <t>358897,-4.06</t>
  </si>
  <si>
    <t>359399,-2.19</t>
  </si>
  <si>
    <t>359901,-4.04</t>
  </si>
  <si>
    <t>360402,-4.06</t>
  </si>
  <si>
    <t>360904,-2.65</t>
  </si>
  <si>
    <t>361406,-4.05</t>
  </si>
  <si>
    <t>361908,-4.06</t>
  </si>
  <si>
    <t>362409,-3.01</t>
  </si>
  <si>
    <t>362911,-4.06</t>
  </si>
  <si>
    <t>363413,-4.06</t>
  </si>
  <si>
    <t>363915,-3.28</t>
  </si>
  <si>
    <t>364417,-4.06</t>
  </si>
  <si>
    <t>364918,-4.06</t>
  </si>
  <si>
    <t>365420,-3.50</t>
  </si>
  <si>
    <t>365922,-4.06</t>
  </si>
  <si>
    <t>366424,-4.06</t>
  </si>
  <si>
    <t>366925,-3.66</t>
  </si>
  <si>
    <t>367427,-4.06</t>
  </si>
  <si>
    <t>367929,0.61</t>
  </si>
  <si>
    <t>368431,-3.78</t>
  </si>
  <si>
    <t>368932,-4.06</t>
  </si>
  <si>
    <t>369434,0.03</t>
  </si>
  <si>
    <t>369936,-3.88</t>
  </si>
  <si>
    <t>370438,-4.06</t>
  </si>
  <si>
    <t>370939,-0.53</t>
  </si>
  <si>
    <t>371441,-3.95</t>
  </si>
  <si>
    <t>371943,-4.06</t>
  </si>
  <si>
    <t>372445,-1.10</t>
  </si>
  <si>
    <t>372946,-4.00</t>
  </si>
  <si>
    <t>373448,-4.06</t>
  </si>
  <si>
    <t>373950,-1.63</t>
  </si>
  <si>
    <t>374452,-4.03</t>
  </si>
  <si>
    <t>374953,-4.06</t>
  </si>
  <si>
    <t>375455,-2.14</t>
  </si>
  <si>
    <t>375957,-4.05</t>
  </si>
  <si>
    <t>376459,-4.06</t>
  </si>
  <si>
    <t>376961,-2.62</t>
  </si>
  <si>
    <t>377462,-4.06</t>
  </si>
  <si>
    <t>377964,-4.06</t>
  </si>
  <si>
    <t>378466,-2.98</t>
  </si>
  <si>
    <t>378968,-4.06</t>
  </si>
  <si>
    <t>379469,-4.06</t>
  </si>
  <si>
    <t>379971,-3.27</t>
  </si>
  <si>
    <t>380473,-4.06</t>
  </si>
  <si>
    <t>380975,-4.06</t>
  </si>
  <si>
    <t>381476,-3.49</t>
  </si>
  <si>
    <t>381978,-4.06</t>
  </si>
  <si>
    <t>382480,-4.06</t>
  </si>
  <si>
    <t>382982,-3.66</t>
  </si>
  <si>
    <t>383483,-4.06</t>
  </si>
  <si>
    <t>383985,0.71</t>
  </si>
  <si>
    <t>384487,-3.79</t>
  </si>
  <si>
    <t>384989,-4.06</t>
  </si>
  <si>
    <t>385490,0.12</t>
  </si>
  <si>
    <t>385992,-3.88</t>
  </si>
  <si>
    <t>386494,-4.06</t>
  </si>
  <si>
    <t>386996,-0.45</t>
  </si>
  <si>
    <t>387497,-3.95</t>
  </si>
  <si>
    <t>387999,-4.06</t>
  </si>
  <si>
    <t>388501,-1.02</t>
  </si>
  <si>
    <t>389003,-4.00</t>
  </si>
  <si>
    <t>389505,-4.06</t>
  </si>
  <si>
    <t>390006,-1.56</t>
  </si>
  <si>
    <t>390508,-4.04</t>
  </si>
  <si>
    <t>391010,-4.06</t>
  </si>
  <si>
    <t>391512,-2.07</t>
  </si>
  <si>
    <t>392013,-4.05</t>
  </si>
  <si>
    <t>392515,-4.06</t>
  </si>
  <si>
    <t>393017,-2.56</t>
  </si>
  <si>
    <t>393519,-4.06</t>
  </si>
  <si>
    <t>394020,-4.06</t>
  </si>
  <si>
    <t>394522,-2.94</t>
  </si>
  <si>
    <t>395024,-4.06</t>
  </si>
  <si>
    <t>395526,-4.06</t>
  </si>
  <si>
    <t>396027,-3.24</t>
  </si>
  <si>
    <t>396529,-4.06</t>
  </si>
  <si>
    <t>397031,-4.06</t>
  </si>
  <si>
    <t>397533,-3.47</t>
  </si>
  <si>
    <t>398034,-4.06</t>
  </si>
  <si>
    <t>398536,-4.06</t>
  </si>
  <si>
    <t>399038,-3.64</t>
  </si>
  <si>
    <t>399540,-4.06</t>
  </si>
  <si>
    <t>400041,-4.06</t>
  </si>
  <si>
    <t>400543,-3.76</t>
  </si>
  <si>
    <t>401045,-4.06</t>
  </si>
  <si>
    <t>401547,0.32</t>
  </si>
  <si>
    <t>402049,-3.79</t>
  </si>
  <si>
    <t>402550,-4.06</t>
  </si>
  <si>
    <t>403052,-0.96</t>
  </si>
  <si>
    <t>403554,-4.06</t>
  </si>
  <si>
    <t>404056,-4.06</t>
  </si>
  <si>
    <t>404557,-2.95</t>
  </si>
  <si>
    <t>405059,-4.06</t>
  </si>
  <si>
    <t>405561,-4.06</t>
  </si>
  <si>
    <t>406063,-2.34</t>
  </si>
  <si>
    <t>406564,-4.06</t>
  </si>
  <si>
    <t>407066,-4.06</t>
  </si>
  <si>
    <t>407568,-1.99</t>
  </si>
  <si>
    <t>408070,-3.85</t>
  </si>
  <si>
    <t>408571,-3.99</t>
  </si>
  <si>
    <t>409073,-2.85</t>
  </si>
  <si>
    <t>409575,-4.06</t>
  </si>
  <si>
    <t>410077,-3.77</t>
  </si>
  <si>
    <t>410578,-2.80</t>
  </si>
  <si>
    <t>411080,-4.06</t>
  </si>
  <si>
    <t>411582,-4.06</t>
  </si>
  <si>
    <t>412084,-3.56</t>
  </si>
  <si>
    <t>412585,-4.06</t>
  </si>
  <si>
    <t>413087,-4.06</t>
  </si>
  <si>
    <t>413589,-3.67</t>
  </si>
  <si>
    <t>414091,-4.06</t>
  </si>
  <si>
    <t>414593,-4.06</t>
  </si>
  <si>
    <t>415094,-3.63</t>
  </si>
  <si>
    <t>415596,-4.05</t>
  </si>
  <si>
    <t>416098,-4.06</t>
  </si>
  <si>
    <t>416600,-3.71</t>
  </si>
  <si>
    <t>417101,-4.05</t>
  </si>
  <si>
    <t>417603,0.20</t>
  </si>
  <si>
    <t>418105,-3.71</t>
  </si>
  <si>
    <t>418607,-4.04</t>
  </si>
  <si>
    <t>419108,-0.20</t>
  </si>
  <si>
    <t>419610,-3.72</t>
  </si>
  <si>
    <t>420112,-4.05</t>
  </si>
  <si>
    <t>420614,-0.67</t>
  </si>
  <si>
    <t>421115,-3.67</t>
  </si>
  <si>
    <t>421617,-4.01</t>
  </si>
  <si>
    <t>422119,-1.07</t>
  </si>
  <si>
    <t>422621,-3.66</t>
  </si>
  <si>
    <t>423122,-3.98</t>
  </si>
  <si>
    <t>423624,-1.53</t>
  </si>
  <si>
    <t>424126,-3.68</t>
  </si>
  <si>
    <t>424628,-4.00</t>
  </si>
  <si>
    <t>425129,-2.00</t>
  </si>
  <si>
    <t>425631,-3.67</t>
  </si>
  <si>
    <t>426133,-3.98</t>
  </si>
  <si>
    <t>426635,-2.28</t>
  </si>
  <si>
    <t>427137,-3.61</t>
  </si>
  <si>
    <t>427638,-3.94</t>
  </si>
  <si>
    <t>428140,-2.58</t>
  </si>
  <si>
    <t>428642,-3.66</t>
  </si>
  <si>
    <t>429144,-3.97</t>
  </si>
  <si>
    <t>429645,-2.74</t>
  </si>
  <si>
    <t>430147,-3.63</t>
  </si>
  <si>
    <t>430649,-3.94</t>
  </si>
  <si>
    <t>431151,-2.91</t>
  </si>
  <si>
    <t>431652,-3.70</t>
  </si>
  <si>
    <t>432154,-3.94</t>
  </si>
  <si>
    <t>432656,-2.93</t>
  </si>
  <si>
    <t>433158,-3.58</t>
  </si>
  <si>
    <t>433659,0.13</t>
  </si>
  <si>
    <t>434161,-3.94</t>
  </si>
  <si>
    <t>434663,-1.89</t>
  </si>
  <si>
    <t>435165,2.85</t>
  </si>
  <si>
    <t>435666,0.04</t>
  </si>
  <si>
    <t>436168,-3.90</t>
  </si>
  <si>
    <t>436670,5.31</t>
  </si>
  <si>
    <t>437172,2.01</t>
  </si>
  <si>
    <t>437673,0.22</t>
  </si>
  <si>
    <t>438175,2.94</t>
  </si>
  <si>
    <t>438677,-4.06</t>
  </si>
  <si>
    <t>439179,2.98</t>
  </si>
  <si>
    <t>439681,4.84</t>
  </si>
  <si>
    <t>440182,2.72</t>
  </si>
  <si>
    <t>440684,2.23</t>
  </si>
  <si>
    <t>441186,4.08</t>
  </si>
  <si>
    <t>441688,2.15</t>
  </si>
  <si>
    <t>442189,1.78</t>
  </si>
  <si>
    <t>442691,3.45</t>
  </si>
  <si>
    <t>443193,1.92</t>
  </si>
  <si>
    <t>443695,1.60</t>
  </si>
  <si>
    <t>444196,3.05</t>
  </si>
  <si>
    <t>444697,1.79</t>
  </si>
  <si>
    <t>445199,1.48</t>
  </si>
  <si>
    <t>445701,2.72</t>
  </si>
  <si>
    <t>446202,1.66</t>
  </si>
  <si>
    <t>446704,1.36</t>
  </si>
  <si>
    <t>447206,2.44</t>
  </si>
  <si>
    <t>447708,1.52</t>
  </si>
  <si>
    <t>448209,1.26</t>
  </si>
  <si>
    <t>448711,2.19</t>
  </si>
  <si>
    <t>449213,1.42</t>
  </si>
  <si>
    <t>449715,6.25</t>
  </si>
  <si>
    <t>450216,2.00</t>
  </si>
  <si>
    <t>450718,1.35</t>
  </si>
  <si>
    <t>451220,5.65</t>
  </si>
  <si>
    <t>451722,1.83</t>
  </si>
  <si>
    <t>452224,1.27</t>
  </si>
  <si>
    <t>452725,5.07</t>
  </si>
  <si>
    <t>453227,1.70</t>
  </si>
  <si>
    <t>453729,1.23</t>
  </si>
  <si>
    <t>454231,4.51</t>
  </si>
  <si>
    <t>454732,1.58</t>
  </si>
  <si>
    <t>455234,1.15</t>
  </si>
  <si>
    <t>455736,3.95</t>
  </si>
  <si>
    <t>456238,1.47</t>
  </si>
  <si>
    <t>456739,1.10</t>
  </si>
  <si>
    <t>457241,3.40</t>
  </si>
  <si>
    <t>457743,1.38</t>
  </si>
  <si>
    <t>458245,1.05</t>
  </si>
  <si>
    <t>458746,2.89</t>
  </si>
  <si>
    <t>459248,1.31</t>
  </si>
  <si>
    <t>459750,1.02</t>
  </si>
  <si>
    <t>460252,2.51</t>
  </si>
  <si>
    <t>460753,1.24</t>
  </si>
  <si>
    <t>461255,0.98</t>
  </si>
  <si>
    <t>461757,2.20</t>
  </si>
  <si>
    <t>462259,1.17</t>
  </si>
  <si>
    <t>462760,0.95</t>
  </si>
  <si>
    <t>463262,1.97</t>
  </si>
  <si>
    <t>463764,1.12</t>
  </si>
  <si>
    <t>464266,0.92</t>
  </si>
  <si>
    <t>464766,1.78</t>
  </si>
  <si>
    <t>2007ttp2</t>
  </si>
  <si>
    <t>501436,-2.13</t>
  </si>
  <si>
    <t>501938,-4.06</t>
  </si>
  <si>
    <t>502439,-4.06</t>
  </si>
  <si>
    <t>502941,-2.52</t>
  </si>
  <si>
    <t>503443,-4.06</t>
  </si>
  <si>
    <t>503945,-4.06</t>
  </si>
  <si>
    <t>504446,-2.93</t>
  </si>
  <si>
    <t>504948,-4.06</t>
  </si>
  <si>
    <t>505450,-4.06</t>
  </si>
  <si>
    <t>505952,-3.36</t>
  </si>
  <si>
    <t>506454,-4.06</t>
  </si>
  <si>
    <t>506955,-4.06</t>
  </si>
  <si>
    <t>507457,-3.57</t>
  </si>
  <si>
    <t>507959,-4.06</t>
  </si>
  <si>
    <t>508461,-4.06</t>
  </si>
  <si>
    <t>508962,-3.65</t>
  </si>
  <si>
    <t>509464,-4.06</t>
  </si>
  <si>
    <t>509966,-4.06</t>
  </si>
  <si>
    <t>510468,-3.39</t>
  </si>
  <si>
    <t>510969,-4.06</t>
  </si>
  <si>
    <t>511471,-4.06</t>
  </si>
  <si>
    <t>511973,-4.06</t>
  </si>
  <si>
    <t>512475,-4.06</t>
  </si>
  <si>
    <t>512976,-4.06</t>
  </si>
  <si>
    <t>513478,-4.06</t>
  </si>
  <si>
    <t>513980,-4.06</t>
  </si>
  <si>
    <t>514482,-1.38</t>
  </si>
  <si>
    <t>514983,-4.06</t>
  </si>
  <si>
    <t>515485,-4.06</t>
  </si>
  <si>
    <t>515987,0.55</t>
  </si>
  <si>
    <t>516489,0.48</t>
  </si>
  <si>
    <t>516990,0.28</t>
  </si>
  <si>
    <t>517492,3.34</t>
  </si>
  <si>
    <t>517994,0.43</t>
  </si>
  <si>
    <t>518496,0.28</t>
  </si>
  <si>
    <t>518998,2.83</t>
  </si>
  <si>
    <t>519499,0.40</t>
  </si>
  <si>
    <t>520001,0.28</t>
  </si>
  <si>
    <t>520503,2.34</t>
  </si>
  <si>
    <t>521005,0.37</t>
  </si>
  <si>
    <t>521506,0.28</t>
  </si>
  <si>
    <t>522008,1.86</t>
  </si>
  <si>
    <t>522510,0.34</t>
  </si>
  <si>
    <t>523012,0.27</t>
  </si>
  <si>
    <t>523513,1.46</t>
  </si>
  <si>
    <t>524015,0.33</t>
  </si>
  <si>
    <t>524517,0.27</t>
  </si>
  <si>
    <t>525019,1.16</t>
  </si>
  <si>
    <t>525520,0.31</t>
  </si>
  <si>
    <t>526022,0.27</t>
  </si>
  <si>
    <t>526524,0.94</t>
  </si>
  <si>
    <t>527026,0.30</t>
  </si>
  <si>
    <t>527527,0.27</t>
  </si>
  <si>
    <t>528029,0.78</t>
  </si>
  <si>
    <t>528531,0.29</t>
  </si>
  <si>
    <t>529032,0.27</t>
  </si>
  <si>
    <t>529533,0.65</t>
  </si>
  <si>
    <t>530035,0.29</t>
  </si>
  <si>
    <t>530537,4.49</t>
  </si>
  <si>
    <t>531039,0.56</t>
  </si>
  <si>
    <t>531540,0.29</t>
  </si>
  <si>
    <t>532042,3.94</t>
  </si>
  <si>
    <t>532544,0.49</t>
  </si>
  <si>
    <t>533046,0.28</t>
  </si>
  <si>
    <t>533548,3.40</t>
  </si>
  <si>
    <t>534049,0.44</t>
  </si>
  <si>
    <t>534551,0.28</t>
  </si>
  <si>
    <t>535053,2.87</t>
  </si>
  <si>
    <t>535555,0.39</t>
  </si>
  <si>
    <t>536056,0.28</t>
  </si>
  <si>
    <t>536558,2.37</t>
  </si>
  <si>
    <t>537060,0.37</t>
  </si>
  <si>
    <t>537562,0.28</t>
  </si>
  <si>
    <t>538063,1.89</t>
  </si>
  <si>
    <t>538565,0.34</t>
  </si>
  <si>
    <t>539067,0.27</t>
  </si>
  <si>
    <t>539569,1.47</t>
  </si>
  <si>
    <t>540070,0.33</t>
  </si>
  <si>
    <t>540572,0.28</t>
  </si>
  <si>
    <t>541074,1.18</t>
  </si>
  <si>
    <t>541576,0.32</t>
  </si>
  <si>
    <t>542077,0.28</t>
  </si>
  <si>
    <t>542579,0.96</t>
  </si>
  <si>
    <t>543081,0.31</t>
  </si>
  <si>
    <t>543583,0.28</t>
  </si>
  <si>
    <t>544084,0.79</t>
  </si>
  <si>
    <t>544586,0.30</t>
  </si>
  <si>
    <t>545088,0.27</t>
  </si>
  <si>
    <t>545590,0.66</t>
  </si>
  <si>
    <t>546092,0.29</t>
  </si>
  <si>
    <t>546593,4.51</t>
  </si>
  <si>
    <t>547095,0.56</t>
  </si>
  <si>
    <t>547597,0.28</t>
  </si>
  <si>
    <t>548099,3.99</t>
  </si>
  <si>
    <t>548600,0.50</t>
  </si>
  <si>
    <t>549101,0.28</t>
  </si>
  <si>
    <t>549603,3.46</t>
  </si>
  <si>
    <t>550105,0.44</t>
  </si>
  <si>
    <t>550606,0.28</t>
  </si>
  <si>
    <t>551108,2.94</t>
  </si>
  <si>
    <t>551610,0.40</t>
  </si>
  <si>
    <t>552112,0.28</t>
  </si>
  <si>
    <t>552613,2.45</t>
  </si>
  <si>
    <t>553115,0.37</t>
  </si>
  <si>
    <t>553617,0.28</t>
  </si>
  <si>
    <t>554119,1.98</t>
  </si>
  <si>
    <t>554620,0.35</t>
  </si>
  <si>
    <t>555122,0.28</t>
  </si>
  <si>
    <t>555624,1.55</t>
  </si>
  <si>
    <t>556126,0.33</t>
  </si>
  <si>
    <t>556627,0.28</t>
  </si>
  <si>
    <t>557129,1.23</t>
  </si>
  <si>
    <t>557631,0.32</t>
  </si>
  <si>
    <t>558133,0.27</t>
  </si>
  <si>
    <t>558635,0.99</t>
  </si>
  <si>
    <t>559136,0.30</t>
  </si>
  <si>
    <t>559638,0.26</t>
  </si>
  <si>
    <t>560140,0.81</t>
  </si>
  <si>
    <t>560642,0.29</t>
  </si>
  <si>
    <t>561143,0.26</t>
  </si>
  <si>
    <t>561645,0.67</t>
  </si>
  <si>
    <t>562147,0.28</t>
  </si>
  <si>
    <t>562649,4.62</t>
  </si>
  <si>
    <t>563150,0.57</t>
  </si>
  <si>
    <t>563652,0.28</t>
  </si>
  <si>
    <t>564154,4.08</t>
  </si>
  <si>
    <t>564656,0.50</t>
  </si>
  <si>
    <t>565157,0.27</t>
  </si>
  <si>
    <t>565659,3.55</t>
  </si>
  <si>
    <t>566161,0.44</t>
  </si>
  <si>
    <t>566663,0.27</t>
  </si>
  <si>
    <t>567164,3.04</t>
  </si>
  <si>
    <t>567666,0.40</t>
  </si>
  <si>
    <t>568168,0.27</t>
  </si>
  <si>
    <t>568669,2.55</t>
  </si>
  <si>
    <t>569170,0.37</t>
  </si>
  <si>
    <t>569672,0.27</t>
  </si>
  <si>
    <t>570174,2.07</t>
  </si>
  <si>
    <t>570676,0.34</t>
  </si>
  <si>
    <t>571177,0.26</t>
  </si>
  <si>
    <t>571679,1.61</t>
  </si>
  <si>
    <t>572181,0.32</t>
  </si>
  <si>
    <t>572683,0.26</t>
  </si>
  <si>
    <t>573185,1.26</t>
  </si>
  <si>
    <t>573686,0.31</t>
  </si>
  <si>
    <t>574188,0.26</t>
  </si>
  <si>
    <t>574690,1.01</t>
  </si>
  <si>
    <t>575192,0.30</t>
  </si>
  <si>
    <t>575693,0.26</t>
  </si>
  <si>
    <t>576195,0.82</t>
  </si>
  <si>
    <t>576697,0.29</t>
  </si>
  <si>
    <t>577199,0.26</t>
  </si>
  <si>
    <t>577700,0.68</t>
  </si>
  <si>
    <t>578202,0.28</t>
  </si>
  <si>
    <t>578704,4.69</t>
  </si>
  <si>
    <t>579206,0.58</t>
  </si>
  <si>
    <t>579707,0.28</t>
  </si>
  <si>
    <t>580209,4.15</t>
  </si>
  <si>
    <t>580711,0.51</t>
  </si>
  <si>
    <t>581213,0.27</t>
  </si>
  <si>
    <t>581714,3.63</t>
  </si>
  <si>
    <t>582216,0.45</t>
  </si>
  <si>
    <t>582718,0.27</t>
  </si>
  <si>
    <t>583220,3.12</t>
  </si>
  <si>
    <t>583721,0.40</t>
  </si>
  <si>
    <t>584223,0.27</t>
  </si>
  <si>
    <t>584725,2.63</t>
  </si>
  <si>
    <t>585227,0.37</t>
  </si>
  <si>
    <t>585729,0.27</t>
  </si>
  <si>
    <t>586230,2.14</t>
  </si>
  <si>
    <t>586732,0.34</t>
  </si>
  <si>
    <t>587234,0.26</t>
  </si>
  <si>
    <t>587735,1.68</t>
  </si>
  <si>
    <t>588236,0.32</t>
  </si>
  <si>
    <t>588738,0.26</t>
  </si>
  <si>
    <t>589240,1.32</t>
  </si>
  <si>
    <t>589742,0.31</t>
  </si>
  <si>
    <t>590243,0.26</t>
  </si>
  <si>
    <t>590745,1.07</t>
  </si>
  <si>
    <t>591247,0.30</t>
  </si>
  <si>
    <t>591749,0.26</t>
  </si>
  <si>
    <t>592250,0.86</t>
  </si>
  <si>
    <t>592752,0.29</t>
  </si>
  <si>
    <t>593254,0.26</t>
  </si>
  <si>
    <t>593756,0.71</t>
  </si>
  <si>
    <t>594257,0.28</t>
  </si>
  <si>
    <t>594759,0.26</t>
  </si>
  <si>
    <t>595261,0.61</t>
  </si>
  <si>
    <t>595763,0.28</t>
  </si>
  <si>
    <t>596264,4.27</t>
  </si>
  <si>
    <t>596766,0.52</t>
  </si>
  <si>
    <t>597268,0.27</t>
  </si>
  <si>
    <t>597770,3.75</t>
  </si>
  <si>
    <t>598272,0.46</t>
  </si>
  <si>
    <t>598773,0.27</t>
  </si>
  <si>
    <t>599275,3.23</t>
  </si>
  <si>
    <t>599777,0.41</t>
  </si>
  <si>
    <t>600279,0.27</t>
  </si>
  <si>
    <t>600780,2.72</t>
  </si>
  <si>
    <t>601282,0.38</t>
  </si>
  <si>
    <t>601784,0.27</t>
  </si>
  <si>
    <t>602286,2.25</t>
  </si>
  <si>
    <t>602787,0.35</t>
  </si>
  <si>
    <t>603289,0.27</t>
  </si>
  <si>
    <t>603791,1.79</t>
  </si>
  <si>
    <t>604293,0.33</t>
  </si>
  <si>
    <t>604794,0.26</t>
  </si>
  <si>
    <t>605296,1.41</t>
  </si>
  <si>
    <t>605798,0.31</t>
  </si>
  <si>
    <t>606300,0.26</t>
  </si>
  <si>
    <t>606801,1.12</t>
  </si>
  <si>
    <t>607303,0.30</t>
  </si>
  <si>
    <t>607805,0.26</t>
  </si>
  <si>
    <t>608307,0.90</t>
  </si>
  <si>
    <t>608807,0.29</t>
  </si>
  <si>
    <t>609309,0.26</t>
  </si>
  <si>
    <t>609811,0.74</t>
  </si>
  <si>
    <t>610313,0.28</t>
  </si>
  <si>
    <t>610814,0.26</t>
  </si>
  <si>
    <t>611316,0.63</t>
  </si>
  <si>
    <t>611818,0.28</t>
  </si>
  <si>
    <t>612320,4.40</t>
  </si>
  <si>
    <t>612822,0.54</t>
  </si>
  <si>
    <t>613323,0.27</t>
  </si>
  <si>
    <t>613825,3.86</t>
  </si>
  <si>
    <t>614327,0.47</t>
  </si>
  <si>
    <t>614829,0.27</t>
  </si>
  <si>
    <t>615330,3.34</t>
  </si>
  <si>
    <t>615832,0.42</t>
  </si>
  <si>
    <t>616334,0.27</t>
  </si>
  <si>
    <t>616836,2.84</t>
  </si>
  <si>
    <t>617337,0.38</t>
  </si>
  <si>
    <t>617839,0.27</t>
  </si>
  <si>
    <t>618341,2.35</t>
  </si>
  <si>
    <t>618843,0.35</t>
  </si>
  <si>
    <t>619344,-3.15</t>
  </si>
  <si>
    <t>619846,-0.80</t>
  </si>
  <si>
    <t>620348,-2.49</t>
  </si>
  <si>
    <t>620850,-2.46</t>
  </si>
  <si>
    <t>621351,-1.47</t>
  </si>
  <si>
    <t>621853,-2.46</t>
  </si>
  <si>
    <t>622355,0.37</t>
  </si>
  <si>
    <t>622857,1.28</t>
  </si>
  <si>
    <t>623358,-0.33</t>
  </si>
  <si>
    <t>623860,-1.12</t>
  </si>
  <si>
    <t>624362,-0.72</t>
  </si>
  <si>
    <t>624864,-1.97</t>
  </si>
  <si>
    <t>625366,-2.40</t>
  </si>
  <si>
    <t>625867,-1.90</t>
  </si>
  <si>
    <t>626369,-2.87</t>
  </si>
  <si>
    <t>626871,-3.15</t>
  </si>
  <si>
    <t>627373,-2.66</t>
  </si>
  <si>
    <t>627874,-3.42</t>
  </si>
  <si>
    <t>628376,1.51</t>
  </si>
  <si>
    <t>628878,-3.19</t>
  </si>
  <si>
    <t>629380,-3.80</t>
  </si>
  <si>
    <t>629881,0.66</t>
  </si>
  <si>
    <t>630383,-3.57</t>
  </si>
  <si>
    <t>630885,-4.04</t>
  </si>
  <si>
    <t>631387,-0.08</t>
  </si>
  <si>
    <t>631888,-3.78</t>
  </si>
  <si>
    <t>632390,-4.06</t>
  </si>
  <si>
    <t>632892,-0.71</t>
  </si>
  <si>
    <t>633394,-3.89</t>
  </si>
  <si>
    <t>633895,-4.06</t>
  </si>
  <si>
    <t>634397,-1.30</t>
  </si>
  <si>
    <t>634899,-3.96</t>
  </si>
  <si>
    <t>635401,-4.06</t>
  </si>
  <si>
    <t>635902,-1.85</t>
  </si>
  <si>
    <t>636404,-4.01</t>
  </si>
  <si>
    <t>636906,-4.06</t>
  </si>
  <si>
    <t>637408,-2.38</t>
  </si>
  <si>
    <t>637910,-4.04</t>
  </si>
  <si>
    <t>638411,-4.06</t>
  </si>
  <si>
    <t>638913,-2.79</t>
  </si>
  <si>
    <t>639415,-4.05</t>
  </si>
  <si>
    <t>639917,-4.06</t>
  </si>
  <si>
    <t>640418,-3.10</t>
  </si>
  <si>
    <t>640920,-4.06</t>
  </si>
  <si>
    <t>641422,-4.06</t>
  </si>
  <si>
    <t>641924,-3.35</t>
  </si>
  <si>
    <t>642425,-4.06</t>
  </si>
  <si>
    <t>642927,-4.06</t>
  </si>
  <si>
    <t>643429,-3.55</t>
  </si>
  <si>
    <t>643931,-4.06</t>
  </si>
  <si>
    <t>644432,-4.06</t>
  </si>
  <si>
    <t>644934,-3.70</t>
  </si>
  <si>
    <t>645436,-4.06</t>
  </si>
  <si>
    <t>645938,0.43</t>
  </si>
  <si>
    <t>646439,-3.81</t>
  </si>
  <si>
    <t>646941,-4.06</t>
  </si>
  <si>
    <t>647443,-0.16</t>
  </si>
  <si>
    <t>647945,-3.90</t>
  </si>
  <si>
    <t>648446,-4.06</t>
  </si>
  <si>
    <t>648948,-0.72</t>
  </si>
  <si>
    <t>649450,-3.96</t>
  </si>
  <si>
    <t>649952,-4.06</t>
  </si>
  <si>
    <t>650454,-1.25</t>
  </si>
  <si>
    <t>650955,-4.01</t>
  </si>
  <si>
    <t>651457,-4.06</t>
  </si>
  <si>
    <t>651959,-1.78</t>
  </si>
  <si>
    <t>652461,-4.03</t>
  </si>
  <si>
    <t>652962,-4.06</t>
  </si>
  <si>
    <t>653464,-2.30</t>
  </si>
  <si>
    <t>653966,-4.05</t>
  </si>
  <si>
    <t>654468,-4.06</t>
  </si>
  <si>
    <t>654969,-2.73</t>
  </si>
  <si>
    <t>655471,-4.06</t>
  </si>
  <si>
    <t>655973,-4.06</t>
  </si>
  <si>
    <t>656475,-3.06</t>
  </si>
  <si>
    <t>656976,-4.06</t>
  </si>
  <si>
    <t>657478,-4.06</t>
  </si>
  <si>
    <t>657980,-3.32</t>
  </si>
  <si>
    <t>658482,-4.06</t>
  </si>
  <si>
    <t>658983,-4.06</t>
  </si>
  <si>
    <t>659485,-3.52</t>
  </si>
  <si>
    <t>659987,-4.06</t>
  </si>
  <si>
    <t>660489,-4.06</t>
  </si>
  <si>
    <t>660990,-3.68</t>
  </si>
  <si>
    <t>661492,-4.06</t>
  </si>
  <si>
    <t>661994,0.64</t>
  </si>
  <si>
    <t>662496,-3.80</t>
  </si>
  <si>
    <t>662998,-4.06</t>
  </si>
  <si>
    <t>663499,0.05</t>
  </si>
  <si>
    <t>664001,-3.89</t>
  </si>
  <si>
    <t>664503,-4.06</t>
  </si>
  <si>
    <t>665005,-0.52</t>
  </si>
  <si>
    <t>665506,-3.96</t>
  </si>
  <si>
    <t>666008,-4.06</t>
  </si>
  <si>
    <t>666510,-1.07</t>
  </si>
  <si>
    <t>667012,-4.00</t>
  </si>
  <si>
    <t>667513,-4.06</t>
  </si>
  <si>
    <t>668015,-1.61</t>
  </si>
  <si>
    <t>668517,-4.03</t>
  </si>
  <si>
    <t>669019,-4.06</t>
  </si>
  <si>
    <t>669520,-2.13</t>
  </si>
  <si>
    <t>670022,-4.05</t>
  </si>
  <si>
    <t>670524,-4.06</t>
  </si>
  <si>
    <t>671026,-2.61</t>
  </si>
  <si>
    <t>671527,-4.06</t>
  </si>
  <si>
    <t>672029,-4.06</t>
  </si>
  <si>
    <t>672531,-2.99</t>
  </si>
  <si>
    <t>673033,-4.06</t>
  </si>
  <si>
    <t>673534,-4.06</t>
  </si>
  <si>
    <t>674036,-3.27</t>
  </si>
  <si>
    <t>674538,-4.06</t>
  </si>
  <si>
    <t>675040,-4.06</t>
  </si>
  <si>
    <t>675542,-3.48</t>
  </si>
  <si>
    <t>676043,-4.06</t>
  </si>
  <si>
    <t>676545,-4.06</t>
  </si>
  <si>
    <t>677047,-3.65</t>
  </si>
  <si>
    <t>677549,-4.06</t>
  </si>
  <si>
    <t>678050,0.80</t>
  </si>
  <si>
    <t>678552,-3.78</t>
  </si>
  <si>
    <t>679054,-4.06</t>
  </si>
  <si>
    <t>679556,0.21</t>
  </si>
  <si>
    <t>680057,-3.88</t>
  </si>
  <si>
    <t>680559,-4.06</t>
  </si>
  <si>
    <t>681061,-0.36</t>
  </si>
  <si>
    <t>681563,-3.95</t>
  </si>
  <si>
    <t>2007ttp3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</si>
</sst>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Elpased(s) vs. Temperature(C)</a:t>
            </a:r>
          </a:p>
        </c:rich>
      </c:tx>
      <c:layout>
        <c:manualLayout>
          <c:xMode val="edge"/>
          <c:yMode val="edge"/>
          <c:x val="0.21829732220972384"/>
          <c:y val="0.1370332305584104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0469824084489452E-2"/>
          <c:y val="2.1852214516350929E-2"/>
          <c:w val="0.89019685039370078"/>
          <c:h val="0.848007699037620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example!$C$12</c:f>
              <c:strCache>
                <c:ptCount val="1"/>
                <c:pt idx="0">
                  <c:v>TempC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example!$B$13:$B$83</c:f>
              <c:numCache>
                <c:formatCode>General</c:formatCode>
                <c:ptCount val="71"/>
                <c:pt idx="0">
                  <c:v>0</c:v>
                </c:pt>
                <c:pt idx="1">
                  <c:v>0.502</c:v>
                </c:pt>
                <c:pt idx="2">
                  <c:v>1.004</c:v>
                </c:pt>
                <c:pt idx="3">
                  <c:v>1.5049999999999999</c:v>
                </c:pt>
                <c:pt idx="4">
                  <c:v>2.0059999999999998</c:v>
                </c:pt>
                <c:pt idx="5">
                  <c:v>2.508</c:v>
                </c:pt>
                <c:pt idx="6">
                  <c:v>3.01</c:v>
                </c:pt>
                <c:pt idx="7">
                  <c:v>3.5110000000000001</c:v>
                </c:pt>
                <c:pt idx="8">
                  <c:v>4.0129999999999999</c:v>
                </c:pt>
                <c:pt idx="9">
                  <c:v>4.5149999999999997</c:v>
                </c:pt>
                <c:pt idx="10">
                  <c:v>5.0170000000000003</c:v>
                </c:pt>
                <c:pt idx="11">
                  <c:v>5.5179999999999998</c:v>
                </c:pt>
                <c:pt idx="12">
                  <c:v>6.02</c:v>
                </c:pt>
                <c:pt idx="13">
                  <c:v>6.5220000000000002</c:v>
                </c:pt>
                <c:pt idx="14">
                  <c:v>7.024</c:v>
                </c:pt>
                <c:pt idx="15">
                  <c:v>7.5250000000000004</c:v>
                </c:pt>
                <c:pt idx="16">
                  <c:v>8.0269999999999992</c:v>
                </c:pt>
                <c:pt idx="17">
                  <c:v>8.5289999999999999</c:v>
                </c:pt>
                <c:pt idx="18">
                  <c:v>9.0310000000000006</c:v>
                </c:pt>
                <c:pt idx="19">
                  <c:v>9.532</c:v>
                </c:pt>
                <c:pt idx="20">
                  <c:v>10.034000000000001</c:v>
                </c:pt>
                <c:pt idx="21">
                  <c:v>10.536</c:v>
                </c:pt>
                <c:pt idx="22">
                  <c:v>11.038</c:v>
                </c:pt>
                <c:pt idx="23">
                  <c:v>11.54</c:v>
                </c:pt>
                <c:pt idx="24">
                  <c:v>12.041</c:v>
                </c:pt>
                <c:pt idx="25">
                  <c:v>12.542999999999999</c:v>
                </c:pt>
                <c:pt idx="26">
                  <c:v>13.045</c:v>
                </c:pt>
                <c:pt idx="27">
                  <c:v>13.547000000000001</c:v>
                </c:pt>
                <c:pt idx="28">
                  <c:v>14.048</c:v>
                </c:pt>
                <c:pt idx="29">
                  <c:v>14.548999999999999</c:v>
                </c:pt>
                <c:pt idx="30">
                  <c:v>15.051</c:v>
                </c:pt>
                <c:pt idx="31">
                  <c:v>15.553000000000001</c:v>
                </c:pt>
                <c:pt idx="32">
                  <c:v>16.053999999999998</c:v>
                </c:pt>
                <c:pt idx="33">
                  <c:v>16.556000000000001</c:v>
                </c:pt>
                <c:pt idx="34">
                  <c:v>17.058</c:v>
                </c:pt>
                <c:pt idx="35">
                  <c:v>17.559999999999999</c:v>
                </c:pt>
                <c:pt idx="36">
                  <c:v>18.061</c:v>
                </c:pt>
                <c:pt idx="37">
                  <c:v>18.562999999999999</c:v>
                </c:pt>
                <c:pt idx="38">
                  <c:v>19.065000000000001</c:v>
                </c:pt>
                <c:pt idx="39">
                  <c:v>19.567</c:v>
                </c:pt>
                <c:pt idx="40">
                  <c:v>20.068000000000001</c:v>
                </c:pt>
                <c:pt idx="41">
                  <c:v>20.57</c:v>
                </c:pt>
                <c:pt idx="42">
                  <c:v>21.071000000000002</c:v>
                </c:pt>
                <c:pt idx="43">
                  <c:v>21.573</c:v>
                </c:pt>
                <c:pt idx="44">
                  <c:v>22.074000000000002</c:v>
                </c:pt>
                <c:pt idx="45">
                  <c:v>22.576000000000001</c:v>
                </c:pt>
                <c:pt idx="46">
                  <c:v>23.077999999999999</c:v>
                </c:pt>
                <c:pt idx="47">
                  <c:v>23.58</c:v>
                </c:pt>
                <c:pt idx="48">
                  <c:v>24.081</c:v>
                </c:pt>
                <c:pt idx="49">
                  <c:v>24.582999999999998</c:v>
                </c:pt>
                <c:pt idx="50">
                  <c:v>25.085000000000001</c:v>
                </c:pt>
                <c:pt idx="51">
                  <c:v>25.587</c:v>
                </c:pt>
                <c:pt idx="52">
                  <c:v>26.088999999999999</c:v>
                </c:pt>
                <c:pt idx="53">
                  <c:v>26.59</c:v>
                </c:pt>
                <c:pt idx="54">
                  <c:v>27.091999999999999</c:v>
                </c:pt>
                <c:pt idx="55">
                  <c:v>27.594000000000001</c:v>
                </c:pt>
                <c:pt idx="56">
                  <c:v>28.094999999999999</c:v>
                </c:pt>
                <c:pt idx="57">
                  <c:v>28.596</c:v>
                </c:pt>
                <c:pt idx="58">
                  <c:v>29.097999999999999</c:v>
                </c:pt>
                <c:pt idx="59">
                  <c:v>29.6</c:v>
                </c:pt>
                <c:pt idx="60">
                  <c:v>30.102</c:v>
                </c:pt>
                <c:pt idx="61">
                  <c:v>30.603000000000002</c:v>
                </c:pt>
                <c:pt idx="62">
                  <c:v>31.105</c:v>
                </c:pt>
                <c:pt idx="63">
                  <c:v>31.606999999999999</c:v>
                </c:pt>
                <c:pt idx="64">
                  <c:v>32.109000000000002</c:v>
                </c:pt>
                <c:pt idx="65">
                  <c:v>32.61</c:v>
                </c:pt>
                <c:pt idx="66">
                  <c:v>33.112000000000002</c:v>
                </c:pt>
                <c:pt idx="67">
                  <c:v>33.613999999999997</c:v>
                </c:pt>
                <c:pt idx="68">
                  <c:v>34.116</c:v>
                </c:pt>
                <c:pt idx="69">
                  <c:v>34.616999999999997</c:v>
                </c:pt>
                <c:pt idx="70">
                  <c:v>35.119</c:v>
                </c:pt>
              </c:numCache>
            </c:numRef>
          </c:xVal>
          <c:yVal>
            <c:numRef>
              <c:f>example!$C$13:$C$83</c:f>
              <c:numCache>
                <c:formatCode>General</c:formatCode>
                <c:ptCount val="71"/>
                <c:pt idx="0">
                  <c:v>18.63</c:v>
                </c:pt>
                <c:pt idx="1">
                  <c:v>18.489999999999998</c:v>
                </c:pt>
                <c:pt idx="2">
                  <c:v>18.38</c:v>
                </c:pt>
                <c:pt idx="3">
                  <c:v>18.16</c:v>
                </c:pt>
                <c:pt idx="4">
                  <c:v>17.899999999999999</c:v>
                </c:pt>
                <c:pt idx="5">
                  <c:v>17.64</c:v>
                </c:pt>
                <c:pt idx="6">
                  <c:v>17.39</c:v>
                </c:pt>
                <c:pt idx="7">
                  <c:v>17.16</c:v>
                </c:pt>
                <c:pt idx="8">
                  <c:v>16.98</c:v>
                </c:pt>
                <c:pt idx="9">
                  <c:v>16.82</c:v>
                </c:pt>
                <c:pt idx="10">
                  <c:v>16.600000000000001</c:v>
                </c:pt>
                <c:pt idx="11">
                  <c:v>16.260000000000002</c:v>
                </c:pt>
                <c:pt idx="12">
                  <c:v>15.83</c:v>
                </c:pt>
                <c:pt idx="13">
                  <c:v>15.31</c:v>
                </c:pt>
                <c:pt idx="14">
                  <c:v>14.74</c:v>
                </c:pt>
                <c:pt idx="15">
                  <c:v>14.12</c:v>
                </c:pt>
                <c:pt idx="16">
                  <c:v>13.47</c:v>
                </c:pt>
                <c:pt idx="17">
                  <c:v>12.78</c:v>
                </c:pt>
                <c:pt idx="18">
                  <c:v>12.17</c:v>
                </c:pt>
                <c:pt idx="19">
                  <c:v>11.72</c:v>
                </c:pt>
                <c:pt idx="20">
                  <c:v>10.53</c:v>
                </c:pt>
                <c:pt idx="21">
                  <c:v>9.9499999999999993</c:v>
                </c:pt>
                <c:pt idx="22">
                  <c:v>9.4</c:v>
                </c:pt>
                <c:pt idx="23">
                  <c:v>8.89</c:v>
                </c:pt>
                <c:pt idx="24">
                  <c:v>8.41</c:v>
                </c:pt>
                <c:pt idx="25">
                  <c:v>7.98</c:v>
                </c:pt>
                <c:pt idx="26">
                  <c:v>7.58</c:v>
                </c:pt>
                <c:pt idx="27">
                  <c:v>7.22</c:v>
                </c:pt>
                <c:pt idx="28">
                  <c:v>6.86</c:v>
                </c:pt>
                <c:pt idx="29">
                  <c:v>6.52</c:v>
                </c:pt>
                <c:pt idx="30">
                  <c:v>6.22</c:v>
                </c:pt>
                <c:pt idx="31">
                  <c:v>5.93</c:v>
                </c:pt>
                <c:pt idx="32">
                  <c:v>5.65</c:v>
                </c:pt>
                <c:pt idx="33">
                  <c:v>5.4</c:v>
                </c:pt>
                <c:pt idx="34">
                  <c:v>5.17</c:v>
                </c:pt>
                <c:pt idx="35">
                  <c:v>4.9800000000000004</c:v>
                </c:pt>
                <c:pt idx="36">
                  <c:v>4.8600000000000003</c:v>
                </c:pt>
                <c:pt idx="37">
                  <c:v>4.8499999999999996</c:v>
                </c:pt>
                <c:pt idx="38">
                  <c:v>5</c:v>
                </c:pt>
                <c:pt idx="39">
                  <c:v>3.9</c:v>
                </c:pt>
                <c:pt idx="40">
                  <c:v>3.72</c:v>
                </c:pt>
                <c:pt idx="41">
                  <c:v>3.56</c:v>
                </c:pt>
                <c:pt idx="42">
                  <c:v>3.41</c:v>
                </c:pt>
                <c:pt idx="43">
                  <c:v>3.28</c:v>
                </c:pt>
                <c:pt idx="44">
                  <c:v>3.16</c:v>
                </c:pt>
                <c:pt idx="45">
                  <c:v>3.05</c:v>
                </c:pt>
                <c:pt idx="46">
                  <c:v>2.95</c:v>
                </c:pt>
                <c:pt idx="47">
                  <c:v>2.85</c:v>
                </c:pt>
                <c:pt idx="48">
                  <c:v>2.77</c:v>
                </c:pt>
                <c:pt idx="49">
                  <c:v>2.7</c:v>
                </c:pt>
                <c:pt idx="50">
                  <c:v>2.64</c:v>
                </c:pt>
                <c:pt idx="51">
                  <c:v>2.59</c:v>
                </c:pt>
                <c:pt idx="52">
                  <c:v>2.56</c:v>
                </c:pt>
                <c:pt idx="53">
                  <c:v>2.56</c:v>
                </c:pt>
                <c:pt idx="54">
                  <c:v>2.6</c:v>
                </c:pt>
                <c:pt idx="55">
                  <c:v>2.7</c:v>
                </c:pt>
                <c:pt idx="56">
                  <c:v>2.9</c:v>
                </c:pt>
                <c:pt idx="57">
                  <c:v>3.28</c:v>
                </c:pt>
                <c:pt idx="58">
                  <c:v>2.14</c:v>
                </c:pt>
                <c:pt idx="59">
                  <c:v>2.1</c:v>
                </c:pt>
                <c:pt idx="60">
                  <c:v>2.06</c:v>
                </c:pt>
                <c:pt idx="61">
                  <c:v>2.02</c:v>
                </c:pt>
                <c:pt idx="62">
                  <c:v>1.99</c:v>
                </c:pt>
                <c:pt idx="63">
                  <c:v>1.95</c:v>
                </c:pt>
                <c:pt idx="64">
                  <c:v>1.92</c:v>
                </c:pt>
                <c:pt idx="65">
                  <c:v>1.9</c:v>
                </c:pt>
                <c:pt idx="66">
                  <c:v>1.87</c:v>
                </c:pt>
                <c:pt idx="67">
                  <c:v>1.85</c:v>
                </c:pt>
                <c:pt idx="68">
                  <c:v>1.84</c:v>
                </c:pt>
                <c:pt idx="69">
                  <c:v>1.83</c:v>
                </c:pt>
                <c:pt idx="70">
                  <c:v>1.83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BEC-4488-8C6F-3CEE3BD9DD43}"/>
            </c:ext>
          </c:extLst>
        </c:ser>
        <c:ser>
          <c:idx val="1"/>
          <c:order val="1"/>
          <c:tx>
            <c:v>Model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example!$B$13:$B$83</c:f>
              <c:numCache>
                <c:formatCode>General</c:formatCode>
                <c:ptCount val="71"/>
                <c:pt idx="0">
                  <c:v>0</c:v>
                </c:pt>
                <c:pt idx="1">
                  <c:v>0.502</c:v>
                </c:pt>
                <c:pt idx="2">
                  <c:v>1.004</c:v>
                </c:pt>
                <c:pt idx="3">
                  <c:v>1.5049999999999999</c:v>
                </c:pt>
                <c:pt idx="4">
                  <c:v>2.0059999999999998</c:v>
                </c:pt>
                <c:pt idx="5">
                  <c:v>2.508</c:v>
                </c:pt>
                <c:pt idx="6">
                  <c:v>3.01</c:v>
                </c:pt>
                <c:pt idx="7">
                  <c:v>3.5110000000000001</c:v>
                </c:pt>
                <c:pt idx="8">
                  <c:v>4.0129999999999999</c:v>
                </c:pt>
                <c:pt idx="9">
                  <c:v>4.5149999999999997</c:v>
                </c:pt>
                <c:pt idx="10">
                  <c:v>5.0170000000000003</c:v>
                </c:pt>
                <c:pt idx="11">
                  <c:v>5.5179999999999998</c:v>
                </c:pt>
                <c:pt idx="12">
                  <c:v>6.02</c:v>
                </c:pt>
                <c:pt idx="13">
                  <c:v>6.5220000000000002</c:v>
                </c:pt>
                <c:pt idx="14">
                  <c:v>7.024</c:v>
                </c:pt>
                <c:pt idx="15">
                  <c:v>7.5250000000000004</c:v>
                </c:pt>
                <c:pt idx="16">
                  <c:v>8.0269999999999992</c:v>
                </c:pt>
                <c:pt idx="17">
                  <c:v>8.5289999999999999</c:v>
                </c:pt>
                <c:pt idx="18">
                  <c:v>9.0310000000000006</c:v>
                </c:pt>
                <c:pt idx="19">
                  <c:v>9.532</c:v>
                </c:pt>
                <c:pt idx="20">
                  <c:v>10.034000000000001</c:v>
                </c:pt>
                <c:pt idx="21">
                  <c:v>10.536</c:v>
                </c:pt>
                <c:pt idx="22">
                  <c:v>11.038</c:v>
                </c:pt>
                <c:pt idx="23">
                  <c:v>11.54</c:v>
                </c:pt>
                <c:pt idx="24">
                  <c:v>12.041</c:v>
                </c:pt>
                <c:pt idx="25">
                  <c:v>12.542999999999999</c:v>
                </c:pt>
                <c:pt idx="26">
                  <c:v>13.045</c:v>
                </c:pt>
                <c:pt idx="27">
                  <c:v>13.547000000000001</c:v>
                </c:pt>
                <c:pt idx="28">
                  <c:v>14.048</c:v>
                </c:pt>
                <c:pt idx="29">
                  <c:v>14.548999999999999</c:v>
                </c:pt>
                <c:pt idx="30">
                  <c:v>15.051</c:v>
                </c:pt>
                <c:pt idx="31">
                  <c:v>15.553000000000001</c:v>
                </c:pt>
                <c:pt idx="32">
                  <c:v>16.053999999999998</c:v>
                </c:pt>
                <c:pt idx="33">
                  <c:v>16.556000000000001</c:v>
                </c:pt>
                <c:pt idx="34">
                  <c:v>17.058</c:v>
                </c:pt>
                <c:pt idx="35">
                  <c:v>17.559999999999999</c:v>
                </c:pt>
                <c:pt idx="36">
                  <c:v>18.061</c:v>
                </c:pt>
                <c:pt idx="37">
                  <c:v>18.562999999999999</c:v>
                </c:pt>
                <c:pt idx="38">
                  <c:v>19.065000000000001</c:v>
                </c:pt>
                <c:pt idx="39">
                  <c:v>19.567</c:v>
                </c:pt>
                <c:pt idx="40">
                  <c:v>20.068000000000001</c:v>
                </c:pt>
                <c:pt idx="41">
                  <c:v>20.57</c:v>
                </c:pt>
                <c:pt idx="42">
                  <c:v>21.071000000000002</c:v>
                </c:pt>
                <c:pt idx="43">
                  <c:v>21.573</c:v>
                </c:pt>
                <c:pt idx="44">
                  <c:v>22.074000000000002</c:v>
                </c:pt>
                <c:pt idx="45">
                  <c:v>22.576000000000001</c:v>
                </c:pt>
                <c:pt idx="46">
                  <c:v>23.077999999999999</c:v>
                </c:pt>
                <c:pt idx="47">
                  <c:v>23.58</c:v>
                </c:pt>
                <c:pt idx="48">
                  <c:v>24.081</c:v>
                </c:pt>
                <c:pt idx="49">
                  <c:v>24.582999999999998</c:v>
                </c:pt>
                <c:pt idx="50">
                  <c:v>25.085000000000001</c:v>
                </c:pt>
                <c:pt idx="51">
                  <c:v>25.587</c:v>
                </c:pt>
                <c:pt idx="52">
                  <c:v>26.088999999999999</c:v>
                </c:pt>
                <c:pt idx="53">
                  <c:v>26.59</c:v>
                </c:pt>
                <c:pt idx="54">
                  <c:v>27.091999999999999</c:v>
                </c:pt>
                <c:pt idx="55">
                  <c:v>27.594000000000001</c:v>
                </c:pt>
                <c:pt idx="56">
                  <c:v>28.094999999999999</c:v>
                </c:pt>
                <c:pt idx="57">
                  <c:v>28.596</c:v>
                </c:pt>
                <c:pt idx="58">
                  <c:v>29.097999999999999</c:v>
                </c:pt>
                <c:pt idx="59">
                  <c:v>29.6</c:v>
                </c:pt>
                <c:pt idx="60">
                  <c:v>30.102</c:v>
                </c:pt>
                <c:pt idx="61">
                  <c:v>30.603000000000002</c:v>
                </c:pt>
                <c:pt idx="62">
                  <c:v>31.105</c:v>
                </c:pt>
                <c:pt idx="63">
                  <c:v>31.606999999999999</c:v>
                </c:pt>
                <c:pt idx="64">
                  <c:v>32.109000000000002</c:v>
                </c:pt>
                <c:pt idx="65">
                  <c:v>32.61</c:v>
                </c:pt>
                <c:pt idx="66">
                  <c:v>33.112000000000002</c:v>
                </c:pt>
                <c:pt idx="67">
                  <c:v>33.613999999999997</c:v>
                </c:pt>
                <c:pt idx="68">
                  <c:v>34.116</c:v>
                </c:pt>
                <c:pt idx="69">
                  <c:v>34.616999999999997</c:v>
                </c:pt>
                <c:pt idx="70">
                  <c:v>35.119</c:v>
                </c:pt>
              </c:numCache>
            </c:numRef>
          </c:xVal>
          <c:yVal>
            <c:numRef>
              <c:f>example!$D$13:$D$83</c:f>
              <c:numCache>
                <c:formatCode>General</c:formatCode>
                <c:ptCount val="71"/>
                <c:pt idx="0">
                  <c:v>21.662235395595918</c:v>
                </c:pt>
                <c:pt idx="1">
                  <c:v>20.849791102292446</c:v>
                </c:pt>
                <c:pt idx="2">
                  <c:v>20.067817613024999</c:v>
                </c:pt>
                <c:pt idx="3">
                  <c:v>19.316642993257261</c:v>
                </c:pt>
                <c:pt idx="4">
                  <c:v>18.59358619478251</c:v>
                </c:pt>
                <c:pt idx="5">
                  <c:v>17.896231895001037</c:v>
                </c:pt>
                <c:pt idx="6">
                  <c:v>17.225031937600281</c:v>
                </c:pt>
                <c:pt idx="7">
                  <c:v>16.580267914639663</c:v>
                </c:pt>
                <c:pt idx="8">
                  <c:v>15.958423317224277</c:v>
                </c:pt>
                <c:pt idx="9">
                  <c:v>15.359901063291247</c:v>
                </c:pt>
                <c:pt idx="10">
                  <c:v>14.783826446028341</c:v>
                </c:pt>
                <c:pt idx="11">
                  <c:v>14.230441149059146</c:v>
                </c:pt>
                <c:pt idx="12">
                  <c:v>13.696727038229451</c:v>
                </c:pt>
                <c:pt idx="13">
                  <c:v>13.183029928216175</c:v>
                </c:pt>
                <c:pt idx="14">
                  <c:v>12.688599079412567</c:v>
                </c:pt>
                <c:pt idx="15">
                  <c:v>12.213641923001267</c:v>
                </c:pt>
                <c:pt idx="16">
                  <c:v>11.755568067760464</c:v>
                </c:pt>
                <c:pt idx="17">
                  <c:v>11.31467431802611</c:v>
                </c:pt>
                <c:pt idx="18">
                  <c:v>10.890316332232244</c:v>
                </c:pt>
                <c:pt idx="19">
                  <c:v>10.482672143523589</c:v>
                </c:pt>
                <c:pt idx="20">
                  <c:v>10.08951848204558</c:v>
                </c:pt>
                <c:pt idx="21">
                  <c:v>9.7111100877491925</c:v>
                </c:pt>
                <c:pt idx="22">
                  <c:v>9.3468939379220295</c:v>
                </c:pt>
                <c:pt idx="23">
                  <c:v>8.9963377510235443</c:v>
                </c:pt>
                <c:pt idx="24">
                  <c:v>8.6595885977403739</c:v>
                </c:pt>
                <c:pt idx="25">
                  <c:v>8.3348098659932184</c:v>
                </c:pt>
                <c:pt idx="26">
                  <c:v>8.0222119928867155</c:v>
                </c:pt>
                <c:pt idx="27">
                  <c:v>7.721338134105892</c:v>
                </c:pt>
                <c:pt idx="28">
                  <c:v>7.4323145168481553</c:v>
                </c:pt>
                <c:pt idx="29">
                  <c:v>7.154109575043023</c:v>
                </c:pt>
                <c:pt idx="30">
                  <c:v>6.8857939837955406</c:v>
                </c:pt>
                <c:pt idx="31">
                  <c:v>6.6275415954877559</c:v>
                </c:pt>
                <c:pt idx="32">
                  <c:v>6.3794607561066936</c:v>
                </c:pt>
                <c:pt idx="33">
                  <c:v>6.1401984458694923</c:v>
                </c:pt>
                <c:pt idx="34">
                  <c:v>5.909909692377699</c:v>
                </c:pt>
                <c:pt idx="35">
                  <c:v>5.6882579414929655</c:v>
                </c:pt>
                <c:pt idx="36">
                  <c:v>5.475336183943778</c:v>
                </c:pt>
                <c:pt idx="37">
                  <c:v>5.2699831557208725</c:v>
                </c:pt>
                <c:pt idx="38">
                  <c:v>5.0723319132483908</c:v>
                </c:pt>
                <c:pt idx="39">
                  <c:v>4.8820936002856605</c:v>
                </c:pt>
                <c:pt idx="40">
                  <c:v>4.6993480285158213</c:v>
                </c:pt>
                <c:pt idx="41">
                  <c:v>4.52309851325154</c:v>
                </c:pt>
                <c:pt idx="42">
                  <c:v>4.3537907752911096</c:v>
                </c:pt>
                <c:pt idx="43">
                  <c:v>4.1905014191823824</c:v>
                </c:pt>
                <c:pt idx="44">
                  <c:v>4.0336433905272173</c:v>
                </c:pt>
                <c:pt idx="45">
                  <c:v>3.8823611939298424</c:v>
                </c:pt>
                <c:pt idx="46">
                  <c:v>3.7367528511642405</c:v>
                </c:pt>
                <c:pt idx="47">
                  <c:v>3.5966055637780521</c:v>
                </c:pt>
                <c:pt idx="48">
                  <c:v>3.4619781285021816</c:v>
                </c:pt>
                <c:pt idx="49">
                  <c:v>3.3321362944218968</c:v>
                </c:pt>
                <c:pt idx="50">
                  <c:v>3.207164191244452</c:v>
                </c:pt>
                <c:pt idx="51">
                  <c:v>3.0868791792279424</c:v>
                </c:pt>
                <c:pt idx="52">
                  <c:v>2.9711054685521283</c:v>
                </c:pt>
                <c:pt idx="53">
                  <c:v>2.8598916303726902</c:v>
                </c:pt>
                <c:pt idx="54">
                  <c:v>2.7526311102956633</c:v>
                </c:pt>
                <c:pt idx="55">
                  <c:v>2.6493934066935658</c:v>
                </c:pt>
                <c:pt idx="56">
                  <c:v>2.5502218314248921</c:v>
                </c:pt>
                <c:pt idx="57">
                  <c:v>2.4547624271446438</c:v>
                </c:pt>
                <c:pt idx="58">
                  <c:v>2.3626963181338034</c:v>
                </c:pt>
                <c:pt idx="59">
                  <c:v>2.2740831576994367</c:v>
                </c:pt>
                <c:pt idx="60">
                  <c:v>2.1887934426617157</c:v>
                </c:pt>
                <c:pt idx="61">
                  <c:v>2.1068629550647806</c:v>
                </c:pt>
                <c:pt idx="62">
                  <c:v>2.0278448503606405</c:v>
                </c:pt>
                <c:pt idx="63">
                  <c:v>1.9517903275335442</c:v>
                </c:pt>
                <c:pt idx="64">
                  <c:v>1.8785882371503888</c:v>
                </c:pt>
                <c:pt idx="65">
                  <c:v>1.8082692900703812</c:v>
                </c:pt>
                <c:pt idx="66">
                  <c:v>1.740449970473648</c:v>
                </c:pt>
                <c:pt idx="67">
                  <c:v>1.6751742212045286</c:v>
                </c:pt>
                <c:pt idx="68">
                  <c:v>1.6123466454048803</c:v>
                </c:pt>
                <c:pt idx="69">
                  <c:v>1.5519936014590492</c:v>
                </c:pt>
                <c:pt idx="70">
                  <c:v>1.4937859270560061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BEC-4488-8C6F-3CEE3BD9DD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343744"/>
        <c:axId val="618348664"/>
      </c:scatterChart>
      <c:valAx>
        <c:axId val="618343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Elapsed (s)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348664"/>
        <c:crosses val="autoZero"/>
        <c:crossBetween val="midCat"/>
      </c:valAx>
      <c:valAx>
        <c:axId val="618348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</a:t>
                </a:r>
                <a:r>
                  <a:rPr lang="en-US" baseline="0"/>
                  <a:t> (C)</a:t>
                </a:r>
              </a:p>
              <a:p>
                <a:pPr>
                  <a:defRPr/>
                </a:pP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343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146684</xdr:colOff>
      <xdr:row>0</xdr:row>
      <xdr:rowOff>0</xdr:rowOff>
    </xdr:from>
    <xdr:to>
      <xdr:col>13</xdr:col>
      <xdr:colOff>590549</xdr:colOff>
      <xdr:row>23</xdr:row>
      <xdr:rowOff>68580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3"/>
  <sheetViews>
    <sheetView workbookViewId="0">
      <selection activeCell="C10" sqref="C10"/>
    </sheetView>
  </sheetViews>
  <sheetFormatPr defaultRowHeight="15" x14ac:dyDescent="0.25"/>
  <cols>
    <col min="1" max="1" width="14" customWidth="1"/>
    <col min="2" max="2" width="13.42578125" customWidth="1"/>
    <col min="3" max="3" width="11.140625" customWidth="1"/>
    <col min="4" max="4" width="11" customWidth="1"/>
    <col min="5" max="5" width="13.28515625" customWidth="1"/>
  </cols>
  <sheetData>
    <row r="1" spans="1:5" x14ac:dyDescent="0.25">
      <c r="B1" t="s">
        <v>12</v>
      </c>
      <c r="C1" t="s">
        <v>11</v>
      </c>
    </row>
    <row r="2" spans="1:5" x14ac:dyDescent="0.25">
      <c r="A2" t="s">
        <v>0</v>
      </c>
      <c r="B2">
        <v>21.662235395595918</v>
      </c>
      <c r="C2">
        <f>B13</f>
        <v>0</v>
      </c>
    </row>
    <row r="3" spans="1:5" x14ac:dyDescent="0.25">
      <c r="A3" t="s">
        <v>1</v>
      </c>
      <c r="B3">
        <v>0</v>
      </c>
      <c r="C3">
        <f>B83</f>
        <v>35.119</v>
      </c>
    </row>
    <row r="4" spans="1:5" x14ac:dyDescent="0.25">
      <c r="A4" t="s">
        <v>4</v>
      </c>
      <c r="B4">
        <f>B2-B3</f>
        <v>21.662235395595918</v>
      </c>
      <c r="C4">
        <f>C3-C2</f>
        <v>35.119</v>
      </c>
    </row>
    <row r="6" spans="1:5" x14ac:dyDescent="0.25">
      <c r="A6" t="s">
        <v>10</v>
      </c>
      <c r="B6">
        <f>B4*0.632</f>
        <v>13.69053277001662</v>
      </c>
      <c r="C6">
        <f>B33</f>
        <v>10.034000000000001</v>
      </c>
    </row>
    <row r="8" spans="1:5" x14ac:dyDescent="0.25">
      <c r="A8" t="s">
        <v>9</v>
      </c>
      <c r="C8">
        <v>13.132247412472672</v>
      </c>
    </row>
    <row r="10" spans="1:5" x14ac:dyDescent="0.25">
      <c r="A10" t="s">
        <v>8</v>
      </c>
      <c r="B10">
        <f>SUM(E13:E83)</f>
        <v>71.017883072028596</v>
      </c>
    </row>
    <row r="12" spans="1:5" x14ac:dyDescent="0.25">
      <c r="A12" t="s">
        <v>5</v>
      </c>
      <c r="B12" t="s">
        <v>6</v>
      </c>
      <c r="C12" t="s">
        <v>3</v>
      </c>
      <c r="D12" t="s">
        <v>2</v>
      </c>
      <c r="E12" t="s">
        <v>7</v>
      </c>
    </row>
    <row r="13" spans="1:5" x14ac:dyDescent="0.25">
      <c r="A13">
        <v>40343</v>
      </c>
      <c r="B13">
        <f>(A13-$A$13)/1000</f>
        <v>0</v>
      </c>
      <c r="C13">
        <v>18.63</v>
      </c>
      <c r="D13">
        <f xml:space="preserve"> ($B$3-$B$2) * (1- (EXP(-1*B13/$C$8))) + $B$2</f>
        <v>21.662235395595918</v>
      </c>
      <c r="E13">
        <f>(C13-D13)^2</f>
        <v>9.1944514943047384</v>
      </c>
    </row>
    <row r="14" spans="1:5" x14ac:dyDescent="0.25">
      <c r="A14">
        <v>40845</v>
      </c>
      <c r="B14">
        <f t="shared" ref="B14:B77" si="0">(A14-$A$13)/1000</f>
        <v>0.502</v>
      </c>
      <c r="C14">
        <v>18.489999999999998</v>
      </c>
      <c r="D14">
        <f t="shared" ref="D14:D77" si="1" xml:space="preserve"> ($B$3-$B$2) * (1- (EXP(-1*B14/$C$8))) + $B$2</f>
        <v>20.849791102292446</v>
      </c>
      <c r="E14">
        <f t="shared" ref="E14:E77" si="2">(C14-D14)^2</f>
        <v>5.568614046458606</v>
      </c>
    </row>
    <row r="15" spans="1:5" x14ac:dyDescent="0.25">
      <c r="A15">
        <v>41347</v>
      </c>
      <c r="B15">
        <f t="shared" si="0"/>
        <v>1.004</v>
      </c>
      <c r="C15">
        <v>18.38</v>
      </c>
      <c r="D15">
        <f t="shared" si="1"/>
        <v>20.067817613024999</v>
      </c>
      <c r="E15">
        <f t="shared" si="2"/>
        <v>2.84872829483741</v>
      </c>
    </row>
    <row r="16" spans="1:5" x14ac:dyDescent="0.25">
      <c r="A16">
        <v>41848</v>
      </c>
      <c r="B16">
        <f t="shared" si="0"/>
        <v>1.5049999999999999</v>
      </c>
      <c r="C16">
        <v>18.16</v>
      </c>
      <c r="D16">
        <f t="shared" si="1"/>
        <v>19.316642993257261</v>
      </c>
      <c r="E16">
        <f t="shared" si="2"/>
        <v>1.3378230138511165</v>
      </c>
    </row>
    <row r="17" spans="1:5" x14ac:dyDescent="0.25">
      <c r="A17">
        <v>42349</v>
      </c>
      <c r="B17">
        <f t="shared" si="0"/>
        <v>2.0059999999999998</v>
      </c>
      <c r="C17">
        <v>17.899999999999999</v>
      </c>
      <c r="D17">
        <f t="shared" si="1"/>
        <v>18.59358619478251</v>
      </c>
      <c r="E17">
        <f t="shared" si="2"/>
        <v>0.48106180959288425</v>
      </c>
    </row>
    <row r="18" spans="1:5" x14ac:dyDescent="0.25">
      <c r="A18">
        <v>42851</v>
      </c>
      <c r="B18">
        <f t="shared" si="0"/>
        <v>2.508</v>
      </c>
      <c r="C18">
        <v>17.64</v>
      </c>
      <c r="D18">
        <f t="shared" si="1"/>
        <v>17.896231895001037</v>
      </c>
      <c r="E18">
        <f t="shared" si="2"/>
        <v>6.5654784015822185E-2</v>
      </c>
    </row>
    <row r="19" spans="1:5" x14ac:dyDescent="0.25">
      <c r="A19">
        <v>43353</v>
      </c>
      <c r="B19">
        <f t="shared" si="0"/>
        <v>3.01</v>
      </c>
      <c r="C19">
        <v>17.39</v>
      </c>
      <c r="D19">
        <f t="shared" si="1"/>
        <v>17.225031937600281</v>
      </c>
      <c r="E19">
        <f t="shared" si="2"/>
        <v>2.721446161191764E-2</v>
      </c>
    </row>
    <row r="20" spans="1:5" x14ac:dyDescent="0.25">
      <c r="A20">
        <v>43854</v>
      </c>
      <c r="B20">
        <f t="shared" si="0"/>
        <v>3.5110000000000001</v>
      </c>
      <c r="C20">
        <v>17.16</v>
      </c>
      <c r="D20">
        <f t="shared" si="1"/>
        <v>16.580267914639663</v>
      </c>
      <c r="E20">
        <f t="shared" si="2"/>
        <v>0.3360892907962455</v>
      </c>
    </row>
    <row r="21" spans="1:5" x14ac:dyDescent="0.25">
      <c r="A21">
        <v>44356</v>
      </c>
      <c r="B21">
        <f t="shared" si="0"/>
        <v>4.0129999999999999</v>
      </c>
      <c r="C21">
        <v>16.98</v>
      </c>
      <c r="D21">
        <f t="shared" si="1"/>
        <v>15.958423317224277</v>
      </c>
      <c r="E21">
        <f t="shared" si="2"/>
        <v>1.0436189187910514</v>
      </c>
    </row>
    <row r="22" spans="1:5" x14ac:dyDescent="0.25">
      <c r="A22">
        <v>44858</v>
      </c>
      <c r="B22">
        <f t="shared" si="0"/>
        <v>4.5149999999999997</v>
      </c>
      <c r="C22">
        <v>16.82</v>
      </c>
      <c r="D22">
        <f t="shared" si="1"/>
        <v>15.359901063291247</v>
      </c>
      <c r="E22">
        <f t="shared" si="2"/>
        <v>2.131888904978033</v>
      </c>
    </row>
    <row r="23" spans="1:5" x14ac:dyDescent="0.25">
      <c r="A23">
        <v>45360</v>
      </c>
      <c r="B23">
        <f t="shared" si="0"/>
        <v>5.0170000000000003</v>
      </c>
      <c r="C23">
        <v>16.600000000000001</v>
      </c>
      <c r="D23">
        <f t="shared" si="1"/>
        <v>14.783826446028341</v>
      </c>
      <c r="E23">
        <f t="shared" si="2"/>
        <v>3.2984863781460523</v>
      </c>
    </row>
    <row r="24" spans="1:5" x14ac:dyDescent="0.25">
      <c r="A24">
        <v>45861</v>
      </c>
      <c r="B24">
        <f t="shared" si="0"/>
        <v>5.5179999999999998</v>
      </c>
      <c r="C24">
        <v>16.260000000000002</v>
      </c>
      <c r="D24">
        <f t="shared" si="1"/>
        <v>14.230441149059146</v>
      </c>
      <c r="E24">
        <f t="shared" si="2"/>
        <v>4.1191091294323652</v>
      </c>
    </row>
    <row r="25" spans="1:5" x14ac:dyDescent="0.25">
      <c r="A25">
        <v>46363</v>
      </c>
      <c r="B25">
        <f t="shared" si="0"/>
        <v>6.02</v>
      </c>
      <c r="C25">
        <v>15.83</v>
      </c>
      <c r="D25">
        <f t="shared" si="1"/>
        <v>13.696727038229451</v>
      </c>
      <c r="E25">
        <f t="shared" si="2"/>
        <v>4.5508535294212917</v>
      </c>
    </row>
    <row r="26" spans="1:5" x14ac:dyDescent="0.25">
      <c r="A26">
        <v>46865</v>
      </c>
      <c r="B26">
        <f t="shared" si="0"/>
        <v>6.5220000000000002</v>
      </c>
      <c r="C26">
        <v>15.31</v>
      </c>
      <c r="D26">
        <f t="shared" si="1"/>
        <v>13.183029928216175</v>
      </c>
      <c r="E26">
        <f t="shared" si="2"/>
        <v>4.5240016862640902</v>
      </c>
    </row>
    <row r="27" spans="1:5" x14ac:dyDescent="0.25">
      <c r="A27">
        <v>47367</v>
      </c>
      <c r="B27">
        <f t="shared" si="0"/>
        <v>7.024</v>
      </c>
      <c r="C27">
        <v>14.74</v>
      </c>
      <c r="D27">
        <f t="shared" si="1"/>
        <v>12.688599079412567</v>
      </c>
      <c r="E27">
        <f t="shared" si="2"/>
        <v>4.2082457369869681</v>
      </c>
    </row>
    <row r="28" spans="1:5" x14ac:dyDescent="0.25">
      <c r="A28">
        <v>47868</v>
      </c>
      <c r="B28">
        <f t="shared" si="0"/>
        <v>7.5250000000000004</v>
      </c>
      <c r="C28">
        <v>14.12</v>
      </c>
      <c r="D28">
        <f t="shared" si="1"/>
        <v>12.213641923001267</v>
      </c>
      <c r="E28">
        <f t="shared" si="2"/>
        <v>3.6342011177383027</v>
      </c>
    </row>
    <row r="29" spans="1:5" x14ac:dyDescent="0.25">
      <c r="A29">
        <v>48370</v>
      </c>
      <c r="B29">
        <f t="shared" si="0"/>
        <v>8.0269999999999992</v>
      </c>
      <c r="C29">
        <v>13.47</v>
      </c>
      <c r="D29">
        <f t="shared" si="1"/>
        <v>11.755568067760464</v>
      </c>
      <c r="E29">
        <f t="shared" si="2"/>
        <v>2.9392768502825906</v>
      </c>
    </row>
    <row r="30" spans="1:5" x14ac:dyDescent="0.25">
      <c r="A30">
        <v>48872</v>
      </c>
      <c r="B30">
        <f t="shared" si="0"/>
        <v>8.5289999999999999</v>
      </c>
      <c r="C30">
        <v>12.78</v>
      </c>
      <c r="D30">
        <f t="shared" si="1"/>
        <v>11.31467431802611</v>
      </c>
      <c r="E30">
        <f t="shared" si="2"/>
        <v>2.1471793542522426</v>
      </c>
    </row>
    <row r="31" spans="1:5" x14ac:dyDescent="0.25">
      <c r="A31">
        <v>49374</v>
      </c>
      <c r="B31">
        <f t="shared" si="0"/>
        <v>9.0310000000000006</v>
      </c>
      <c r="C31">
        <v>12.17</v>
      </c>
      <c r="D31">
        <f t="shared" si="1"/>
        <v>10.890316332232244</v>
      </c>
      <c r="E31">
        <f t="shared" si="2"/>
        <v>1.6375902895515368</v>
      </c>
    </row>
    <row r="32" spans="1:5" x14ac:dyDescent="0.25">
      <c r="A32">
        <v>49875</v>
      </c>
      <c r="B32">
        <f t="shared" si="0"/>
        <v>9.532</v>
      </c>
      <c r="C32">
        <v>11.72</v>
      </c>
      <c r="D32">
        <f t="shared" si="1"/>
        <v>10.482672143523589</v>
      </c>
      <c r="E32">
        <f t="shared" si="2"/>
        <v>1.5309802244125126</v>
      </c>
    </row>
    <row r="33" spans="1:5" x14ac:dyDescent="0.25">
      <c r="A33">
        <v>50377</v>
      </c>
      <c r="B33">
        <f t="shared" si="0"/>
        <v>10.034000000000001</v>
      </c>
      <c r="C33">
        <v>10.53</v>
      </c>
      <c r="D33">
        <f t="shared" si="1"/>
        <v>10.08951848204558</v>
      </c>
      <c r="E33">
        <f t="shared" si="2"/>
        <v>0.19402396765942917</v>
      </c>
    </row>
    <row r="34" spans="1:5" x14ac:dyDescent="0.25">
      <c r="A34">
        <v>50879</v>
      </c>
      <c r="B34">
        <f t="shared" si="0"/>
        <v>10.536</v>
      </c>
      <c r="C34">
        <v>9.9499999999999993</v>
      </c>
      <c r="D34">
        <f t="shared" si="1"/>
        <v>9.7111100877491925</v>
      </c>
      <c r="E34">
        <f t="shared" si="2"/>
        <v>5.7068390175198172E-2</v>
      </c>
    </row>
    <row r="35" spans="1:5" x14ac:dyDescent="0.25">
      <c r="A35">
        <v>51381</v>
      </c>
      <c r="B35">
        <f t="shared" si="0"/>
        <v>11.038</v>
      </c>
      <c r="C35">
        <v>9.4</v>
      </c>
      <c r="D35">
        <f t="shared" si="1"/>
        <v>9.3468939379220295</v>
      </c>
      <c r="E35">
        <f t="shared" si="2"/>
        <v>2.8202538294292948E-3</v>
      </c>
    </row>
    <row r="36" spans="1:5" x14ac:dyDescent="0.25">
      <c r="A36">
        <v>51883</v>
      </c>
      <c r="B36">
        <f t="shared" si="0"/>
        <v>11.54</v>
      </c>
      <c r="C36">
        <v>8.89</v>
      </c>
      <c r="D36">
        <f t="shared" si="1"/>
        <v>8.9963377510235443</v>
      </c>
      <c r="E36">
        <f t="shared" si="2"/>
        <v>1.130771729274517E-2</v>
      </c>
    </row>
    <row r="37" spans="1:5" x14ac:dyDescent="0.25">
      <c r="A37">
        <v>52384</v>
      </c>
      <c r="B37">
        <f t="shared" si="0"/>
        <v>12.041</v>
      </c>
      <c r="C37">
        <v>8.41</v>
      </c>
      <c r="D37">
        <f t="shared" si="1"/>
        <v>8.6595885977403739</v>
      </c>
      <c r="E37">
        <f t="shared" si="2"/>
        <v>6.2294468122006119E-2</v>
      </c>
    </row>
    <row r="38" spans="1:5" x14ac:dyDescent="0.25">
      <c r="A38">
        <v>52886</v>
      </c>
      <c r="B38">
        <f t="shared" si="0"/>
        <v>12.542999999999999</v>
      </c>
      <c r="C38">
        <v>7.98</v>
      </c>
      <c r="D38">
        <f t="shared" si="1"/>
        <v>8.3348098659932184</v>
      </c>
      <c r="E38">
        <f t="shared" si="2"/>
        <v>0.12589004100612528</v>
      </c>
    </row>
    <row r="39" spans="1:5" x14ac:dyDescent="0.25">
      <c r="A39">
        <v>53388</v>
      </c>
      <c r="B39">
        <f t="shared" si="0"/>
        <v>13.045</v>
      </c>
      <c r="C39">
        <v>7.58</v>
      </c>
      <c r="D39">
        <f t="shared" si="1"/>
        <v>8.0222119928867155</v>
      </c>
      <c r="E39">
        <f t="shared" si="2"/>
        <v>0.19555144665284044</v>
      </c>
    </row>
    <row r="40" spans="1:5" x14ac:dyDescent="0.25">
      <c r="A40">
        <v>53890</v>
      </c>
      <c r="B40">
        <f t="shared" si="0"/>
        <v>13.547000000000001</v>
      </c>
      <c r="C40">
        <v>7.22</v>
      </c>
      <c r="D40">
        <f t="shared" si="1"/>
        <v>7.721338134105892</v>
      </c>
      <c r="E40">
        <f t="shared" si="2"/>
        <v>0.25133992470877758</v>
      </c>
    </row>
    <row r="41" spans="1:5" x14ac:dyDescent="0.25">
      <c r="A41">
        <v>54391</v>
      </c>
      <c r="B41">
        <f t="shared" si="0"/>
        <v>14.048</v>
      </c>
      <c r="C41">
        <v>6.86</v>
      </c>
      <c r="D41">
        <f t="shared" si="1"/>
        <v>7.4323145168481553</v>
      </c>
      <c r="E41">
        <f t="shared" si="2"/>
        <v>0.32754390619513701</v>
      </c>
    </row>
    <row r="42" spans="1:5" x14ac:dyDescent="0.25">
      <c r="A42">
        <v>54892</v>
      </c>
      <c r="B42">
        <f t="shared" si="0"/>
        <v>14.548999999999999</v>
      </c>
      <c r="C42">
        <v>6.52</v>
      </c>
      <c r="D42">
        <f t="shared" si="1"/>
        <v>7.154109575043023</v>
      </c>
      <c r="E42">
        <f t="shared" si="2"/>
        <v>0.40209495316124377</v>
      </c>
    </row>
    <row r="43" spans="1:5" x14ac:dyDescent="0.25">
      <c r="A43">
        <v>55394</v>
      </c>
      <c r="B43">
        <f t="shared" si="0"/>
        <v>15.051</v>
      </c>
      <c r="C43">
        <v>6.22</v>
      </c>
      <c r="D43">
        <f t="shared" si="1"/>
        <v>6.8857939837955406</v>
      </c>
      <c r="E43">
        <f t="shared" si="2"/>
        <v>0.44328162885833694</v>
      </c>
    </row>
    <row r="44" spans="1:5" x14ac:dyDescent="0.25">
      <c r="A44">
        <v>55896</v>
      </c>
      <c r="B44">
        <f t="shared" si="0"/>
        <v>15.553000000000001</v>
      </c>
      <c r="C44">
        <v>5.93</v>
      </c>
      <c r="D44">
        <f t="shared" si="1"/>
        <v>6.6275415954877559</v>
      </c>
      <c r="E44">
        <f t="shared" si="2"/>
        <v>0.48656427743560449</v>
      </c>
    </row>
    <row r="45" spans="1:5" x14ac:dyDescent="0.25">
      <c r="A45">
        <v>56397</v>
      </c>
      <c r="B45">
        <f t="shared" si="0"/>
        <v>16.053999999999998</v>
      </c>
      <c r="C45">
        <v>5.65</v>
      </c>
      <c r="D45">
        <f t="shared" si="1"/>
        <v>6.3794607561066936</v>
      </c>
      <c r="E45">
        <f t="shared" si="2"/>
        <v>0.5321129946997486</v>
      </c>
    </row>
    <row r="46" spans="1:5" x14ac:dyDescent="0.25">
      <c r="A46">
        <v>56899</v>
      </c>
      <c r="B46">
        <f t="shared" si="0"/>
        <v>16.556000000000001</v>
      </c>
      <c r="C46">
        <v>5.4</v>
      </c>
      <c r="D46">
        <f t="shared" si="1"/>
        <v>6.1401984458694923</v>
      </c>
      <c r="E46">
        <f t="shared" si="2"/>
        <v>0.54789373926761109</v>
      </c>
    </row>
    <row r="47" spans="1:5" x14ac:dyDescent="0.25">
      <c r="A47">
        <v>57401</v>
      </c>
      <c r="B47">
        <f t="shared" si="0"/>
        <v>17.058</v>
      </c>
      <c r="C47">
        <v>5.17</v>
      </c>
      <c r="D47">
        <f t="shared" si="1"/>
        <v>5.909909692377699</v>
      </c>
      <c r="E47">
        <f t="shared" si="2"/>
        <v>0.54746635287446133</v>
      </c>
    </row>
    <row r="48" spans="1:5" x14ac:dyDescent="0.25">
      <c r="A48">
        <v>57903</v>
      </c>
      <c r="B48">
        <f t="shared" si="0"/>
        <v>17.559999999999999</v>
      </c>
      <c r="C48">
        <v>4.9800000000000004</v>
      </c>
      <c r="D48">
        <f t="shared" si="1"/>
        <v>5.6882579414929655</v>
      </c>
      <c r="E48">
        <f t="shared" si="2"/>
        <v>0.5016293116878523</v>
      </c>
    </row>
    <row r="49" spans="1:5" x14ac:dyDescent="0.25">
      <c r="A49">
        <v>58404</v>
      </c>
      <c r="B49">
        <f t="shared" si="0"/>
        <v>18.061</v>
      </c>
      <c r="C49">
        <v>4.8600000000000003</v>
      </c>
      <c r="D49">
        <f t="shared" si="1"/>
        <v>5.475336183943778</v>
      </c>
      <c r="E49">
        <f t="shared" si="2"/>
        <v>0.37863861927049058</v>
      </c>
    </row>
    <row r="50" spans="1:5" x14ac:dyDescent="0.25">
      <c r="A50">
        <v>58906</v>
      </c>
      <c r="B50">
        <f t="shared" si="0"/>
        <v>18.562999999999999</v>
      </c>
      <c r="C50">
        <v>4.8499999999999996</v>
      </c>
      <c r="D50">
        <f t="shared" si="1"/>
        <v>5.2699831557208725</v>
      </c>
      <c r="E50">
        <f t="shared" si="2"/>
        <v>0.17638585108926294</v>
      </c>
    </row>
    <row r="51" spans="1:5" x14ac:dyDescent="0.25">
      <c r="A51">
        <v>59408</v>
      </c>
      <c r="B51">
        <f t="shared" si="0"/>
        <v>19.065000000000001</v>
      </c>
      <c r="C51">
        <v>5</v>
      </c>
      <c r="D51">
        <f t="shared" si="1"/>
        <v>5.0723319132483908</v>
      </c>
      <c r="E51">
        <f t="shared" si="2"/>
        <v>5.231905674172737E-3</v>
      </c>
    </row>
    <row r="52" spans="1:5" x14ac:dyDescent="0.25">
      <c r="A52">
        <v>59910</v>
      </c>
      <c r="B52">
        <f t="shared" si="0"/>
        <v>19.567</v>
      </c>
      <c r="C52">
        <v>3.9</v>
      </c>
      <c r="D52">
        <f t="shared" si="1"/>
        <v>4.8820936002856605</v>
      </c>
      <c r="E52">
        <f t="shared" si="2"/>
        <v>0.9645078397220509</v>
      </c>
    </row>
    <row r="53" spans="1:5" x14ac:dyDescent="0.25">
      <c r="A53">
        <v>60411</v>
      </c>
      <c r="B53">
        <f t="shared" si="0"/>
        <v>20.068000000000001</v>
      </c>
      <c r="C53">
        <v>3.72</v>
      </c>
      <c r="D53">
        <f t="shared" si="1"/>
        <v>4.6993480285158213</v>
      </c>
      <c r="E53">
        <f t="shared" si="2"/>
        <v>0.95912256095782567</v>
      </c>
    </row>
    <row r="54" spans="1:5" x14ac:dyDescent="0.25">
      <c r="A54">
        <v>60913</v>
      </c>
      <c r="B54">
        <f t="shared" si="0"/>
        <v>20.57</v>
      </c>
      <c r="C54">
        <v>3.56</v>
      </c>
      <c r="D54">
        <f t="shared" si="1"/>
        <v>4.52309851325154</v>
      </c>
      <c r="E54">
        <f t="shared" si="2"/>
        <v>0.9275587462273267</v>
      </c>
    </row>
    <row r="55" spans="1:5" x14ac:dyDescent="0.25">
      <c r="A55">
        <v>61414</v>
      </c>
      <c r="B55">
        <f t="shared" si="0"/>
        <v>21.071000000000002</v>
      </c>
      <c r="C55">
        <v>3.41</v>
      </c>
      <c r="D55">
        <f t="shared" si="1"/>
        <v>4.3537907752911096</v>
      </c>
      <c r="E55">
        <f t="shared" si="2"/>
        <v>0.89074102752459339</v>
      </c>
    </row>
    <row r="56" spans="1:5" x14ac:dyDescent="0.25">
      <c r="A56">
        <v>61916</v>
      </c>
      <c r="B56">
        <f t="shared" si="0"/>
        <v>21.573</v>
      </c>
      <c r="C56">
        <v>3.28</v>
      </c>
      <c r="D56">
        <f t="shared" si="1"/>
        <v>4.1905014191823824</v>
      </c>
      <c r="E56">
        <f t="shared" si="2"/>
        <v>0.82901283433313278</v>
      </c>
    </row>
    <row r="57" spans="1:5" x14ac:dyDescent="0.25">
      <c r="A57">
        <v>62417</v>
      </c>
      <c r="B57">
        <f t="shared" si="0"/>
        <v>22.074000000000002</v>
      </c>
      <c r="C57">
        <v>3.16</v>
      </c>
      <c r="D57">
        <f t="shared" si="1"/>
        <v>4.0336433905272173</v>
      </c>
      <c r="E57">
        <f t="shared" si="2"/>
        <v>0.76325277381189172</v>
      </c>
    </row>
    <row r="58" spans="1:5" x14ac:dyDescent="0.25">
      <c r="A58">
        <v>62919</v>
      </c>
      <c r="B58">
        <f t="shared" si="0"/>
        <v>22.576000000000001</v>
      </c>
      <c r="C58">
        <v>3.05</v>
      </c>
      <c r="D58">
        <f t="shared" si="1"/>
        <v>3.8823611939298424</v>
      </c>
      <c r="E58">
        <f t="shared" si="2"/>
        <v>0.6928251571603129</v>
      </c>
    </row>
    <row r="59" spans="1:5" x14ac:dyDescent="0.25">
      <c r="A59">
        <v>63421</v>
      </c>
      <c r="B59">
        <f t="shared" si="0"/>
        <v>23.077999999999999</v>
      </c>
      <c r="C59">
        <v>2.95</v>
      </c>
      <c r="D59">
        <f t="shared" si="1"/>
        <v>3.7367528511642405</v>
      </c>
      <c r="E59">
        <f t="shared" si="2"/>
        <v>0.6189800488150613</v>
      </c>
    </row>
    <row r="60" spans="1:5" x14ac:dyDescent="0.25">
      <c r="A60">
        <v>63923</v>
      </c>
      <c r="B60">
        <f t="shared" si="0"/>
        <v>23.58</v>
      </c>
      <c r="C60">
        <v>2.85</v>
      </c>
      <c r="D60">
        <f t="shared" si="1"/>
        <v>3.5966055637780521</v>
      </c>
      <c r="E60">
        <f t="shared" si="2"/>
        <v>0.55741986786434283</v>
      </c>
    </row>
    <row r="61" spans="1:5" x14ac:dyDescent="0.25">
      <c r="A61">
        <v>64424</v>
      </c>
      <c r="B61">
        <f t="shared" si="0"/>
        <v>24.081</v>
      </c>
      <c r="C61">
        <v>2.77</v>
      </c>
      <c r="D61">
        <f t="shared" si="1"/>
        <v>3.4619781285021816</v>
      </c>
      <c r="E61">
        <f t="shared" si="2"/>
        <v>0.47883373032538168</v>
      </c>
    </row>
    <row r="62" spans="1:5" x14ac:dyDescent="0.25">
      <c r="A62">
        <v>64926</v>
      </c>
      <c r="B62">
        <f t="shared" si="0"/>
        <v>24.582999999999998</v>
      </c>
      <c r="C62">
        <v>2.7</v>
      </c>
      <c r="D62">
        <f t="shared" si="1"/>
        <v>3.3321362944218968</v>
      </c>
      <c r="E62">
        <f t="shared" si="2"/>
        <v>0.39959629472544683</v>
      </c>
    </row>
    <row r="63" spans="1:5" x14ac:dyDescent="0.25">
      <c r="A63">
        <v>65428</v>
      </c>
      <c r="B63">
        <f t="shared" si="0"/>
        <v>25.085000000000001</v>
      </c>
      <c r="C63">
        <v>2.64</v>
      </c>
      <c r="D63">
        <f t="shared" si="1"/>
        <v>3.207164191244452</v>
      </c>
      <c r="E63">
        <f t="shared" si="2"/>
        <v>0.32167521982997316</v>
      </c>
    </row>
    <row r="64" spans="1:5" x14ac:dyDescent="0.25">
      <c r="A64">
        <v>65930</v>
      </c>
      <c r="B64">
        <f t="shared" si="0"/>
        <v>25.587</v>
      </c>
      <c r="C64">
        <v>2.59</v>
      </c>
      <c r="D64">
        <f t="shared" si="1"/>
        <v>3.0868791792279424</v>
      </c>
      <c r="E64">
        <f t="shared" si="2"/>
        <v>0.24688891875023386</v>
      </c>
    </row>
    <row r="65" spans="1:5" x14ac:dyDescent="0.25">
      <c r="A65">
        <v>66432</v>
      </c>
      <c r="B65">
        <f t="shared" si="0"/>
        <v>26.088999999999999</v>
      </c>
      <c r="C65">
        <v>2.56</v>
      </c>
      <c r="D65">
        <f t="shared" si="1"/>
        <v>2.9711054685521283</v>
      </c>
      <c r="E65">
        <f t="shared" si="2"/>
        <v>0.16900770627346492</v>
      </c>
    </row>
    <row r="66" spans="1:5" x14ac:dyDescent="0.25">
      <c r="A66">
        <v>66933</v>
      </c>
      <c r="B66">
        <f t="shared" si="0"/>
        <v>26.59</v>
      </c>
      <c r="C66">
        <v>2.56</v>
      </c>
      <c r="D66">
        <f t="shared" si="1"/>
        <v>2.8598916303726902</v>
      </c>
      <c r="E66">
        <f t="shared" si="2"/>
        <v>8.9934989967590223E-2</v>
      </c>
    </row>
    <row r="67" spans="1:5" x14ac:dyDescent="0.25">
      <c r="A67">
        <v>67435</v>
      </c>
      <c r="B67">
        <f t="shared" si="0"/>
        <v>27.091999999999999</v>
      </c>
      <c r="C67">
        <v>2.6</v>
      </c>
      <c r="D67">
        <f t="shared" si="1"/>
        <v>2.7526311102956633</v>
      </c>
      <c r="E67">
        <f t="shared" si="2"/>
        <v>2.3296255830086914E-2</v>
      </c>
    </row>
    <row r="68" spans="1:5" x14ac:dyDescent="0.25">
      <c r="A68">
        <v>67937</v>
      </c>
      <c r="B68">
        <f t="shared" si="0"/>
        <v>27.594000000000001</v>
      </c>
      <c r="C68">
        <v>2.7</v>
      </c>
      <c r="D68">
        <f t="shared" si="1"/>
        <v>2.6493934066935658</v>
      </c>
      <c r="E68">
        <f t="shared" si="2"/>
        <v>2.5610272860828467E-3</v>
      </c>
    </row>
    <row r="69" spans="1:5" x14ac:dyDescent="0.25">
      <c r="A69">
        <v>68438</v>
      </c>
      <c r="B69">
        <f t="shared" si="0"/>
        <v>28.094999999999999</v>
      </c>
      <c r="C69">
        <v>2.9</v>
      </c>
      <c r="D69">
        <f t="shared" si="1"/>
        <v>2.5502218314248921</v>
      </c>
      <c r="E69">
        <f t="shared" si="2"/>
        <v>0.12234476721175652</v>
      </c>
    </row>
    <row r="70" spans="1:5" x14ac:dyDescent="0.25">
      <c r="A70">
        <v>68939</v>
      </c>
      <c r="B70">
        <f t="shared" si="0"/>
        <v>28.596</v>
      </c>
      <c r="C70">
        <v>3.28</v>
      </c>
      <c r="D70">
        <f t="shared" si="1"/>
        <v>2.4547624271446438</v>
      </c>
      <c r="E70">
        <f t="shared" si="2"/>
        <v>0.68101705165219906</v>
      </c>
    </row>
    <row r="71" spans="1:5" x14ac:dyDescent="0.25">
      <c r="A71">
        <v>69441</v>
      </c>
      <c r="B71">
        <f t="shared" si="0"/>
        <v>29.097999999999999</v>
      </c>
      <c r="C71">
        <v>2.14</v>
      </c>
      <c r="D71">
        <f t="shared" si="1"/>
        <v>2.3626963181338034</v>
      </c>
      <c r="E71">
        <f t="shared" si="2"/>
        <v>4.9593650110352133E-2</v>
      </c>
    </row>
    <row r="72" spans="1:5" x14ac:dyDescent="0.25">
      <c r="A72">
        <v>69943</v>
      </c>
      <c r="B72">
        <f t="shared" si="0"/>
        <v>29.6</v>
      </c>
      <c r="C72">
        <v>2.1</v>
      </c>
      <c r="D72">
        <f t="shared" si="1"/>
        <v>2.2740831576994367</v>
      </c>
      <c r="E72">
        <f t="shared" si="2"/>
        <v>3.0304945794606915E-2</v>
      </c>
    </row>
    <row r="73" spans="1:5" x14ac:dyDescent="0.25">
      <c r="A73">
        <v>70445</v>
      </c>
      <c r="B73">
        <f t="shared" si="0"/>
        <v>30.102</v>
      </c>
      <c r="C73">
        <v>2.06</v>
      </c>
      <c r="D73">
        <f t="shared" si="1"/>
        <v>2.1887934426617157</v>
      </c>
      <c r="E73">
        <f t="shared" si="2"/>
        <v>1.658775087265664E-2</v>
      </c>
    </row>
    <row r="74" spans="1:5" x14ac:dyDescent="0.25">
      <c r="A74">
        <v>70946</v>
      </c>
      <c r="B74">
        <f t="shared" si="0"/>
        <v>30.603000000000002</v>
      </c>
      <c r="C74">
        <v>2.02</v>
      </c>
      <c r="D74">
        <f t="shared" si="1"/>
        <v>2.1068629550647806</v>
      </c>
      <c r="E74">
        <f t="shared" si="2"/>
        <v>7.5451729625860917E-3</v>
      </c>
    </row>
    <row r="75" spans="1:5" x14ac:dyDescent="0.25">
      <c r="A75">
        <v>71448</v>
      </c>
      <c r="B75">
        <f t="shared" si="0"/>
        <v>31.105</v>
      </c>
      <c r="C75">
        <v>1.99</v>
      </c>
      <c r="D75">
        <f t="shared" si="1"/>
        <v>2.0278448503606405</v>
      </c>
      <c r="E75">
        <f t="shared" si="2"/>
        <v>1.4322326988192757E-3</v>
      </c>
    </row>
    <row r="76" spans="1:5" x14ac:dyDescent="0.25">
      <c r="A76">
        <v>71950</v>
      </c>
      <c r="B76">
        <f t="shared" si="0"/>
        <v>31.606999999999999</v>
      </c>
      <c r="C76">
        <v>1.95</v>
      </c>
      <c r="D76">
        <f t="shared" si="1"/>
        <v>1.9517903275335442</v>
      </c>
      <c r="E76">
        <f t="shared" si="2"/>
        <v>3.2052726773666191E-6</v>
      </c>
    </row>
    <row r="77" spans="1:5" x14ac:dyDescent="0.25">
      <c r="A77">
        <v>72452</v>
      </c>
      <c r="B77">
        <f t="shared" si="0"/>
        <v>32.109000000000002</v>
      </c>
      <c r="C77">
        <v>1.92</v>
      </c>
      <c r="D77">
        <f t="shared" si="1"/>
        <v>1.8785882371503888</v>
      </c>
      <c r="E77">
        <f t="shared" si="2"/>
        <v>1.714934102312432E-3</v>
      </c>
    </row>
    <row r="78" spans="1:5" x14ac:dyDescent="0.25">
      <c r="A78">
        <v>72953</v>
      </c>
      <c r="B78">
        <f t="shared" ref="B78:B83" si="3">(A78-$A$13)/1000</f>
        <v>32.61</v>
      </c>
      <c r="C78">
        <v>1.9</v>
      </c>
      <c r="D78">
        <f t="shared" ref="D78:D83" si="4" xml:space="preserve"> ($B$3-$B$2) * (1- (EXP(-1*B78/$C$8))) + $B$2</f>
        <v>1.8082692900703812</v>
      </c>
      <c r="E78">
        <f t="shared" ref="E78:E83" si="5">(C78-D78)^2</f>
        <v>8.414523144191853E-3</v>
      </c>
    </row>
    <row r="79" spans="1:5" x14ac:dyDescent="0.25">
      <c r="A79">
        <v>73455</v>
      </c>
      <c r="B79">
        <f t="shared" si="3"/>
        <v>33.112000000000002</v>
      </c>
      <c r="C79">
        <v>1.87</v>
      </c>
      <c r="D79">
        <f t="shared" si="4"/>
        <v>1.740449970473648</v>
      </c>
      <c r="E79">
        <f t="shared" si="5"/>
        <v>1.6783210150278696E-2</v>
      </c>
    </row>
    <row r="80" spans="1:5" x14ac:dyDescent="0.25">
      <c r="A80">
        <v>73957</v>
      </c>
      <c r="B80">
        <f t="shared" si="3"/>
        <v>33.613999999999997</v>
      </c>
      <c r="C80">
        <v>1.85</v>
      </c>
      <c r="D80">
        <f t="shared" si="4"/>
        <v>1.6751742212045286</v>
      </c>
      <c r="E80">
        <f t="shared" si="5"/>
        <v>3.0564052931443115E-2</v>
      </c>
    </row>
    <row r="81" spans="1:5" x14ac:dyDescent="0.25">
      <c r="A81">
        <v>74459</v>
      </c>
      <c r="B81">
        <f t="shared" si="3"/>
        <v>34.116</v>
      </c>
      <c r="C81">
        <v>1.84</v>
      </c>
      <c r="D81">
        <f t="shared" si="4"/>
        <v>1.6123466454048803</v>
      </c>
      <c r="E81">
        <f t="shared" si="5"/>
        <v>5.1826049858411362E-2</v>
      </c>
    </row>
    <row r="82" spans="1:5" x14ac:dyDescent="0.25">
      <c r="A82">
        <v>74960</v>
      </c>
      <c r="B82">
        <f t="shared" si="3"/>
        <v>34.616999999999997</v>
      </c>
      <c r="C82">
        <v>1.83</v>
      </c>
      <c r="D82">
        <f t="shared" si="4"/>
        <v>1.5519936014590492</v>
      </c>
      <c r="E82">
        <f t="shared" si="5"/>
        <v>7.7287557629710013E-2</v>
      </c>
    </row>
    <row r="83" spans="1:5" x14ac:dyDescent="0.25">
      <c r="A83">
        <v>75462</v>
      </c>
      <c r="B83">
        <f t="shared" si="3"/>
        <v>35.119</v>
      </c>
      <c r="C83">
        <v>1.83</v>
      </c>
      <c r="D83">
        <f t="shared" si="4"/>
        <v>1.4937859270560061</v>
      </c>
      <c r="E83">
        <f t="shared" si="5"/>
        <v>0.11303990284558929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32"/>
  <sheetViews>
    <sheetView tabSelected="1" topLeftCell="F1" workbookViewId="0">
      <selection activeCell="U2" sqref="U2"/>
    </sheetView>
  </sheetViews>
  <sheetFormatPr defaultRowHeight="15" x14ac:dyDescent="0.25"/>
  <sheetData>
    <row r="1" spans="1:21" x14ac:dyDescent="0.25">
      <c r="U1" t="s">
        <v>5060</v>
      </c>
    </row>
    <row r="2" spans="1:21" x14ac:dyDescent="0.25">
      <c r="A2" t="s">
        <v>943</v>
      </c>
      <c r="G2" t="s">
        <v>2299</v>
      </c>
      <c r="I2" t="s">
        <v>2852</v>
      </c>
      <c r="M2" t="s">
        <v>3726</v>
      </c>
      <c r="S2" t="s">
        <v>4699</v>
      </c>
      <c r="U2" t="s">
        <v>4700</v>
      </c>
    </row>
    <row r="3" spans="1:21" x14ac:dyDescent="0.25">
      <c r="A3" t="s">
        <v>13</v>
      </c>
      <c r="C3" t="s">
        <v>1435</v>
      </c>
      <c r="E3" t="s">
        <v>1734</v>
      </c>
      <c r="G3" t="s">
        <v>1735</v>
      </c>
      <c r="I3" t="s">
        <v>2300</v>
      </c>
      <c r="K3" t="s">
        <v>3113</v>
      </c>
      <c r="M3" t="s">
        <v>3114</v>
      </c>
      <c r="O3" t="s">
        <v>3896</v>
      </c>
      <c r="Q3" t="s">
        <v>4395</v>
      </c>
      <c r="S3" t="s">
        <v>4396</v>
      </c>
      <c r="U3" t="s">
        <v>4701</v>
      </c>
    </row>
    <row r="4" spans="1:21" x14ac:dyDescent="0.25">
      <c r="A4" t="s">
        <v>14</v>
      </c>
      <c r="C4" t="s">
        <v>944</v>
      </c>
      <c r="E4" t="s">
        <v>1436</v>
      </c>
      <c r="G4" t="s">
        <v>1736</v>
      </c>
      <c r="I4" t="s">
        <v>2301</v>
      </c>
      <c r="K4" t="s">
        <v>2853</v>
      </c>
      <c r="M4" t="s">
        <v>3115</v>
      </c>
      <c r="O4" t="s">
        <v>3727</v>
      </c>
      <c r="Q4" t="s">
        <v>3897</v>
      </c>
      <c r="S4" t="s">
        <v>4397</v>
      </c>
      <c r="U4" t="s">
        <v>4702</v>
      </c>
    </row>
    <row r="5" spans="1:21" x14ac:dyDescent="0.25">
      <c r="A5" t="s">
        <v>15</v>
      </c>
      <c r="C5" t="s">
        <v>945</v>
      </c>
      <c r="E5" t="s">
        <v>1437</v>
      </c>
      <c r="G5" t="s">
        <v>1737</v>
      </c>
      <c r="I5" t="s">
        <v>2302</v>
      </c>
      <c r="K5" t="s">
        <v>2854</v>
      </c>
      <c r="M5" t="s">
        <v>3116</v>
      </c>
      <c r="O5" t="s">
        <v>3728</v>
      </c>
      <c r="Q5" t="s">
        <v>3898</v>
      </c>
      <c r="S5" t="s">
        <v>4398</v>
      </c>
      <c r="U5" t="s">
        <v>4703</v>
      </c>
    </row>
    <row r="6" spans="1:21" x14ac:dyDescent="0.25">
      <c r="A6" t="s">
        <v>16</v>
      </c>
      <c r="C6" t="s">
        <v>946</v>
      </c>
      <c r="E6" t="s">
        <v>1438</v>
      </c>
      <c r="G6" t="s">
        <v>1738</v>
      </c>
      <c r="I6" t="s">
        <v>2303</v>
      </c>
      <c r="K6" t="s">
        <v>2855</v>
      </c>
      <c r="M6" t="s">
        <v>3117</v>
      </c>
      <c r="O6" t="s">
        <v>3729</v>
      </c>
      <c r="Q6" t="s">
        <v>3899</v>
      </c>
      <c r="S6" t="s">
        <v>4399</v>
      </c>
      <c r="U6" t="s">
        <v>4704</v>
      </c>
    </row>
    <row r="7" spans="1:21" x14ac:dyDescent="0.25">
      <c r="A7" t="s">
        <v>17</v>
      </c>
      <c r="C7" t="s">
        <v>947</v>
      </c>
      <c r="E7" t="s">
        <v>1439</v>
      </c>
      <c r="G7" t="s">
        <v>1739</v>
      </c>
      <c r="I7" t="s">
        <v>2304</v>
      </c>
      <c r="K7" t="s">
        <v>2856</v>
      </c>
      <c r="M7" t="s">
        <v>3118</v>
      </c>
      <c r="O7" t="s">
        <v>3730</v>
      </c>
      <c r="Q7" t="s">
        <v>3900</v>
      </c>
      <c r="S7" t="s">
        <v>4400</v>
      </c>
      <c r="U7" t="s">
        <v>4705</v>
      </c>
    </row>
    <row r="8" spans="1:21" x14ac:dyDescent="0.25">
      <c r="A8" t="s">
        <v>18</v>
      </c>
      <c r="C8" t="s">
        <v>948</v>
      </c>
      <c r="E8" t="s">
        <v>1440</v>
      </c>
      <c r="G8" t="s">
        <v>1740</v>
      </c>
      <c r="I8" t="s">
        <v>2305</v>
      </c>
      <c r="K8" t="s">
        <v>2857</v>
      </c>
      <c r="M8" t="s">
        <v>3119</v>
      </c>
      <c r="O8" t="s">
        <v>3731</v>
      </c>
      <c r="Q8" t="s">
        <v>3901</v>
      </c>
      <c r="S8" t="s">
        <v>4401</v>
      </c>
      <c r="U8" t="s">
        <v>4706</v>
      </c>
    </row>
    <row r="9" spans="1:21" x14ac:dyDescent="0.25">
      <c r="A9" t="s">
        <v>19</v>
      </c>
      <c r="C9" t="s">
        <v>949</v>
      </c>
      <c r="E9" t="s">
        <v>1441</v>
      </c>
      <c r="G9" t="s">
        <v>1741</v>
      </c>
      <c r="I9" t="s">
        <v>2306</v>
      </c>
      <c r="K9" t="s">
        <v>2858</v>
      </c>
      <c r="M9" t="s">
        <v>3120</v>
      </c>
      <c r="O9" t="s">
        <v>3732</v>
      </c>
      <c r="Q9" t="s">
        <v>3902</v>
      </c>
      <c r="S9" t="s">
        <v>4402</v>
      </c>
      <c r="U9" t="s">
        <v>4707</v>
      </c>
    </row>
    <row r="10" spans="1:21" x14ac:dyDescent="0.25">
      <c r="A10" t="s">
        <v>20</v>
      </c>
      <c r="C10" t="s">
        <v>950</v>
      </c>
      <c r="E10" t="s">
        <v>1442</v>
      </c>
      <c r="G10" t="s">
        <v>1742</v>
      </c>
      <c r="I10" t="s">
        <v>2307</v>
      </c>
      <c r="K10" t="s">
        <v>2859</v>
      </c>
      <c r="M10" t="s">
        <v>3121</v>
      </c>
      <c r="O10" t="s">
        <v>3733</v>
      </c>
      <c r="Q10" t="s">
        <v>3903</v>
      </c>
      <c r="S10" t="s">
        <v>4403</v>
      </c>
      <c r="U10" t="s">
        <v>4708</v>
      </c>
    </row>
    <row r="11" spans="1:21" x14ac:dyDescent="0.25">
      <c r="A11" t="s">
        <v>21</v>
      </c>
      <c r="C11" t="s">
        <v>951</v>
      </c>
      <c r="E11" t="s">
        <v>1443</v>
      </c>
      <c r="G11" t="s">
        <v>1743</v>
      </c>
      <c r="I11" t="s">
        <v>2308</v>
      </c>
      <c r="K11" t="s">
        <v>2860</v>
      </c>
      <c r="M11" t="s">
        <v>3122</v>
      </c>
      <c r="O11" t="s">
        <v>3734</v>
      </c>
      <c r="Q11" t="s">
        <v>3904</v>
      </c>
      <c r="S11" t="s">
        <v>4404</v>
      </c>
      <c r="U11" t="s">
        <v>4709</v>
      </c>
    </row>
    <row r="12" spans="1:21" x14ac:dyDescent="0.25">
      <c r="A12" t="s">
        <v>22</v>
      </c>
      <c r="C12" t="s">
        <v>952</v>
      </c>
      <c r="E12" t="s">
        <v>1444</v>
      </c>
      <c r="G12" t="s">
        <v>1744</v>
      </c>
      <c r="I12" t="s">
        <v>2309</v>
      </c>
      <c r="K12" t="s">
        <v>2861</v>
      </c>
      <c r="M12" t="s">
        <v>3123</v>
      </c>
      <c r="O12" t="s">
        <v>3735</v>
      </c>
      <c r="Q12" t="s">
        <v>3905</v>
      </c>
      <c r="S12" t="s">
        <v>4405</v>
      </c>
      <c r="U12" t="s">
        <v>4710</v>
      </c>
    </row>
    <row r="13" spans="1:21" x14ac:dyDescent="0.25">
      <c r="A13" t="s">
        <v>23</v>
      </c>
      <c r="C13" t="s">
        <v>953</v>
      </c>
      <c r="E13" t="s">
        <v>1445</v>
      </c>
      <c r="G13" t="s">
        <v>1745</v>
      </c>
      <c r="I13" t="s">
        <v>2310</v>
      </c>
      <c r="K13" t="s">
        <v>2862</v>
      </c>
      <c r="M13" t="s">
        <v>3124</v>
      </c>
      <c r="O13" t="s">
        <v>3736</v>
      </c>
      <c r="Q13" t="s">
        <v>3906</v>
      </c>
      <c r="S13" t="s">
        <v>4406</v>
      </c>
      <c r="U13" t="s">
        <v>4711</v>
      </c>
    </row>
    <row r="14" spans="1:21" x14ac:dyDescent="0.25">
      <c r="A14" t="s">
        <v>24</v>
      </c>
      <c r="C14" t="s">
        <v>954</v>
      </c>
      <c r="E14" t="s">
        <v>1446</v>
      </c>
      <c r="G14" t="s">
        <v>1746</v>
      </c>
      <c r="I14" t="s">
        <v>2311</v>
      </c>
      <c r="K14" t="s">
        <v>2863</v>
      </c>
      <c r="M14" t="s">
        <v>3125</v>
      </c>
      <c r="O14" t="s">
        <v>3737</v>
      </c>
      <c r="Q14" t="s">
        <v>3907</v>
      </c>
      <c r="S14" t="s">
        <v>4407</v>
      </c>
      <c r="U14" t="s">
        <v>4712</v>
      </c>
    </row>
    <row r="15" spans="1:21" x14ac:dyDescent="0.25">
      <c r="A15" t="s">
        <v>25</v>
      </c>
      <c r="C15" t="s">
        <v>955</v>
      </c>
      <c r="E15" t="s">
        <v>1447</v>
      </c>
      <c r="G15" t="s">
        <v>1747</v>
      </c>
      <c r="I15" t="s">
        <v>2312</v>
      </c>
      <c r="K15" t="s">
        <v>2864</v>
      </c>
      <c r="M15" t="s">
        <v>3126</v>
      </c>
      <c r="O15" t="s">
        <v>3738</v>
      </c>
      <c r="Q15" t="s">
        <v>3908</v>
      </c>
      <c r="S15" t="s">
        <v>4408</v>
      </c>
      <c r="U15" t="s">
        <v>4713</v>
      </c>
    </row>
    <row r="16" spans="1:21" x14ac:dyDescent="0.25">
      <c r="A16" t="s">
        <v>26</v>
      </c>
      <c r="C16" t="s">
        <v>956</v>
      </c>
      <c r="E16" t="s">
        <v>1448</v>
      </c>
      <c r="G16" t="s">
        <v>1748</v>
      </c>
      <c r="I16" t="s">
        <v>2313</v>
      </c>
      <c r="K16" t="s">
        <v>2865</v>
      </c>
      <c r="M16" t="s">
        <v>3127</v>
      </c>
      <c r="O16" t="s">
        <v>3739</v>
      </c>
      <c r="Q16" t="s">
        <v>3909</v>
      </c>
      <c r="S16" t="s">
        <v>4409</v>
      </c>
      <c r="U16" t="s">
        <v>4714</v>
      </c>
    </row>
    <row r="17" spans="1:21" x14ac:dyDescent="0.25">
      <c r="A17" t="s">
        <v>27</v>
      </c>
      <c r="C17" t="s">
        <v>957</v>
      </c>
      <c r="E17" t="s">
        <v>1449</v>
      </c>
      <c r="G17" t="s">
        <v>1749</v>
      </c>
      <c r="I17" t="s">
        <v>2314</v>
      </c>
      <c r="K17" t="s">
        <v>2866</v>
      </c>
      <c r="M17" t="s">
        <v>3128</v>
      </c>
      <c r="O17" t="s">
        <v>3740</v>
      </c>
      <c r="Q17" t="s">
        <v>3910</v>
      </c>
      <c r="S17" t="s">
        <v>4410</v>
      </c>
      <c r="U17" t="s">
        <v>4715</v>
      </c>
    </row>
    <row r="18" spans="1:21" x14ac:dyDescent="0.25">
      <c r="A18" t="s">
        <v>28</v>
      </c>
      <c r="C18" t="s">
        <v>958</v>
      </c>
      <c r="E18" t="s">
        <v>1450</v>
      </c>
      <c r="G18" t="s">
        <v>1750</v>
      </c>
      <c r="I18" t="s">
        <v>2315</v>
      </c>
      <c r="K18" t="s">
        <v>2867</v>
      </c>
      <c r="M18" t="s">
        <v>3129</v>
      </c>
      <c r="O18" t="s">
        <v>3741</v>
      </c>
      <c r="Q18" t="s">
        <v>3911</v>
      </c>
      <c r="S18" t="s">
        <v>4411</v>
      </c>
      <c r="U18" t="s">
        <v>4716</v>
      </c>
    </row>
    <row r="19" spans="1:21" x14ac:dyDescent="0.25">
      <c r="A19" t="s">
        <v>29</v>
      </c>
      <c r="C19" t="s">
        <v>959</v>
      </c>
      <c r="E19" t="s">
        <v>1451</v>
      </c>
      <c r="G19" t="s">
        <v>1751</v>
      </c>
      <c r="I19" t="s">
        <v>2316</v>
      </c>
      <c r="K19" t="s">
        <v>2868</v>
      </c>
      <c r="M19" t="s">
        <v>3130</v>
      </c>
      <c r="O19" t="s">
        <v>3742</v>
      </c>
      <c r="Q19" t="s">
        <v>3912</v>
      </c>
      <c r="S19" t="s">
        <v>4412</v>
      </c>
      <c r="U19" t="s">
        <v>4717</v>
      </c>
    </row>
    <row r="20" spans="1:21" x14ac:dyDescent="0.25">
      <c r="A20" t="s">
        <v>30</v>
      </c>
      <c r="C20" t="s">
        <v>960</v>
      </c>
      <c r="E20" t="s">
        <v>1452</v>
      </c>
      <c r="G20" t="s">
        <v>1752</v>
      </c>
      <c r="I20" t="s">
        <v>2317</v>
      </c>
      <c r="K20" t="s">
        <v>2869</v>
      </c>
      <c r="M20" t="s">
        <v>3131</v>
      </c>
      <c r="O20" t="s">
        <v>3743</v>
      </c>
      <c r="Q20" t="s">
        <v>3913</v>
      </c>
      <c r="S20" t="s">
        <v>4413</v>
      </c>
      <c r="U20" t="s">
        <v>4718</v>
      </c>
    </row>
    <row r="21" spans="1:21" x14ac:dyDescent="0.25">
      <c r="A21" t="s">
        <v>31</v>
      </c>
      <c r="C21" t="s">
        <v>961</v>
      </c>
      <c r="E21" t="s">
        <v>1453</v>
      </c>
      <c r="G21" t="s">
        <v>1753</v>
      </c>
      <c r="I21" t="s">
        <v>2318</v>
      </c>
      <c r="K21" t="s">
        <v>2870</v>
      </c>
      <c r="M21" t="s">
        <v>3132</v>
      </c>
      <c r="O21" t="s">
        <v>3744</v>
      </c>
      <c r="Q21" t="s">
        <v>3914</v>
      </c>
      <c r="S21" t="s">
        <v>4414</v>
      </c>
      <c r="U21" t="s">
        <v>4719</v>
      </c>
    </row>
    <row r="22" spans="1:21" x14ac:dyDescent="0.25">
      <c r="A22" t="s">
        <v>32</v>
      </c>
      <c r="C22" t="s">
        <v>962</v>
      </c>
      <c r="E22" t="s">
        <v>1454</v>
      </c>
      <c r="G22" t="s">
        <v>1754</v>
      </c>
      <c r="I22" t="s">
        <v>2319</v>
      </c>
      <c r="K22" t="s">
        <v>2871</v>
      </c>
      <c r="M22" t="s">
        <v>3133</v>
      </c>
      <c r="O22" t="s">
        <v>3745</v>
      </c>
      <c r="Q22" t="s">
        <v>3915</v>
      </c>
      <c r="S22" t="s">
        <v>4415</v>
      </c>
      <c r="U22" t="s">
        <v>4720</v>
      </c>
    </row>
    <row r="23" spans="1:21" x14ac:dyDescent="0.25">
      <c r="A23" t="s">
        <v>33</v>
      </c>
      <c r="C23" t="s">
        <v>963</v>
      </c>
      <c r="E23" t="s">
        <v>1455</v>
      </c>
      <c r="G23" t="s">
        <v>1755</v>
      </c>
      <c r="I23" t="s">
        <v>2320</v>
      </c>
      <c r="K23" t="s">
        <v>2872</v>
      </c>
      <c r="M23" t="s">
        <v>3134</v>
      </c>
      <c r="O23" t="s">
        <v>3746</v>
      </c>
      <c r="Q23" t="s">
        <v>3916</v>
      </c>
      <c r="S23" t="s">
        <v>4416</v>
      </c>
      <c r="U23" t="s">
        <v>4721</v>
      </c>
    </row>
    <row r="24" spans="1:21" x14ac:dyDescent="0.25">
      <c r="A24" t="s">
        <v>34</v>
      </c>
      <c r="C24" t="s">
        <v>964</v>
      </c>
      <c r="E24" t="s">
        <v>1456</v>
      </c>
      <c r="G24" t="s">
        <v>1756</v>
      </c>
      <c r="I24" t="s">
        <v>2321</v>
      </c>
      <c r="K24" t="s">
        <v>2873</v>
      </c>
      <c r="M24" t="s">
        <v>3135</v>
      </c>
      <c r="O24" t="s">
        <v>3747</v>
      </c>
      <c r="Q24" t="s">
        <v>3917</v>
      </c>
      <c r="S24" t="s">
        <v>4417</v>
      </c>
      <c r="U24" t="s">
        <v>4722</v>
      </c>
    </row>
    <row r="25" spans="1:21" x14ac:dyDescent="0.25">
      <c r="A25" t="s">
        <v>35</v>
      </c>
      <c r="C25" t="s">
        <v>965</v>
      </c>
      <c r="E25" t="s">
        <v>1457</v>
      </c>
      <c r="G25" t="s">
        <v>1757</v>
      </c>
      <c r="I25" t="s">
        <v>2322</v>
      </c>
      <c r="K25" t="s">
        <v>2874</v>
      </c>
      <c r="M25" t="s">
        <v>3136</v>
      </c>
      <c r="O25" t="s">
        <v>3748</v>
      </c>
      <c r="Q25" t="s">
        <v>3918</v>
      </c>
      <c r="S25" t="s">
        <v>4418</v>
      </c>
      <c r="U25" t="s">
        <v>4723</v>
      </c>
    </row>
    <row r="26" spans="1:21" x14ac:dyDescent="0.25">
      <c r="A26" t="s">
        <v>36</v>
      </c>
      <c r="C26" t="s">
        <v>966</v>
      </c>
      <c r="E26" t="s">
        <v>1458</v>
      </c>
      <c r="G26" t="s">
        <v>1758</v>
      </c>
      <c r="I26" t="s">
        <v>2323</v>
      </c>
      <c r="K26" t="s">
        <v>2875</v>
      </c>
      <c r="M26" t="s">
        <v>3137</v>
      </c>
      <c r="O26" t="s">
        <v>3749</v>
      </c>
      <c r="Q26" t="s">
        <v>3919</v>
      </c>
      <c r="S26" t="s">
        <v>4419</v>
      </c>
      <c r="U26" t="s">
        <v>4724</v>
      </c>
    </row>
    <row r="27" spans="1:21" x14ac:dyDescent="0.25">
      <c r="A27" t="s">
        <v>37</v>
      </c>
      <c r="C27" t="s">
        <v>967</v>
      </c>
      <c r="E27" t="s">
        <v>1459</v>
      </c>
      <c r="G27" t="s">
        <v>1759</v>
      </c>
      <c r="I27" t="s">
        <v>2324</v>
      </c>
      <c r="K27" t="s">
        <v>2876</v>
      </c>
      <c r="M27" t="s">
        <v>3138</v>
      </c>
      <c r="O27" t="s">
        <v>3750</v>
      </c>
      <c r="Q27" t="s">
        <v>3920</v>
      </c>
      <c r="S27" t="s">
        <v>4420</v>
      </c>
      <c r="U27" t="s">
        <v>4725</v>
      </c>
    </row>
    <row r="28" spans="1:21" x14ac:dyDescent="0.25">
      <c r="A28" t="s">
        <v>38</v>
      </c>
      <c r="C28" t="s">
        <v>968</v>
      </c>
      <c r="E28" t="s">
        <v>1460</v>
      </c>
      <c r="G28" t="s">
        <v>1760</v>
      </c>
      <c r="I28" t="s">
        <v>2325</v>
      </c>
      <c r="K28" t="s">
        <v>2877</v>
      </c>
      <c r="M28" t="s">
        <v>3139</v>
      </c>
      <c r="O28" t="s">
        <v>3751</v>
      </c>
      <c r="Q28" t="s">
        <v>3921</v>
      </c>
      <c r="S28" t="s">
        <v>4421</v>
      </c>
      <c r="U28" t="s">
        <v>4726</v>
      </c>
    </row>
    <row r="29" spans="1:21" x14ac:dyDescent="0.25">
      <c r="A29" t="s">
        <v>39</v>
      </c>
      <c r="C29" t="s">
        <v>969</v>
      </c>
      <c r="E29" t="s">
        <v>1461</v>
      </c>
      <c r="G29" t="s">
        <v>1761</v>
      </c>
      <c r="I29" t="s">
        <v>2326</v>
      </c>
      <c r="K29" t="s">
        <v>2878</v>
      </c>
      <c r="M29" t="s">
        <v>3140</v>
      </c>
      <c r="O29" t="s">
        <v>3752</v>
      </c>
      <c r="Q29" t="s">
        <v>3922</v>
      </c>
      <c r="S29" t="s">
        <v>4422</v>
      </c>
      <c r="U29" t="s">
        <v>4727</v>
      </c>
    </row>
    <row r="30" spans="1:21" x14ac:dyDescent="0.25">
      <c r="A30" t="s">
        <v>40</v>
      </c>
      <c r="C30" t="s">
        <v>970</v>
      </c>
      <c r="E30" t="s">
        <v>1462</v>
      </c>
      <c r="G30" t="s">
        <v>1762</v>
      </c>
      <c r="I30" t="s">
        <v>2327</v>
      </c>
      <c r="K30" t="s">
        <v>2879</v>
      </c>
      <c r="M30" t="s">
        <v>3141</v>
      </c>
      <c r="O30" t="s">
        <v>3753</v>
      </c>
      <c r="Q30" t="s">
        <v>3923</v>
      </c>
      <c r="S30" t="s">
        <v>4423</v>
      </c>
      <c r="U30" t="s">
        <v>4728</v>
      </c>
    </row>
    <row r="31" spans="1:21" x14ac:dyDescent="0.25">
      <c r="A31" t="s">
        <v>41</v>
      </c>
      <c r="C31" t="s">
        <v>971</v>
      </c>
      <c r="E31" t="s">
        <v>1463</v>
      </c>
      <c r="G31" t="s">
        <v>1763</v>
      </c>
      <c r="I31" t="s">
        <v>2328</v>
      </c>
      <c r="K31" t="s">
        <v>2880</v>
      </c>
      <c r="M31" t="s">
        <v>3142</v>
      </c>
      <c r="O31" t="s">
        <v>3754</v>
      </c>
      <c r="Q31" t="s">
        <v>3924</v>
      </c>
      <c r="S31" t="s">
        <v>4424</v>
      </c>
      <c r="U31" t="s">
        <v>4729</v>
      </c>
    </row>
    <row r="32" spans="1:21" x14ac:dyDescent="0.25">
      <c r="A32" t="s">
        <v>42</v>
      </c>
      <c r="C32" t="s">
        <v>972</v>
      </c>
      <c r="E32" t="s">
        <v>1464</v>
      </c>
      <c r="G32" t="s">
        <v>1764</v>
      </c>
      <c r="I32" t="s">
        <v>2329</v>
      </c>
      <c r="K32" t="s">
        <v>2881</v>
      </c>
      <c r="M32" t="s">
        <v>3143</v>
      </c>
      <c r="O32" t="s">
        <v>3755</v>
      </c>
      <c r="Q32" t="s">
        <v>3925</v>
      </c>
      <c r="S32" t="s">
        <v>4425</v>
      </c>
      <c r="U32" t="s">
        <v>4730</v>
      </c>
    </row>
    <row r="33" spans="1:21" x14ac:dyDescent="0.25">
      <c r="A33" t="s">
        <v>43</v>
      </c>
      <c r="C33" t="s">
        <v>973</v>
      </c>
      <c r="E33" t="s">
        <v>1465</v>
      </c>
      <c r="G33" t="s">
        <v>1765</v>
      </c>
      <c r="I33" t="s">
        <v>2330</v>
      </c>
      <c r="K33" t="s">
        <v>2882</v>
      </c>
      <c r="M33" t="s">
        <v>3144</v>
      </c>
      <c r="O33" t="s">
        <v>3756</v>
      </c>
      <c r="Q33" t="s">
        <v>3926</v>
      </c>
      <c r="S33" t="s">
        <v>4426</v>
      </c>
      <c r="U33" t="s">
        <v>4731</v>
      </c>
    </row>
    <row r="34" spans="1:21" x14ac:dyDescent="0.25">
      <c r="A34" t="s">
        <v>44</v>
      </c>
      <c r="C34" t="s">
        <v>974</v>
      </c>
      <c r="E34" t="s">
        <v>1466</v>
      </c>
      <c r="G34" t="s">
        <v>1766</v>
      </c>
      <c r="I34" t="s">
        <v>2331</v>
      </c>
      <c r="K34" t="s">
        <v>2883</v>
      </c>
      <c r="M34" t="s">
        <v>3145</v>
      </c>
      <c r="O34" t="s">
        <v>3757</v>
      </c>
      <c r="Q34" t="s">
        <v>3927</v>
      </c>
      <c r="S34" t="s">
        <v>4427</v>
      </c>
      <c r="U34" t="s">
        <v>4732</v>
      </c>
    </row>
    <row r="35" spans="1:21" x14ac:dyDescent="0.25">
      <c r="A35" t="s">
        <v>45</v>
      </c>
      <c r="C35" t="s">
        <v>975</v>
      </c>
      <c r="E35" t="s">
        <v>1467</v>
      </c>
      <c r="G35" t="s">
        <v>1767</v>
      </c>
      <c r="I35" t="s">
        <v>2332</v>
      </c>
      <c r="K35" t="s">
        <v>2884</v>
      </c>
      <c r="M35" t="s">
        <v>3146</v>
      </c>
      <c r="O35" t="s">
        <v>3758</v>
      </c>
      <c r="Q35" t="s">
        <v>3928</v>
      </c>
      <c r="S35" t="s">
        <v>4428</v>
      </c>
      <c r="U35" t="s">
        <v>4733</v>
      </c>
    </row>
    <row r="36" spans="1:21" x14ac:dyDescent="0.25">
      <c r="A36" t="s">
        <v>46</v>
      </c>
      <c r="C36" t="s">
        <v>976</v>
      </c>
      <c r="E36" t="s">
        <v>1468</v>
      </c>
      <c r="G36" t="s">
        <v>1768</v>
      </c>
      <c r="I36" t="s">
        <v>2333</v>
      </c>
      <c r="K36" t="s">
        <v>2885</v>
      </c>
      <c r="M36" t="s">
        <v>3147</v>
      </c>
      <c r="O36" t="s">
        <v>3759</v>
      </c>
      <c r="Q36" t="s">
        <v>3929</v>
      </c>
      <c r="S36" t="s">
        <v>4429</v>
      </c>
      <c r="U36" t="s">
        <v>4734</v>
      </c>
    </row>
    <row r="37" spans="1:21" x14ac:dyDescent="0.25">
      <c r="A37" t="s">
        <v>47</v>
      </c>
      <c r="C37" t="s">
        <v>977</v>
      </c>
      <c r="E37" t="s">
        <v>1469</v>
      </c>
      <c r="G37" t="s">
        <v>1769</v>
      </c>
      <c r="I37" t="s">
        <v>2334</v>
      </c>
      <c r="K37" t="s">
        <v>2886</v>
      </c>
      <c r="M37" t="s">
        <v>3148</v>
      </c>
      <c r="O37" t="s">
        <v>3760</v>
      </c>
      <c r="Q37" t="s">
        <v>3930</v>
      </c>
      <c r="S37" t="s">
        <v>4430</v>
      </c>
      <c r="U37" t="s">
        <v>4735</v>
      </c>
    </row>
    <row r="38" spans="1:21" x14ac:dyDescent="0.25">
      <c r="A38" t="s">
        <v>48</v>
      </c>
      <c r="C38" t="s">
        <v>978</v>
      </c>
      <c r="E38" t="s">
        <v>1470</v>
      </c>
      <c r="G38" t="s">
        <v>1770</v>
      </c>
      <c r="I38" t="s">
        <v>2335</v>
      </c>
      <c r="K38" t="s">
        <v>2887</v>
      </c>
      <c r="M38" t="s">
        <v>3149</v>
      </c>
      <c r="O38" t="s">
        <v>3761</v>
      </c>
      <c r="Q38" t="s">
        <v>3931</v>
      </c>
      <c r="S38" t="s">
        <v>4431</v>
      </c>
      <c r="U38" t="s">
        <v>4736</v>
      </c>
    </row>
    <row r="39" spans="1:21" x14ac:dyDescent="0.25">
      <c r="A39" t="s">
        <v>49</v>
      </c>
      <c r="C39" t="s">
        <v>979</v>
      </c>
      <c r="E39" t="s">
        <v>1471</v>
      </c>
      <c r="G39" t="s">
        <v>1771</v>
      </c>
      <c r="I39" t="s">
        <v>2336</v>
      </c>
      <c r="K39" t="s">
        <v>2888</v>
      </c>
      <c r="M39" t="s">
        <v>3150</v>
      </c>
      <c r="O39" t="s">
        <v>3762</v>
      </c>
      <c r="Q39" t="s">
        <v>3932</v>
      </c>
      <c r="S39" t="s">
        <v>4432</v>
      </c>
      <c r="U39" t="s">
        <v>4737</v>
      </c>
    </row>
    <row r="40" spans="1:21" x14ac:dyDescent="0.25">
      <c r="A40" t="s">
        <v>50</v>
      </c>
      <c r="C40" t="s">
        <v>980</v>
      </c>
      <c r="E40" t="s">
        <v>1472</v>
      </c>
      <c r="G40" t="s">
        <v>1772</v>
      </c>
      <c r="I40" t="s">
        <v>2337</v>
      </c>
      <c r="K40" t="s">
        <v>2889</v>
      </c>
      <c r="M40" t="s">
        <v>3151</v>
      </c>
      <c r="O40" t="s">
        <v>3763</v>
      </c>
      <c r="Q40" t="s">
        <v>3933</v>
      </c>
      <c r="S40" t="s">
        <v>4433</v>
      </c>
      <c r="U40" t="s">
        <v>4738</v>
      </c>
    </row>
    <row r="41" spans="1:21" x14ac:dyDescent="0.25">
      <c r="A41" t="s">
        <v>51</v>
      </c>
      <c r="C41" t="s">
        <v>981</v>
      </c>
      <c r="E41" t="s">
        <v>1473</v>
      </c>
      <c r="G41" t="s">
        <v>1773</v>
      </c>
      <c r="I41" t="s">
        <v>2338</v>
      </c>
      <c r="K41" t="s">
        <v>2890</v>
      </c>
      <c r="M41" t="s">
        <v>3152</v>
      </c>
      <c r="O41" t="s">
        <v>3764</v>
      </c>
      <c r="Q41" t="s">
        <v>3934</v>
      </c>
      <c r="S41" t="s">
        <v>4434</v>
      </c>
      <c r="U41" t="s">
        <v>4739</v>
      </c>
    </row>
    <row r="42" spans="1:21" x14ac:dyDescent="0.25">
      <c r="A42" t="s">
        <v>52</v>
      </c>
      <c r="C42" t="s">
        <v>982</v>
      </c>
      <c r="E42" t="s">
        <v>1474</v>
      </c>
      <c r="G42" t="s">
        <v>1774</v>
      </c>
      <c r="I42" t="s">
        <v>2339</v>
      </c>
      <c r="K42" t="s">
        <v>2891</v>
      </c>
      <c r="M42" t="s">
        <v>3153</v>
      </c>
      <c r="O42" t="s">
        <v>3765</v>
      </c>
      <c r="Q42" t="s">
        <v>3935</v>
      </c>
      <c r="S42" t="s">
        <v>4435</v>
      </c>
      <c r="U42" t="s">
        <v>4740</v>
      </c>
    </row>
    <row r="43" spans="1:21" x14ac:dyDescent="0.25">
      <c r="A43" t="s">
        <v>53</v>
      </c>
      <c r="C43" t="s">
        <v>983</v>
      </c>
      <c r="E43" t="s">
        <v>1475</v>
      </c>
      <c r="G43" t="s">
        <v>1775</v>
      </c>
      <c r="I43" t="s">
        <v>2340</v>
      </c>
      <c r="K43" t="s">
        <v>2892</v>
      </c>
      <c r="M43" t="s">
        <v>3154</v>
      </c>
      <c r="O43" t="s">
        <v>3766</v>
      </c>
      <c r="Q43" t="s">
        <v>3936</v>
      </c>
      <c r="S43" t="s">
        <v>4436</v>
      </c>
      <c r="U43" t="s">
        <v>4741</v>
      </c>
    </row>
    <row r="44" spans="1:21" x14ac:dyDescent="0.25">
      <c r="A44" t="s">
        <v>54</v>
      </c>
      <c r="C44" t="s">
        <v>984</v>
      </c>
      <c r="E44" t="s">
        <v>1476</v>
      </c>
      <c r="G44" t="s">
        <v>1776</v>
      </c>
      <c r="I44" t="s">
        <v>2341</v>
      </c>
      <c r="K44" t="s">
        <v>2893</v>
      </c>
      <c r="M44" t="s">
        <v>3155</v>
      </c>
      <c r="O44" t="s">
        <v>3767</v>
      </c>
      <c r="Q44" t="s">
        <v>3937</v>
      </c>
      <c r="S44" t="s">
        <v>4437</v>
      </c>
      <c r="U44" t="s">
        <v>4742</v>
      </c>
    </row>
    <row r="45" spans="1:21" x14ac:dyDescent="0.25">
      <c r="A45" t="s">
        <v>55</v>
      </c>
      <c r="C45" t="s">
        <v>985</v>
      </c>
      <c r="E45" t="s">
        <v>1477</v>
      </c>
      <c r="G45" t="s">
        <v>1777</v>
      </c>
      <c r="I45" t="s">
        <v>2342</v>
      </c>
      <c r="K45" t="s">
        <v>2894</v>
      </c>
      <c r="M45" t="s">
        <v>3156</v>
      </c>
      <c r="O45" t="s">
        <v>3768</v>
      </c>
      <c r="Q45" t="s">
        <v>3938</v>
      </c>
      <c r="S45" t="s">
        <v>4438</v>
      </c>
      <c r="U45" t="s">
        <v>4743</v>
      </c>
    </row>
    <row r="46" spans="1:21" x14ac:dyDescent="0.25">
      <c r="A46" t="s">
        <v>56</v>
      </c>
      <c r="C46" t="s">
        <v>986</v>
      </c>
      <c r="E46" t="s">
        <v>1478</v>
      </c>
      <c r="G46" t="s">
        <v>1778</v>
      </c>
      <c r="I46" t="s">
        <v>2343</v>
      </c>
      <c r="K46" t="s">
        <v>2895</v>
      </c>
      <c r="M46" t="s">
        <v>3157</v>
      </c>
      <c r="O46" t="s">
        <v>3769</v>
      </c>
      <c r="Q46" t="s">
        <v>3939</v>
      </c>
      <c r="S46" t="s">
        <v>4439</v>
      </c>
      <c r="U46" t="s">
        <v>4744</v>
      </c>
    </row>
    <row r="47" spans="1:21" x14ac:dyDescent="0.25">
      <c r="A47" t="s">
        <v>57</v>
      </c>
      <c r="C47" t="s">
        <v>987</v>
      </c>
      <c r="E47" t="s">
        <v>1479</v>
      </c>
      <c r="G47" t="s">
        <v>1779</v>
      </c>
      <c r="I47" t="s">
        <v>2344</v>
      </c>
      <c r="K47" t="s">
        <v>2896</v>
      </c>
      <c r="M47" t="s">
        <v>3158</v>
      </c>
      <c r="O47" t="s">
        <v>3770</v>
      </c>
      <c r="Q47" t="s">
        <v>3940</v>
      </c>
      <c r="S47" t="s">
        <v>4440</v>
      </c>
      <c r="U47" t="s">
        <v>4745</v>
      </c>
    </row>
    <row r="48" spans="1:21" x14ac:dyDescent="0.25">
      <c r="A48" t="s">
        <v>58</v>
      </c>
      <c r="C48" t="s">
        <v>988</v>
      </c>
      <c r="E48" t="s">
        <v>1480</v>
      </c>
      <c r="G48" t="s">
        <v>1780</v>
      </c>
      <c r="I48" t="s">
        <v>2345</v>
      </c>
      <c r="K48" t="s">
        <v>2897</v>
      </c>
      <c r="M48" t="s">
        <v>3159</v>
      </c>
      <c r="O48" t="s">
        <v>3771</v>
      </c>
      <c r="Q48" t="s">
        <v>3941</v>
      </c>
      <c r="S48" t="s">
        <v>4441</v>
      </c>
      <c r="U48" t="s">
        <v>4746</v>
      </c>
    </row>
    <row r="49" spans="1:21" x14ac:dyDescent="0.25">
      <c r="A49" t="s">
        <v>59</v>
      </c>
      <c r="C49" t="s">
        <v>989</v>
      </c>
      <c r="E49" t="s">
        <v>1481</v>
      </c>
      <c r="G49" t="s">
        <v>1781</v>
      </c>
      <c r="I49" t="s">
        <v>2346</v>
      </c>
      <c r="K49" t="s">
        <v>2898</v>
      </c>
      <c r="M49" t="s">
        <v>3160</v>
      </c>
      <c r="O49" t="s">
        <v>3772</v>
      </c>
      <c r="Q49" t="s">
        <v>3942</v>
      </c>
      <c r="S49" t="s">
        <v>4442</v>
      </c>
      <c r="U49" t="s">
        <v>4747</v>
      </c>
    </row>
    <row r="50" spans="1:21" x14ac:dyDescent="0.25">
      <c r="A50" t="s">
        <v>60</v>
      </c>
      <c r="C50" t="s">
        <v>990</v>
      </c>
      <c r="E50" t="s">
        <v>1482</v>
      </c>
      <c r="G50" t="s">
        <v>1782</v>
      </c>
      <c r="I50" t="s">
        <v>2347</v>
      </c>
      <c r="K50" t="s">
        <v>2899</v>
      </c>
      <c r="M50" t="s">
        <v>3161</v>
      </c>
      <c r="O50" t="s">
        <v>3773</v>
      </c>
      <c r="Q50" t="s">
        <v>3943</v>
      </c>
      <c r="S50" t="s">
        <v>4443</v>
      </c>
      <c r="U50" t="s">
        <v>4748</v>
      </c>
    </row>
    <row r="51" spans="1:21" x14ac:dyDescent="0.25">
      <c r="A51" t="s">
        <v>61</v>
      </c>
      <c r="C51" t="s">
        <v>991</v>
      </c>
      <c r="E51" t="s">
        <v>1483</v>
      </c>
      <c r="G51" t="s">
        <v>1783</v>
      </c>
      <c r="I51" t="s">
        <v>2348</v>
      </c>
      <c r="K51" t="s">
        <v>2900</v>
      </c>
      <c r="M51" t="s">
        <v>3162</v>
      </c>
      <c r="O51" t="s">
        <v>3774</v>
      </c>
      <c r="Q51" t="s">
        <v>3944</v>
      </c>
      <c r="S51" t="s">
        <v>4444</v>
      </c>
      <c r="U51" t="s">
        <v>4749</v>
      </c>
    </row>
    <row r="52" spans="1:21" x14ac:dyDescent="0.25">
      <c r="A52" t="s">
        <v>62</v>
      </c>
      <c r="C52" t="s">
        <v>992</v>
      </c>
      <c r="E52" t="s">
        <v>1484</v>
      </c>
      <c r="G52" t="s">
        <v>1784</v>
      </c>
      <c r="I52" t="s">
        <v>2349</v>
      </c>
      <c r="K52" t="s">
        <v>2901</v>
      </c>
      <c r="M52" t="s">
        <v>3163</v>
      </c>
      <c r="O52" t="s">
        <v>3775</v>
      </c>
      <c r="Q52" t="s">
        <v>3945</v>
      </c>
      <c r="S52" t="s">
        <v>4445</v>
      </c>
      <c r="U52" t="s">
        <v>4750</v>
      </c>
    </row>
    <row r="53" spans="1:21" x14ac:dyDescent="0.25">
      <c r="A53" t="s">
        <v>63</v>
      </c>
      <c r="C53" t="s">
        <v>993</v>
      </c>
      <c r="E53" t="s">
        <v>1485</v>
      </c>
      <c r="G53" t="s">
        <v>1785</v>
      </c>
      <c r="I53" t="s">
        <v>2350</v>
      </c>
      <c r="K53" t="s">
        <v>2902</v>
      </c>
      <c r="M53" t="s">
        <v>3164</v>
      </c>
      <c r="O53" t="s">
        <v>3776</v>
      </c>
      <c r="Q53" t="s">
        <v>3946</v>
      </c>
      <c r="S53" t="s">
        <v>4446</v>
      </c>
      <c r="U53" t="s">
        <v>4751</v>
      </c>
    </row>
    <row r="54" spans="1:21" x14ac:dyDescent="0.25">
      <c r="A54" t="s">
        <v>64</v>
      </c>
      <c r="C54" t="s">
        <v>994</v>
      </c>
      <c r="E54" t="s">
        <v>1486</v>
      </c>
      <c r="G54" t="s">
        <v>1786</v>
      </c>
      <c r="I54" t="s">
        <v>2351</v>
      </c>
      <c r="K54" t="s">
        <v>2903</v>
      </c>
      <c r="M54" t="s">
        <v>3165</v>
      </c>
      <c r="O54" t="s">
        <v>3777</v>
      </c>
      <c r="Q54" t="s">
        <v>3947</v>
      </c>
      <c r="S54" t="s">
        <v>4447</v>
      </c>
      <c r="U54" t="s">
        <v>4752</v>
      </c>
    </row>
    <row r="55" spans="1:21" x14ac:dyDescent="0.25">
      <c r="A55" t="s">
        <v>65</v>
      </c>
      <c r="C55" t="s">
        <v>995</v>
      </c>
      <c r="E55" t="s">
        <v>1487</v>
      </c>
      <c r="G55" t="s">
        <v>1787</v>
      </c>
      <c r="I55" t="s">
        <v>2352</v>
      </c>
      <c r="K55" t="s">
        <v>2904</v>
      </c>
      <c r="M55" t="s">
        <v>3166</v>
      </c>
      <c r="O55" t="s">
        <v>3778</v>
      </c>
      <c r="Q55" t="s">
        <v>3948</v>
      </c>
      <c r="S55" t="s">
        <v>4448</v>
      </c>
      <c r="U55" t="s">
        <v>4753</v>
      </c>
    </row>
    <row r="56" spans="1:21" x14ac:dyDescent="0.25">
      <c r="A56" t="s">
        <v>66</v>
      </c>
      <c r="C56" t="s">
        <v>996</v>
      </c>
      <c r="E56" t="s">
        <v>1488</v>
      </c>
      <c r="G56" t="s">
        <v>1788</v>
      </c>
      <c r="I56" t="s">
        <v>2353</v>
      </c>
      <c r="K56" t="s">
        <v>2905</v>
      </c>
      <c r="M56" t="s">
        <v>3167</v>
      </c>
      <c r="O56" t="s">
        <v>3779</v>
      </c>
      <c r="Q56" t="s">
        <v>3949</v>
      </c>
      <c r="S56" t="s">
        <v>4449</v>
      </c>
      <c r="U56" t="s">
        <v>4754</v>
      </c>
    </row>
    <row r="57" spans="1:21" x14ac:dyDescent="0.25">
      <c r="A57" t="s">
        <v>67</v>
      </c>
      <c r="C57" t="s">
        <v>997</v>
      </c>
      <c r="E57" t="s">
        <v>1489</v>
      </c>
      <c r="G57" t="s">
        <v>1789</v>
      </c>
      <c r="I57" t="s">
        <v>2354</v>
      </c>
      <c r="K57" t="s">
        <v>2906</v>
      </c>
      <c r="M57" t="s">
        <v>3168</v>
      </c>
      <c r="O57" t="s">
        <v>3780</v>
      </c>
      <c r="Q57" t="s">
        <v>3950</v>
      </c>
      <c r="S57" t="s">
        <v>4450</v>
      </c>
      <c r="U57" t="s">
        <v>4755</v>
      </c>
    </row>
    <row r="58" spans="1:21" x14ac:dyDescent="0.25">
      <c r="A58" t="s">
        <v>68</v>
      </c>
      <c r="C58" t="s">
        <v>998</v>
      </c>
      <c r="E58" t="s">
        <v>1490</v>
      </c>
      <c r="G58" t="s">
        <v>1790</v>
      </c>
      <c r="I58" t="s">
        <v>2355</v>
      </c>
      <c r="K58" t="s">
        <v>2907</v>
      </c>
      <c r="M58" t="s">
        <v>3169</v>
      </c>
      <c r="O58" t="s">
        <v>3781</v>
      </c>
      <c r="Q58" t="s">
        <v>3951</v>
      </c>
      <c r="S58" t="s">
        <v>4451</v>
      </c>
      <c r="U58" t="s">
        <v>4756</v>
      </c>
    </row>
    <row r="59" spans="1:21" x14ac:dyDescent="0.25">
      <c r="A59" t="s">
        <v>69</v>
      </c>
      <c r="C59" t="s">
        <v>999</v>
      </c>
      <c r="E59" t="s">
        <v>1491</v>
      </c>
      <c r="G59" t="s">
        <v>1791</v>
      </c>
      <c r="I59" t="s">
        <v>2356</v>
      </c>
      <c r="K59" t="s">
        <v>2908</v>
      </c>
      <c r="M59" t="s">
        <v>3170</v>
      </c>
      <c r="O59" t="s">
        <v>3782</v>
      </c>
      <c r="Q59" t="s">
        <v>3952</v>
      </c>
      <c r="S59" t="s">
        <v>4452</v>
      </c>
      <c r="U59" t="s">
        <v>4757</v>
      </c>
    </row>
    <row r="60" spans="1:21" x14ac:dyDescent="0.25">
      <c r="A60" t="s">
        <v>70</v>
      </c>
      <c r="C60" t="s">
        <v>1000</v>
      </c>
      <c r="E60" t="s">
        <v>1492</v>
      </c>
      <c r="G60" t="s">
        <v>1792</v>
      </c>
      <c r="I60" t="s">
        <v>2357</v>
      </c>
      <c r="K60" t="s">
        <v>2909</v>
      </c>
      <c r="M60" t="s">
        <v>3171</v>
      </c>
      <c r="O60" t="s">
        <v>3783</v>
      </c>
      <c r="Q60" t="s">
        <v>3953</v>
      </c>
      <c r="S60" t="s">
        <v>4453</v>
      </c>
      <c r="U60" t="s">
        <v>4758</v>
      </c>
    </row>
    <row r="61" spans="1:21" x14ac:dyDescent="0.25">
      <c r="A61" t="s">
        <v>71</v>
      </c>
      <c r="C61" t="s">
        <v>1001</v>
      </c>
      <c r="E61" t="s">
        <v>1493</v>
      </c>
      <c r="G61" t="s">
        <v>1793</v>
      </c>
      <c r="I61" t="s">
        <v>2358</v>
      </c>
      <c r="K61" t="s">
        <v>2910</v>
      </c>
      <c r="M61" t="s">
        <v>3172</v>
      </c>
      <c r="O61" t="s">
        <v>3784</v>
      </c>
      <c r="Q61" t="s">
        <v>3954</v>
      </c>
      <c r="S61" t="s">
        <v>4454</v>
      </c>
      <c r="U61" t="s">
        <v>4759</v>
      </c>
    </row>
    <row r="62" spans="1:21" x14ac:dyDescent="0.25">
      <c r="A62" t="s">
        <v>72</v>
      </c>
      <c r="C62" t="s">
        <v>1002</v>
      </c>
      <c r="E62" t="s">
        <v>1494</v>
      </c>
      <c r="G62" t="s">
        <v>1794</v>
      </c>
      <c r="I62" t="s">
        <v>2359</v>
      </c>
      <c r="K62" t="s">
        <v>2911</v>
      </c>
      <c r="M62" t="s">
        <v>3173</v>
      </c>
      <c r="O62" t="s">
        <v>3785</v>
      </c>
      <c r="Q62" t="s">
        <v>3955</v>
      </c>
      <c r="S62" t="s">
        <v>4455</v>
      </c>
      <c r="U62" t="s">
        <v>4760</v>
      </c>
    </row>
    <row r="63" spans="1:21" x14ac:dyDescent="0.25">
      <c r="A63" t="s">
        <v>73</v>
      </c>
      <c r="C63" t="s">
        <v>1003</v>
      </c>
      <c r="E63" t="s">
        <v>1495</v>
      </c>
      <c r="G63" t="s">
        <v>1795</v>
      </c>
      <c r="I63" t="s">
        <v>2360</v>
      </c>
      <c r="K63" t="s">
        <v>2912</v>
      </c>
      <c r="M63" t="s">
        <v>3174</v>
      </c>
      <c r="O63" t="s">
        <v>3786</v>
      </c>
      <c r="Q63" t="s">
        <v>3956</v>
      </c>
      <c r="S63" t="s">
        <v>4456</v>
      </c>
      <c r="U63" t="s">
        <v>4761</v>
      </c>
    </row>
    <row r="64" spans="1:21" x14ac:dyDescent="0.25">
      <c r="A64" t="s">
        <v>74</v>
      </c>
      <c r="C64" t="s">
        <v>1004</v>
      </c>
      <c r="E64" t="s">
        <v>1496</v>
      </c>
      <c r="G64" t="s">
        <v>1796</v>
      </c>
      <c r="I64" t="s">
        <v>2361</v>
      </c>
      <c r="K64" t="s">
        <v>2913</v>
      </c>
      <c r="M64" t="s">
        <v>3175</v>
      </c>
      <c r="O64" t="s">
        <v>3787</v>
      </c>
      <c r="Q64" t="s">
        <v>3957</v>
      </c>
      <c r="S64" t="s">
        <v>4457</v>
      </c>
      <c r="U64" t="s">
        <v>4762</v>
      </c>
    </row>
    <row r="65" spans="1:21" x14ac:dyDescent="0.25">
      <c r="A65" t="s">
        <v>75</v>
      </c>
      <c r="C65" t="s">
        <v>1005</v>
      </c>
      <c r="E65" t="s">
        <v>1497</v>
      </c>
      <c r="G65" t="s">
        <v>1797</v>
      </c>
      <c r="I65" t="s">
        <v>2362</v>
      </c>
      <c r="K65" t="s">
        <v>2914</v>
      </c>
      <c r="M65" t="s">
        <v>3176</v>
      </c>
      <c r="O65" t="s">
        <v>3788</v>
      </c>
      <c r="Q65" t="s">
        <v>3958</v>
      </c>
      <c r="S65" t="s">
        <v>4458</v>
      </c>
      <c r="U65" t="s">
        <v>4763</v>
      </c>
    </row>
    <row r="66" spans="1:21" x14ac:dyDescent="0.25">
      <c r="A66" t="s">
        <v>76</v>
      </c>
      <c r="C66" t="s">
        <v>1006</v>
      </c>
      <c r="E66" t="s">
        <v>1498</v>
      </c>
      <c r="G66" t="s">
        <v>1798</v>
      </c>
      <c r="I66" t="s">
        <v>2363</v>
      </c>
      <c r="K66" t="s">
        <v>2915</v>
      </c>
      <c r="M66" t="s">
        <v>3177</v>
      </c>
      <c r="O66" t="s">
        <v>3789</v>
      </c>
      <c r="Q66" t="s">
        <v>3959</v>
      </c>
      <c r="S66" t="s">
        <v>4459</v>
      </c>
      <c r="U66" t="s">
        <v>4764</v>
      </c>
    </row>
    <row r="67" spans="1:21" x14ac:dyDescent="0.25">
      <c r="A67" t="s">
        <v>77</v>
      </c>
      <c r="C67" t="s">
        <v>1007</v>
      </c>
      <c r="E67" t="s">
        <v>1499</v>
      </c>
      <c r="G67" t="s">
        <v>1799</v>
      </c>
      <c r="I67" t="s">
        <v>2364</v>
      </c>
      <c r="K67" t="s">
        <v>2916</v>
      </c>
      <c r="M67" t="s">
        <v>3178</v>
      </c>
      <c r="O67" t="s">
        <v>3790</v>
      </c>
      <c r="Q67" t="s">
        <v>3960</v>
      </c>
      <c r="S67" t="s">
        <v>4460</v>
      </c>
      <c r="U67" t="s">
        <v>4765</v>
      </c>
    </row>
    <row r="68" spans="1:21" x14ac:dyDescent="0.25">
      <c r="A68" t="s">
        <v>78</v>
      </c>
      <c r="C68" t="s">
        <v>1008</v>
      </c>
      <c r="E68" t="s">
        <v>1500</v>
      </c>
      <c r="G68" t="s">
        <v>1800</v>
      </c>
      <c r="I68" t="s">
        <v>2365</v>
      </c>
      <c r="K68" t="s">
        <v>2917</v>
      </c>
      <c r="M68" t="s">
        <v>3179</v>
      </c>
      <c r="O68" t="s">
        <v>3791</v>
      </c>
      <c r="Q68" t="s">
        <v>3961</v>
      </c>
      <c r="S68" t="s">
        <v>4461</v>
      </c>
      <c r="U68" t="s">
        <v>4766</v>
      </c>
    </row>
    <row r="69" spans="1:21" x14ac:dyDescent="0.25">
      <c r="A69" t="s">
        <v>79</v>
      </c>
      <c r="C69" t="s">
        <v>1009</v>
      </c>
      <c r="E69" t="s">
        <v>1501</v>
      </c>
      <c r="G69" t="s">
        <v>1801</v>
      </c>
      <c r="I69" t="s">
        <v>2366</v>
      </c>
      <c r="K69" t="s">
        <v>2918</v>
      </c>
      <c r="M69" t="s">
        <v>3180</v>
      </c>
      <c r="O69" t="s">
        <v>3792</v>
      </c>
      <c r="Q69" t="s">
        <v>3962</v>
      </c>
      <c r="S69" t="s">
        <v>4462</v>
      </c>
      <c r="U69" t="s">
        <v>4767</v>
      </c>
    </row>
    <row r="70" spans="1:21" x14ac:dyDescent="0.25">
      <c r="A70" t="s">
        <v>80</v>
      </c>
      <c r="C70" t="s">
        <v>1010</v>
      </c>
      <c r="E70" t="s">
        <v>1502</v>
      </c>
      <c r="G70" t="s">
        <v>1802</v>
      </c>
      <c r="I70" t="s">
        <v>2367</v>
      </c>
      <c r="K70" t="s">
        <v>2919</v>
      </c>
      <c r="M70" t="s">
        <v>3181</v>
      </c>
      <c r="O70" t="s">
        <v>3793</v>
      </c>
      <c r="Q70" t="s">
        <v>3963</v>
      </c>
      <c r="S70" t="s">
        <v>4463</v>
      </c>
      <c r="U70" t="s">
        <v>4768</v>
      </c>
    </row>
    <row r="71" spans="1:21" x14ac:dyDescent="0.25">
      <c r="A71" t="s">
        <v>81</v>
      </c>
      <c r="C71" t="s">
        <v>1011</v>
      </c>
      <c r="E71" t="s">
        <v>1503</v>
      </c>
      <c r="G71" t="s">
        <v>1803</v>
      </c>
      <c r="I71" t="s">
        <v>2368</v>
      </c>
      <c r="K71" t="s">
        <v>2920</v>
      </c>
      <c r="M71" t="s">
        <v>3182</v>
      </c>
      <c r="O71" t="s">
        <v>3794</v>
      </c>
      <c r="Q71" t="s">
        <v>3964</v>
      </c>
      <c r="S71" t="s">
        <v>4464</v>
      </c>
      <c r="U71" t="s">
        <v>4769</v>
      </c>
    </row>
    <row r="72" spans="1:21" x14ac:dyDescent="0.25">
      <c r="A72" t="s">
        <v>82</v>
      </c>
      <c r="C72" t="s">
        <v>1012</v>
      </c>
      <c r="E72" t="s">
        <v>1504</v>
      </c>
      <c r="G72" t="s">
        <v>1804</v>
      </c>
      <c r="I72" t="s">
        <v>2369</v>
      </c>
      <c r="K72" t="s">
        <v>2921</v>
      </c>
      <c r="M72" t="s">
        <v>3183</v>
      </c>
      <c r="O72" t="s">
        <v>3795</v>
      </c>
      <c r="Q72" t="s">
        <v>3965</v>
      </c>
      <c r="S72" t="s">
        <v>4465</v>
      </c>
      <c r="U72" t="s">
        <v>4770</v>
      </c>
    </row>
    <row r="73" spans="1:21" x14ac:dyDescent="0.25">
      <c r="A73" t="s">
        <v>83</v>
      </c>
      <c r="C73" t="s">
        <v>1013</v>
      </c>
      <c r="E73" t="s">
        <v>1505</v>
      </c>
      <c r="G73" t="s">
        <v>1805</v>
      </c>
      <c r="I73" t="s">
        <v>2370</v>
      </c>
      <c r="K73" t="s">
        <v>2922</v>
      </c>
      <c r="M73" t="s">
        <v>3184</v>
      </c>
      <c r="O73" t="s">
        <v>3796</v>
      </c>
      <c r="Q73" t="s">
        <v>3966</v>
      </c>
      <c r="S73" t="s">
        <v>4466</v>
      </c>
      <c r="U73" t="s">
        <v>4771</v>
      </c>
    </row>
    <row r="74" spans="1:21" x14ac:dyDescent="0.25">
      <c r="A74" t="s">
        <v>84</v>
      </c>
      <c r="C74" t="s">
        <v>1014</v>
      </c>
      <c r="E74" t="s">
        <v>1506</v>
      </c>
      <c r="G74" t="s">
        <v>1806</v>
      </c>
      <c r="I74" t="s">
        <v>2371</v>
      </c>
      <c r="K74" t="s">
        <v>2923</v>
      </c>
      <c r="M74" t="s">
        <v>3185</v>
      </c>
      <c r="O74" t="s">
        <v>3797</v>
      </c>
      <c r="Q74" t="s">
        <v>3967</v>
      </c>
      <c r="S74" t="s">
        <v>4467</v>
      </c>
      <c r="U74" t="s">
        <v>4772</v>
      </c>
    </row>
    <row r="75" spans="1:21" x14ac:dyDescent="0.25">
      <c r="A75" t="s">
        <v>85</v>
      </c>
      <c r="C75" t="s">
        <v>1015</v>
      </c>
      <c r="E75" t="s">
        <v>1507</v>
      </c>
      <c r="G75" t="s">
        <v>1807</v>
      </c>
      <c r="I75" t="s">
        <v>2372</v>
      </c>
      <c r="K75" t="s">
        <v>2924</v>
      </c>
      <c r="M75" t="s">
        <v>3186</v>
      </c>
      <c r="O75" t="s">
        <v>3798</v>
      </c>
      <c r="Q75" t="s">
        <v>3968</v>
      </c>
      <c r="S75" t="s">
        <v>4468</v>
      </c>
      <c r="U75" t="s">
        <v>4773</v>
      </c>
    </row>
    <row r="76" spans="1:21" x14ac:dyDescent="0.25">
      <c r="A76" t="s">
        <v>86</v>
      </c>
      <c r="C76" t="s">
        <v>1016</v>
      </c>
      <c r="E76" t="s">
        <v>1508</v>
      </c>
      <c r="G76" t="s">
        <v>1808</v>
      </c>
      <c r="I76" t="s">
        <v>2373</v>
      </c>
      <c r="K76" t="s">
        <v>2925</v>
      </c>
      <c r="M76" t="s">
        <v>3187</v>
      </c>
      <c r="O76" t="s">
        <v>3799</v>
      </c>
      <c r="Q76" t="s">
        <v>3969</v>
      </c>
      <c r="S76" t="s">
        <v>4469</v>
      </c>
      <c r="U76" t="s">
        <v>4774</v>
      </c>
    </row>
    <row r="77" spans="1:21" x14ac:dyDescent="0.25">
      <c r="A77" t="s">
        <v>87</v>
      </c>
      <c r="C77" t="s">
        <v>1017</v>
      </c>
      <c r="E77" t="s">
        <v>1509</v>
      </c>
      <c r="G77" t="s">
        <v>1809</v>
      </c>
      <c r="I77" t="s">
        <v>2374</v>
      </c>
      <c r="K77" t="s">
        <v>2926</v>
      </c>
      <c r="M77" t="s">
        <v>3188</v>
      </c>
      <c r="O77" t="s">
        <v>3800</v>
      </c>
      <c r="Q77" t="s">
        <v>3970</v>
      </c>
      <c r="S77" t="s">
        <v>4470</v>
      </c>
      <c r="U77" t="s">
        <v>4775</v>
      </c>
    </row>
    <row r="78" spans="1:21" x14ac:dyDescent="0.25">
      <c r="A78" t="s">
        <v>88</v>
      </c>
      <c r="C78" t="s">
        <v>1018</v>
      </c>
      <c r="E78" t="s">
        <v>1510</v>
      </c>
      <c r="G78" t="s">
        <v>1810</v>
      </c>
      <c r="I78" t="s">
        <v>2375</v>
      </c>
      <c r="K78" t="s">
        <v>2927</v>
      </c>
      <c r="M78" t="s">
        <v>3189</v>
      </c>
      <c r="O78" t="s">
        <v>3801</v>
      </c>
      <c r="Q78" t="s">
        <v>3971</v>
      </c>
      <c r="S78" t="s">
        <v>4471</v>
      </c>
      <c r="U78" t="s">
        <v>4776</v>
      </c>
    </row>
    <row r="79" spans="1:21" x14ac:dyDescent="0.25">
      <c r="A79" t="s">
        <v>89</v>
      </c>
      <c r="C79" t="s">
        <v>1019</v>
      </c>
      <c r="E79" t="s">
        <v>1511</v>
      </c>
      <c r="G79" t="s">
        <v>1811</v>
      </c>
      <c r="I79" t="s">
        <v>2376</v>
      </c>
      <c r="K79" t="s">
        <v>2928</v>
      </c>
      <c r="M79" t="s">
        <v>3190</v>
      </c>
      <c r="O79" t="s">
        <v>3802</v>
      </c>
      <c r="Q79" t="s">
        <v>3972</v>
      </c>
      <c r="S79" t="s">
        <v>4472</v>
      </c>
      <c r="U79" t="s">
        <v>4777</v>
      </c>
    </row>
    <row r="80" spans="1:21" x14ac:dyDescent="0.25">
      <c r="A80" t="s">
        <v>90</v>
      </c>
      <c r="C80" t="s">
        <v>1020</v>
      </c>
      <c r="E80" t="s">
        <v>1512</v>
      </c>
      <c r="G80" t="s">
        <v>1812</v>
      </c>
      <c r="I80" t="s">
        <v>2377</v>
      </c>
      <c r="K80" t="s">
        <v>2929</v>
      </c>
      <c r="M80" t="s">
        <v>3191</v>
      </c>
      <c r="O80" t="s">
        <v>3803</v>
      </c>
      <c r="Q80" t="s">
        <v>3973</v>
      </c>
      <c r="S80" t="s">
        <v>4473</v>
      </c>
      <c r="U80" t="s">
        <v>4778</v>
      </c>
    </row>
    <row r="81" spans="1:21" x14ac:dyDescent="0.25">
      <c r="A81" t="s">
        <v>91</v>
      </c>
      <c r="C81" t="s">
        <v>1021</v>
      </c>
      <c r="E81" t="s">
        <v>1513</v>
      </c>
      <c r="G81" t="s">
        <v>1813</v>
      </c>
      <c r="I81" t="s">
        <v>2378</v>
      </c>
      <c r="K81" t="s">
        <v>2930</v>
      </c>
      <c r="M81" t="s">
        <v>3192</v>
      </c>
      <c r="O81" t="s">
        <v>3804</v>
      </c>
      <c r="Q81" t="s">
        <v>3974</v>
      </c>
      <c r="S81" t="s">
        <v>4474</v>
      </c>
      <c r="U81" t="s">
        <v>4779</v>
      </c>
    </row>
    <row r="82" spans="1:21" x14ac:dyDescent="0.25">
      <c r="A82" t="s">
        <v>92</v>
      </c>
      <c r="C82" t="s">
        <v>1022</v>
      </c>
      <c r="E82" t="s">
        <v>1514</v>
      </c>
      <c r="G82" t="s">
        <v>1814</v>
      </c>
      <c r="I82" t="s">
        <v>2379</v>
      </c>
      <c r="K82" t="s">
        <v>2931</v>
      </c>
      <c r="M82" t="s">
        <v>3193</v>
      </c>
      <c r="O82" t="s">
        <v>3805</v>
      </c>
      <c r="Q82" t="s">
        <v>3975</v>
      </c>
      <c r="S82" t="s">
        <v>4475</v>
      </c>
      <c r="U82" t="s">
        <v>4780</v>
      </c>
    </row>
    <row r="83" spans="1:21" x14ac:dyDescent="0.25">
      <c r="A83" t="s">
        <v>93</v>
      </c>
      <c r="C83" t="s">
        <v>1023</v>
      </c>
      <c r="E83" t="s">
        <v>1515</v>
      </c>
      <c r="G83" t="s">
        <v>1815</v>
      </c>
      <c r="I83" t="s">
        <v>2380</v>
      </c>
      <c r="K83" t="s">
        <v>2932</v>
      </c>
      <c r="M83" t="s">
        <v>3194</v>
      </c>
      <c r="O83" t="s">
        <v>3806</v>
      </c>
      <c r="Q83" t="s">
        <v>3976</v>
      </c>
      <c r="S83" t="s">
        <v>4476</v>
      </c>
      <c r="U83" t="s">
        <v>4781</v>
      </c>
    </row>
    <row r="84" spans="1:21" x14ac:dyDescent="0.25">
      <c r="A84" t="s">
        <v>94</v>
      </c>
      <c r="C84" t="s">
        <v>1024</v>
      </c>
      <c r="E84" t="s">
        <v>1516</v>
      </c>
      <c r="G84" t="s">
        <v>1816</v>
      </c>
      <c r="I84" t="s">
        <v>2381</v>
      </c>
      <c r="K84" t="s">
        <v>2933</v>
      </c>
      <c r="M84" t="s">
        <v>3195</v>
      </c>
      <c r="O84" t="s">
        <v>3807</v>
      </c>
      <c r="Q84" t="s">
        <v>3977</v>
      </c>
      <c r="S84" t="s">
        <v>4477</v>
      </c>
      <c r="U84" t="s">
        <v>4782</v>
      </c>
    </row>
    <row r="85" spans="1:21" x14ac:dyDescent="0.25">
      <c r="A85" t="s">
        <v>95</v>
      </c>
      <c r="C85" t="s">
        <v>1025</v>
      </c>
      <c r="E85" t="s">
        <v>1517</v>
      </c>
      <c r="G85" t="s">
        <v>1817</v>
      </c>
      <c r="I85" t="s">
        <v>2382</v>
      </c>
      <c r="K85" t="s">
        <v>2934</v>
      </c>
      <c r="M85" t="s">
        <v>3196</v>
      </c>
      <c r="O85" t="s">
        <v>3808</v>
      </c>
      <c r="Q85" t="s">
        <v>3978</v>
      </c>
      <c r="S85" t="s">
        <v>4478</v>
      </c>
      <c r="U85" t="s">
        <v>4783</v>
      </c>
    </row>
    <row r="86" spans="1:21" x14ac:dyDescent="0.25">
      <c r="A86" t="s">
        <v>96</v>
      </c>
      <c r="C86" t="s">
        <v>1026</v>
      </c>
      <c r="E86" t="s">
        <v>1518</v>
      </c>
      <c r="G86" t="s">
        <v>1818</v>
      </c>
      <c r="I86" t="s">
        <v>2383</v>
      </c>
      <c r="K86" t="s">
        <v>2935</v>
      </c>
      <c r="M86" t="s">
        <v>3197</v>
      </c>
      <c r="O86" t="s">
        <v>3809</v>
      </c>
      <c r="Q86" t="s">
        <v>3979</v>
      </c>
      <c r="S86" t="s">
        <v>4479</v>
      </c>
      <c r="U86" t="s">
        <v>4784</v>
      </c>
    </row>
    <row r="87" spans="1:21" x14ac:dyDescent="0.25">
      <c r="A87" t="s">
        <v>97</v>
      </c>
      <c r="C87" t="s">
        <v>1027</v>
      </c>
      <c r="E87" t="s">
        <v>1519</v>
      </c>
      <c r="G87" t="s">
        <v>1819</v>
      </c>
      <c r="I87" t="s">
        <v>2384</v>
      </c>
      <c r="K87" t="s">
        <v>2936</v>
      </c>
      <c r="M87" t="s">
        <v>3198</v>
      </c>
      <c r="O87" t="s">
        <v>3810</v>
      </c>
      <c r="Q87" t="s">
        <v>3980</v>
      </c>
      <c r="S87" t="s">
        <v>4480</v>
      </c>
      <c r="U87" t="s">
        <v>4785</v>
      </c>
    </row>
    <row r="88" spans="1:21" x14ac:dyDescent="0.25">
      <c r="A88" t="s">
        <v>98</v>
      </c>
      <c r="C88" t="s">
        <v>1028</v>
      </c>
      <c r="E88" t="s">
        <v>1520</v>
      </c>
      <c r="G88" t="s">
        <v>1820</v>
      </c>
      <c r="I88" t="s">
        <v>2385</v>
      </c>
      <c r="K88" t="s">
        <v>2937</v>
      </c>
      <c r="M88" t="s">
        <v>3199</v>
      </c>
      <c r="O88" t="s">
        <v>3811</v>
      </c>
      <c r="Q88" t="s">
        <v>3981</v>
      </c>
      <c r="S88" t="s">
        <v>4481</v>
      </c>
      <c r="U88" t="s">
        <v>4786</v>
      </c>
    </row>
    <row r="89" spans="1:21" x14ac:dyDescent="0.25">
      <c r="A89" t="s">
        <v>99</v>
      </c>
      <c r="C89" t="s">
        <v>1029</v>
      </c>
      <c r="E89" t="s">
        <v>1521</v>
      </c>
      <c r="G89" t="s">
        <v>1821</v>
      </c>
      <c r="I89" t="s">
        <v>2386</v>
      </c>
      <c r="K89" t="s">
        <v>2938</v>
      </c>
      <c r="M89" t="s">
        <v>3200</v>
      </c>
      <c r="O89" t="s">
        <v>3812</v>
      </c>
      <c r="Q89" t="s">
        <v>3982</v>
      </c>
      <c r="S89" t="s">
        <v>4482</v>
      </c>
      <c r="U89" t="s">
        <v>4787</v>
      </c>
    </row>
    <row r="90" spans="1:21" x14ac:dyDescent="0.25">
      <c r="A90" t="s">
        <v>100</v>
      </c>
      <c r="C90" t="s">
        <v>1030</v>
      </c>
      <c r="E90" t="s">
        <v>1522</v>
      </c>
      <c r="G90" t="s">
        <v>1822</v>
      </c>
      <c r="I90" t="s">
        <v>2387</v>
      </c>
      <c r="K90" t="s">
        <v>2939</v>
      </c>
      <c r="M90" t="s">
        <v>3201</v>
      </c>
      <c r="O90" t="s">
        <v>3813</v>
      </c>
      <c r="Q90" t="s">
        <v>3983</v>
      </c>
      <c r="S90" t="s">
        <v>4483</v>
      </c>
      <c r="U90" t="s">
        <v>4788</v>
      </c>
    </row>
    <row r="91" spans="1:21" x14ac:dyDescent="0.25">
      <c r="A91" t="s">
        <v>101</v>
      </c>
      <c r="C91" t="s">
        <v>1031</v>
      </c>
      <c r="E91" t="s">
        <v>1523</v>
      </c>
      <c r="G91" t="s">
        <v>1823</v>
      </c>
      <c r="I91" t="s">
        <v>2388</v>
      </c>
      <c r="K91" t="s">
        <v>2940</v>
      </c>
      <c r="M91" t="s">
        <v>3202</v>
      </c>
      <c r="O91" t="s">
        <v>3814</v>
      </c>
      <c r="Q91" t="s">
        <v>3984</v>
      </c>
      <c r="S91" t="s">
        <v>4484</v>
      </c>
      <c r="U91" t="s">
        <v>4789</v>
      </c>
    </row>
    <row r="92" spans="1:21" x14ac:dyDescent="0.25">
      <c r="A92" t="s">
        <v>102</v>
      </c>
      <c r="C92" t="s">
        <v>1032</v>
      </c>
      <c r="E92" t="s">
        <v>1524</v>
      </c>
      <c r="G92" t="s">
        <v>1824</v>
      </c>
      <c r="I92" t="s">
        <v>2389</v>
      </c>
      <c r="K92" t="s">
        <v>2941</v>
      </c>
      <c r="M92" t="s">
        <v>3203</v>
      </c>
      <c r="O92" t="s">
        <v>3815</v>
      </c>
      <c r="Q92" t="s">
        <v>3985</v>
      </c>
      <c r="S92" t="s">
        <v>4485</v>
      </c>
      <c r="U92" t="s">
        <v>4790</v>
      </c>
    </row>
    <row r="93" spans="1:21" x14ac:dyDescent="0.25">
      <c r="A93" t="s">
        <v>103</v>
      </c>
      <c r="C93" t="s">
        <v>1033</v>
      </c>
      <c r="E93" t="s">
        <v>1525</v>
      </c>
      <c r="G93" t="s">
        <v>1825</v>
      </c>
      <c r="I93" t="s">
        <v>2390</v>
      </c>
      <c r="K93" t="s">
        <v>2942</v>
      </c>
      <c r="M93" t="s">
        <v>3204</v>
      </c>
      <c r="O93" t="s">
        <v>3816</v>
      </c>
      <c r="Q93" t="s">
        <v>3986</v>
      </c>
      <c r="S93" t="s">
        <v>4486</v>
      </c>
      <c r="U93" t="s">
        <v>4791</v>
      </c>
    </row>
    <row r="94" spans="1:21" x14ac:dyDescent="0.25">
      <c r="A94" t="s">
        <v>104</v>
      </c>
      <c r="C94" t="s">
        <v>1034</v>
      </c>
      <c r="E94" t="s">
        <v>1526</v>
      </c>
      <c r="G94" t="s">
        <v>1826</v>
      </c>
      <c r="I94" t="s">
        <v>2391</v>
      </c>
      <c r="K94" t="s">
        <v>2943</v>
      </c>
      <c r="M94" t="s">
        <v>3205</v>
      </c>
      <c r="O94" t="s">
        <v>3817</v>
      </c>
      <c r="Q94" t="s">
        <v>3987</v>
      </c>
      <c r="S94" t="s">
        <v>4487</v>
      </c>
      <c r="U94" t="s">
        <v>4792</v>
      </c>
    </row>
    <row r="95" spans="1:21" x14ac:dyDescent="0.25">
      <c r="A95" t="s">
        <v>105</v>
      </c>
      <c r="C95" t="s">
        <v>1035</v>
      </c>
      <c r="E95" t="s">
        <v>1527</v>
      </c>
      <c r="G95" t="s">
        <v>1827</v>
      </c>
      <c r="I95" t="s">
        <v>2392</v>
      </c>
      <c r="K95" t="s">
        <v>2944</v>
      </c>
      <c r="M95" t="s">
        <v>3206</v>
      </c>
      <c r="O95" t="s">
        <v>3818</v>
      </c>
      <c r="Q95" t="s">
        <v>3988</v>
      </c>
      <c r="S95" t="s">
        <v>4488</v>
      </c>
      <c r="U95" t="s">
        <v>4793</v>
      </c>
    </row>
    <row r="96" spans="1:21" x14ac:dyDescent="0.25">
      <c r="A96" t="s">
        <v>106</v>
      </c>
      <c r="C96" t="s">
        <v>1036</v>
      </c>
      <c r="E96" t="s">
        <v>1528</v>
      </c>
      <c r="G96" t="s">
        <v>1828</v>
      </c>
      <c r="I96" t="s">
        <v>2393</v>
      </c>
      <c r="K96" t="s">
        <v>2945</v>
      </c>
      <c r="M96" t="s">
        <v>3207</v>
      </c>
      <c r="O96" t="s">
        <v>3819</v>
      </c>
      <c r="Q96" t="s">
        <v>3989</v>
      </c>
      <c r="S96" t="s">
        <v>4489</v>
      </c>
      <c r="U96" t="s">
        <v>4794</v>
      </c>
    </row>
    <row r="97" spans="1:21" x14ac:dyDescent="0.25">
      <c r="A97" t="s">
        <v>107</v>
      </c>
      <c r="C97" t="s">
        <v>1037</v>
      </c>
      <c r="E97" t="s">
        <v>1529</v>
      </c>
      <c r="G97" t="s">
        <v>1829</v>
      </c>
      <c r="I97" t="s">
        <v>2394</v>
      </c>
      <c r="K97" t="s">
        <v>2946</v>
      </c>
      <c r="M97" t="s">
        <v>3208</v>
      </c>
      <c r="O97" t="s">
        <v>3820</v>
      </c>
      <c r="Q97" t="s">
        <v>3990</v>
      </c>
      <c r="S97" t="s">
        <v>4490</v>
      </c>
      <c r="U97" t="s">
        <v>4795</v>
      </c>
    </row>
    <row r="98" spans="1:21" x14ac:dyDescent="0.25">
      <c r="A98" t="s">
        <v>108</v>
      </c>
      <c r="C98" t="s">
        <v>1038</v>
      </c>
      <c r="E98" t="s">
        <v>1530</v>
      </c>
      <c r="G98" t="s">
        <v>1830</v>
      </c>
      <c r="I98" t="s">
        <v>2395</v>
      </c>
      <c r="K98" t="s">
        <v>2947</v>
      </c>
      <c r="M98" t="s">
        <v>3209</v>
      </c>
      <c r="O98" t="s">
        <v>3821</v>
      </c>
      <c r="Q98" t="s">
        <v>3991</v>
      </c>
      <c r="S98" t="s">
        <v>4491</v>
      </c>
      <c r="U98" t="s">
        <v>4796</v>
      </c>
    </row>
    <row r="99" spans="1:21" x14ac:dyDescent="0.25">
      <c r="A99" t="s">
        <v>109</v>
      </c>
      <c r="C99" t="s">
        <v>1039</v>
      </c>
      <c r="E99" t="s">
        <v>1531</v>
      </c>
      <c r="G99" t="s">
        <v>1831</v>
      </c>
      <c r="I99" t="s">
        <v>2396</v>
      </c>
      <c r="K99" t="s">
        <v>2948</v>
      </c>
      <c r="M99" t="s">
        <v>3210</v>
      </c>
      <c r="O99" t="s">
        <v>3822</v>
      </c>
      <c r="Q99" t="s">
        <v>3992</v>
      </c>
      <c r="S99" t="s">
        <v>4492</v>
      </c>
      <c r="U99" t="s">
        <v>4797</v>
      </c>
    </row>
    <row r="100" spans="1:21" x14ac:dyDescent="0.25">
      <c r="A100" t="s">
        <v>110</v>
      </c>
      <c r="C100" t="s">
        <v>1040</v>
      </c>
      <c r="E100" t="s">
        <v>1532</v>
      </c>
      <c r="G100" t="s">
        <v>1832</v>
      </c>
      <c r="I100" t="s">
        <v>2397</v>
      </c>
      <c r="K100" t="s">
        <v>2949</v>
      </c>
      <c r="M100" t="s">
        <v>3211</v>
      </c>
      <c r="O100" t="s">
        <v>3823</v>
      </c>
      <c r="Q100" t="s">
        <v>3993</v>
      </c>
      <c r="S100" t="s">
        <v>4493</v>
      </c>
      <c r="U100" t="s">
        <v>4798</v>
      </c>
    </row>
    <row r="101" spans="1:21" x14ac:dyDescent="0.25">
      <c r="A101" t="s">
        <v>111</v>
      </c>
      <c r="C101" t="s">
        <v>1041</v>
      </c>
      <c r="E101" t="s">
        <v>1533</v>
      </c>
      <c r="G101" t="s">
        <v>1833</v>
      </c>
      <c r="I101" t="s">
        <v>2398</v>
      </c>
      <c r="K101" t="s">
        <v>2950</v>
      </c>
      <c r="M101" t="s">
        <v>3212</v>
      </c>
      <c r="O101" t="s">
        <v>3824</v>
      </c>
      <c r="Q101" t="s">
        <v>3994</v>
      </c>
      <c r="S101" t="s">
        <v>4494</v>
      </c>
      <c r="U101" t="s">
        <v>4799</v>
      </c>
    </row>
    <row r="102" spans="1:21" x14ac:dyDescent="0.25">
      <c r="A102" t="s">
        <v>112</v>
      </c>
      <c r="C102" t="s">
        <v>1042</v>
      </c>
      <c r="E102" t="s">
        <v>1534</v>
      </c>
      <c r="G102" t="s">
        <v>1834</v>
      </c>
      <c r="I102" t="s">
        <v>2399</v>
      </c>
      <c r="K102" t="s">
        <v>2951</v>
      </c>
      <c r="M102" t="s">
        <v>3213</v>
      </c>
      <c r="O102" t="s">
        <v>3825</v>
      </c>
      <c r="Q102" t="s">
        <v>3995</v>
      </c>
      <c r="S102" t="s">
        <v>4495</v>
      </c>
      <c r="U102" t="s">
        <v>4800</v>
      </c>
    </row>
    <row r="103" spans="1:21" x14ac:dyDescent="0.25">
      <c r="A103" t="s">
        <v>113</v>
      </c>
      <c r="C103" t="s">
        <v>1043</v>
      </c>
      <c r="E103" t="s">
        <v>1535</v>
      </c>
      <c r="G103" t="s">
        <v>1835</v>
      </c>
      <c r="I103" t="s">
        <v>2400</v>
      </c>
      <c r="K103" t="s">
        <v>2952</v>
      </c>
      <c r="M103" t="s">
        <v>3214</v>
      </c>
      <c r="O103" t="s">
        <v>3826</v>
      </c>
      <c r="Q103" t="s">
        <v>3996</v>
      </c>
      <c r="S103" t="s">
        <v>4496</v>
      </c>
      <c r="U103" t="s">
        <v>4801</v>
      </c>
    </row>
    <row r="104" spans="1:21" x14ac:dyDescent="0.25">
      <c r="A104" t="s">
        <v>114</v>
      </c>
      <c r="C104" t="s">
        <v>1044</v>
      </c>
      <c r="E104" t="s">
        <v>1536</v>
      </c>
      <c r="G104" t="s">
        <v>1836</v>
      </c>
      <c r="I104" t="s">
        <v>2401</v>
      </c>
      <c r="K104" t="s">
        <v>2953</v>
      </c>
      <c r="M104" t="s">
        <v>3215</v>
      </c>
      <c r="O104" t="s">
        <v>3827</v>
      </c>
      <c r="Q104" t="s">
        <v>3997</v>
      </c>
      <c r="S104" t="s">
        <v>4497</v>
      </c>
      <c r="U104" t="s">
        <v>4802</v>
      </c>
    </row>
    <row r="105" spans="1:21" x14ac:dyDescent="0.25">
      <c r="A105" t="s">
        <v>115</v>
      </c>
      <c r="C105" t="s">
        <v>1045</v>
      </c>
      <c r="E105" t="s">
        <v>1537</v>
      </c>
      <c r="G105" t="s">
        <v>1837</v>
      </c>
      <c r="I105" t="s">
        <v>2402</v>
      </c>
      <c r="K105" t="s">
        <v>2954</v>
      </c>
      <c r="M105" t="s">
        <v>3216</v>
      </c>
      <c r="O105" t="s">
        <v>3828</v>
      </c>
      <c r="Q105" t="s">
        <v>3998</v>
      </c>
      <c r="S105" t="s">
        <v>4498</v>
      </c>
      <c r="U105" t="s">
        <v>4803</v>
      </c>
    </row>
    <row r="106" spans="1:21" x14ac:dyDescent="0.25">
      <c r="A106" t="s">
        <v>116</v>
      </c>
      <c r="C106" t="s">
        <v>1046</v>
      </c>
      <c r="E106" t="s">
        <v>1538</v>
      </c>
      <c r="G106" t="s">
        <v>1838</v>
      </c>
      <c r="I106" t="s">
        <v>2403</v>
      </c>
      <c r="K106" t="s">
        <v>2955</v>
      </c>
      <c r="M106" t="s">
        <v>3217</v>
      </c>
      <c r="O106" t="s">
        <v>3829</v>
      </c>
      <c r="Q106" t="s">
        <v>3999</v>
      </c>
      <c r="S106" t="s">
        <v>4499</v>
      </c>
      <c r="U106" t="s">
        <v>4804</v>
      </c>
    </row>
    <row r="107" spans="1:21" x14ac:dyDescent="0.25">
      <c r="A107" t="s">
        <v>117</v>
      </c>
      <c r="C107" t="s">
        <v>1047</v>
      </c>
      <c r="E107" t="s">
        <v>1539</v>
      </c>
      <c r="G107" t="s">
        <v>1839</v>
      </c>
      <c r="I107" t="s">
        <v>2404</v>
      </c>
      <c r="K107" t="s">
        <v>2956</v>
      </c>
      <c r="M107" t="s">
        <v>3218</v>
      </c>
      <c r="O107" t="s">
        <v>3830</v>
      </c>
      <c r="Q107" t="s">
        <v>4000</v>
      </c>
      <c r="S107" t="s">
        <v>4500</v>
      </c>
      <c r="U107" t="s">
        <v>4805</v>
      </c>
    </row>
    <row r="108" spans="1:21" x14ac:dyDescent="0.25">
      <c r="A108" t="s">
        <v>118</v>
      </c>
      <c r="C108" t="s">
        <v>1048</v>
      </c>
      <c r="E108" t="s">
        <v>1540</v>
      </c>
      <c r="G108" t="s">
        <v>1840</v>
      </c>
      <c r="I108" t="s">
        <v>2405</v>
      </c>
      <c r="K108" t="s">
        <v>2957</v>
      </c>
      <c r="M108" t="s">
        <v>3219</v>
      </c>
      <c r="O108" t="s">
        <v>3831</v>
      </c>
      <c r="Q108" t="s">
        <v>4001</v>
      </c>
      <c r="S108" t="s">
        <v>4501</v>
      </c>
      <c r="U108" t="s">
        <v>4806</v>
      </c>
    </row>
    <row r="109" spans="1:21" x14ac:dyDescent="0.25">
      <c r="A109" t="s">
        <v>119</v>
      </c>
      <c r="C109" t="s">
        <v>1049</v>
      </c>
      <c r="E109" t="s">
        <v>1541</v>
      </c>
      <c r="G109" t="s">
        <v>1841</v>
      </c>
      <c r="I109" t="s">
        <v>2406</v>
      </c>
      <c r="K109" t="s">
        <v>2958</v>
      </c>
      <c r="M109" t="s">
        <v>3220</v>
      </c>
      <c r="O109" t="s">
        <v>3832</v>
      </c>
      <c r="Q109" t="s">
        <v>4002</v>
      </c>
      <c r="S109" t="s">
        <v>4502</v>
      </c>
      <c r="U109" t="s">
        <v>4807</v>
      </c>
    </row>
    <row r="110" spans="1:21" x14ac:dyDescent="0.25">
      <c r="A110" t="s">
        <v>120</v>
      </c>
      <c r="C110" t="s">
        <v>1050</v>
      </c>
      <c r="E110" t="s">
        <v>1542</v>
      </c>
      <c r="G110" t="s">
        <v>1842</v>
      </c>
      <c r="I110" t="s">
        <v>2407</v>
      </c>
      <c r="K110" t="s">
        <v>2959</v>
      </c>
      <c r="M110" t="s">
        <v>3221</v>
      </c>
      <c r="O110" t="s">
        <v>3833</v>
      </c>
      <c r="Q110" t="s">
        <v>4003</v>
      </c>
      <c r="S110" t="s">
        <v>4503</v>
      </c>
      <c r="U110" t="s">
        <v>4808</v>
      </c>
    </row>
    <row r="111" spans="1:21" x14ac:dyDescent="0.25">
      <c r="A111" t="s">
        <v>121</v>
      </c>
      <c r="C111" t="s">
        <v>1051</v>
      </c>
      <c r="E111" t="s">
        <v>1543</v>
      </c>
      <c r="G111" t="s">
        <v>1843</v>
      </c>
      <c r="I111" t="s">
        <v>2408</v>
      </c>
      <c r="K111" t="s">
        <v>2960</v>
      </c>
      <c r="M111" t="s">
        <v>3222</v>
      </c>
      <c r="O111" t="s">
        <v>3834</v>
      </c>
      <c r="Q111" t="s">
        <v>4004</v>
      </c>
      <c r="S111" t="s">
        <v>4504</v>
      </c>
      <c r="U111" t="s">
        <v>4809</v>
      </c>
    </row>
    <row r="112" spans="1:21" x14ac:dyDescent="0.25">
      <c r="A112" t="s">
        <v>122</v>
      </c>
      <c r="C112" t="s">
        <v>1052</v>
      </c>
      <c r="E112" t="s">
        <v>1544</v>
      </c>
      <c r="G112" t="s">
        <v>1844</v>
      </c>
      <c r="I112" t="s">
        <v>2409</v>
      </c>
      <c r="K112" t="s">
        <v>2961</v>
      </c>
      <c r="M112" t="s">
        <v>3223</v>
      </c>
      <c r="O112" t="s">
        <v>3835</v>
      </c>
      <c r="Q112" t="s">
        <v>4005</v>
      </c>
      <c r="S112" t="s">
        <v>4505</v>
      </c>
      <c r="U112" t="s">
        <v>4810</v>
      </c>
    </row>
    <row r="113" spans="1:21" x14ac:dyDescent="0.25">
      <c r="A113" t="s">
        <v>123</v>
      </c>
      <c r="C113" t="s">
        <v>1053</v>
      </c>
      <c r="E113" t="s">
        <v>1545</v>
      </c>
      <c r="G113" t="s">
        <v>1845</v>
      </c>
      <c r="I113" t="s">
        <v>2410</v>
      </c>
      <c r="K113" t="s">
        <v>2962</v>
      </c>
      <c r="M113" t="s">
        <v>3224</v>
      </c>
      <c r="O113" t="s">
        <v>3836</v>
      </c>
      <c r="Q113" t="s">
        <v>4006</v>
      </c>
      <c r="S113" t="s">
        <v>4506</v>
      </c>
      <c r="U113" t="s">
        <v>4811</v>
      </c>
    </row>
    <row r="114" spans="1:21" x14ac:dyDescent="0.25">
      <c r="A114" t="s">
        <v>124</v>
      </c>
      <c r="C114" t="s">
        <v>1054</v>
      </c>
      <c r="E114" t="s">
        <v>1546</v>
      </c>
      <c r="G114" t="s">
        <v>1846</v>
      </c>
      <c r="I114" t="s">
        <v>2411</v>
      </c>
      <c r="K114" t="s">
        <v>2963</v>
      </c>
      <c r="M114" t="s">
        <v>3225</v>
      </c>
      <c r="O114" t="s">
        <v>3837</v>
      </c>
      <c r="Q114" t="s">
        <v>4007</v>
      </c>
      <c r="S114" t="s">
        <v>4507</v>
      </c>
      <c r="U114" t="s">
        <v>4812</v>
      </c>
    </row>
    <row r="115" spans="1:21" x14ac:dyDescent="0.25">
      <c r="A115" t="s">
        <v>125</v>
      </c>
      <c r="C115" t="s">
        <v>1055</v>
      </c>
      <c r="E115" t="s">
        <v>1547</v>
      </c>
      <c r="G115" t="s">
        <v>1847</v>
      </c>
      <c r="I115" t="s">
        <v>2412</v>
      </c>
      <c r="K115" t="s">
        <v>2964</v>
      </c>
      <c r="M115" t="s">
        <v>3226</v>
      </c>
      <c r="O115" t="s">
        <v>3838</v>
      </c>
      <c r="Q115" t="s">
        <v>4008</v>
      </c>
      <c r="S115" t="s">
        <v>4508</v>
      </c>
      <c r="U115" t="s">
        <v>4813</v>
      </c>
    </row>
    <row r="116" spans="1:21" x14ac:dyDescent="0.25">
      <c r="A116" t="s">
        <v>126</v>
      </c>
      <c r="C116" t="s">
        <v>1056</v>
      </c>
      <c r="E116" t="s">
        <v>1548</v>
      </c>
      <c r="G116" t="s">
        <v>1848</v>
      </c>
      <c r="I116" t="s">
        <v>2413</v>
      </c>
      <c r="K116" t="s">
        <v>2965</v>
      </c>
      <c r="M116" t="s">
        <v>3227</v>
      </c>
      <c r="O116" t="s">
        <v>3839</v>
      </c>
      <c r="Q116" t="s">
        <v>4009</v>
      </c>
      <c r="S116" t="s">
        <v>4509</v>
      </c>
      <c r="U116" t="s">
        <v>4814</v>
      </c>
    </row>
    <row r="117" spans="1:21" x14ac:dyDescent="0.25">
      <c r="A117" t="s">
        <v>127</v>
      </c>
      <c r="C117" t="s">
        <v>1057</v>
      </c>
      <c r="E117" t="s">
        <v>1549</v>
      </c>
      <c r="G117" t="s">
        <v>1849</v>
      </c>
      <c r="I117" t="s">
        <v>2414</v>
      </c>
      <c r="K117" t="s">
        <v>2966</v>
      </c>
      <c r="M117" t="s">
        <v>3228</v>
      </c>
      <c r="O117" t="s">
        <v>3840</v>
      </c>
      <c r="Q117" t="s">
        <v>4010</v>
      </c>
      <c r="S117" t="s">
        <v>4510</v>
      </c>
      <c r="U117" t="s">
        <v>4815</v>
      </c>
    </row>
    <row r="118" spans="1:21" x14ac:dyDescent="0.25">
      <c r="A118" t="s">
        <v>128</v>
      </c>
      <c r="C118" t="s">
        <v>1058</v>
      </c>
      <c r="E118" t="s">
        <v>1550</v>
      </c>
      <c r="G118" t="s">
        <v>1850</v>
      </c>
      <c r="I118" t="s">
        <v>2415</v>
      </c>
      <c r="K118" t="s">
        <v>2967</v>
      </c>
      <c r="M118" t="s">
        <v>3229</v>
      </c>
      <c r="O118" t="s">
        <v>3841</v>
      </c>
      <c r="Q118" t="s">
        <v>4011</v>
      </c>
      <c r="S118" t="s">
        <v>4511</v>
      </c>
      <c r="U118" t="s">
        <v>4816</v>
      </c>
    </row>
    <row r="119" spans="1:21" x14ac:dyDescent="0.25">
      <c r="A119" t="s">
        <v>129</v>
      </c>
      <c r="C119" t="s">
        <v>1059</v>
      </c>
      <c r="E119" t="s">
        <v>1551</v>
      </c>
      <c r="G119" t="s">
        <v>1851</v>
      </c>
      <c r="I119" t="s">
        <v>2416</v>
      </c>
      <c r="K119" t="s">
        <v>2968</v>
      </c>
      <c r="M119" t="s">
        <v>3230</v>
      </c>
      <c r="O119" t="s">
        <v>3842</v>
      </c>
      <c r="Q119" t="s">
        <v>4012</v>
      </c>
      <c r="S119" t="s">
        <v>4512</v>
      </c>
      <c r="U119" t="s">
        <v>4817</v>
      </c>
    </row>
    <row r="120" spans="1:21" x14ac:dyDescent="0.25">
      <c r="A120" t="s">
        <v>130</v>
      </c>
      <c r="C120" t="s">
        <v>1060</v>
      </c>
      <c r="E120" t="s">
        <v>1552</v>
      </c>
      <c r="G120" t="s">
        <v>1852</v>
      </c>
      <c r="I120" t="s">
        <v>2417</v>
      </c>
      <c r="K120" t="s">
        <v>2969</v>
      </c>
      <c r="M120" t="s">
        <v>3231</v>
      </c>
      <c r="O120" t="s">
        <v>3843</v>
      </c>
      <c r="Q120" t="s">
        <v>4013</v>
      </c>
      <c r="S120" t="s">
        <v>4513</v>
      </c>
      <c r="U120" t="s">
        <v>4818</v>
      </c>
    </row>
    <row r="121" spans="1:21" x14ac:dyDescent="0.25">
      <c r="A121" t="s">
        <v>131</v>
      </c>
      <c r="C121" t="s">
        <v>1061</v>
      </c>
      <c r="E121" t="s">
        <v>1553</v>
      </c>
      <c r="G121" t="s">
        <v>1853</v>
      </c>
      <c r="I121" t="s">
        <v>2418</v>
      </c>
      <c r="K121" t="s">
        <v>2970</v>
      </c>
      <c r="M121" t="s">
        <v>3232</v>
      </c>
      <c r="O121" t="s">
        <v>3844</v>
      </c>
      <c r="Q121" t="s">
        <v>4014</v>
      </c>
      <c r="S121" t="s">
        <v>4514</v>
      </c>
      <c r="U121" t="s">
        <v>4819</v>
      </c>
    </row>
    <row r="122" spans="1:21" x14ac:dyDescent="0.25">
      <c r="A122" t="s">
        <v>132</v>
      </c>
      <c r="C122" t="s">
        <v>1062</v>
      </c>
      <c r="E122" t="s">
        <v>1554</v>
      </c>
      <c r="G122" t="s">
        <v>1854</v>
      </c>
      <c r="I122" t="s">
        <v>2419</v>
      </c>
      <c r="K122" t="s">
        <v>2971</v>
      </c>
      <c r="M122" t="s">
        <v>3233</v>
      </c>
      <c r="O122" t="s">
        <v>3845</v>
      </c>
      <c r="Q122" t="s">
        <v>4015</v>
      </c>
      <c r="S122" t="s">
        <v>4515</v>
      </c>
      <c r="U122" t="s">
        <v>4820</v>
      </c>
    </row>
    <row r="123" spans="1:21" x14ac:dyDescent="0.25">
      <c r="A123" t="s">
        <v>133</v>
      </c>
      <c r="C123" t="s">
        <v>1063</v>
      </c>
      <c r="E123" t="s">
        <v>1555</v>
      </c>
      <c r="G123" t="s">
        <v>1855</v>
      </c>
      <c r="I123" t="s">
        <v>2420</v>
      </c>
      <c r="K123" t="s">
        <v>2972</v>
      </c>
      <c r="M123" t="s">
        <v>3234</v>
      </c>
      <c r="O123" t="s">
        <v>3846</v>
      </c>
      <c r="Q123" t="s">
        <v>4016</v>
      </c>
      <c r="S123" t="s">
        <v>4516</v>
      </c>
      <c r="U123" t="s">
        <v>4821</v>
      </c>
    </row>
    <row r="124" spans="1:21" x14ac:dyDescent="0.25">
      <c r="A124" t="s">
        <v>134</v>
      </c>
      <c r="C124" t="s">
        <v>1064</v>
      </c>
      <c r="E124" t="s">
        <v>1556</v>
      </c>
      <c r="G124" t="s">
        <v>1856</v>
      </c>
      <c r="I124" t="s">
        <v>2421</v>
      </c>
      <c r="K124" t="s">
        <v>2973</v>
      </c>
      <c r="M124" t="s">
        <v>3235</v>
      </c>
      <c r="O124" t="s">
        <v>3847</v>
      </c>
      <c r="Q124" t="s">
        <v>4017</v>
      </c>
      <c r="S124" t="s">
        <v>4517</v>
      </c>
      <c r="U124" t="s">
        <v>4822</v>
      </c>
    </row>
    <row r="125" spans="1:21" x14ac:dyDescent="0.25">
      <c r="A125" t="s">
        <v>135</v>
      </c>
      <c r="C125" t="s">
        <v>1065</v>
      </c>
      <c r="E125" t="s">
        <v>1557</v>
      </c>
      <c r="G125" t="s">
        <v>1857</v>
      </c>
      <c r="I125" t="s">
        <v>2422</v>
      </c>
      <c r="K125" t="s">
        <v>2974</v>
      </c>
      <c r="M125" t="s">
        <v>3236</v>
      </c>
      <c r="O125" t="s">
        <v>3848</v>
      </c>
      <c r="Q125" t="s">
        <v>4018</v>
      </c>
      <c r="S125" t="s">
        <v>4518</v>
      </c>
      <c r="U125" t="s">
        <v>4823</v>
      </c>
    </row>
    <row r="126" spans="1:21" x14ac:dyDescent="0.25">
      <c r="A126" t="s">
        <v>136</v>
      </c>
      <c r="C126" t="s">
        <v>1066</v>
      </c>
      <c r="E126" t="s">
        <v>1558</v>
      </c>
      <c r="G126" t="s">
        <v>1858</v>
      </c>
      <c r="I126" t="s">
        <v>2423</v>
      </c>
      <c r="K126" t="s">
        <v>2975</v>
      </c>
      <c r="M126" t="s">
        <v>3237</v>
      </c>
      <c r="O126" t="s">
        <v>3849</v>
      </c>
      <c r="Q126" t="s">
        <v>4019</v>
      </c>
      <c r="S126" t="s">
        <v>4519</v>
      </c>
      <c r="U126" t="s">
        <v>4824</v>
      </c>
    </row>
    <row r="127" spans="1:21" x14ac:dyDescent="0.25">
      <c r="A127" t="s">
        <v>137</v>
      </c>
      <c r="C127" t="s">
        <v>1067</v>
      </c>
      <c r="E127" t="s">
        <v>1559</v>
      </c>
      <c r="G127" t="s">
        <v>1859</v>
      </c>
      <c r="I127" t="s">
        <v>2424</v>
      </c>
      <c r="K127" t="s">
        <v>2976</v>
      </c>
      <c r="M127" t="s">
        <v>3238</v>
      </c>
      <c r="O127" t="s">
        <v>3850</v>
      </c>
      <c r="Q127" t="s">
        <v>4020</v>
      </c>
      <c r="S127" t="s">
        <v>4520</v>
      </c>
      <c r="U127" t="s">
        <v>4825</v>
      </c>
    </row>
    <row r="128" spans="1:21" x14ac:dyDescent="0.25">
      <c r="A128" t="s">
        <v>138</v>
      </c>
      <c r="C128" t="s">
        <v>1068</v>
      </c>
      <c r="E128" t="s">
        <v>1560</v>
      </c>
      <c r="G128" t="s">
        <v>1860</v>
      </c>
      <c r="I128" t="s">
        <v>2425</v>
      </c>
      <c r="K128" t="s">
        <v>2977</v>
      </c>
      <c r="M128" t="s">
        <v>3239</v>
      </c>
      <c r="O128" t="s">
        <v>3851</v>
      </c>
      <c r="Q128" t="s">
        <v>4021</v>
      </c>
      <c r="S128" t="s">
        <v>4521</v>
      </c>
      <c r="U128" t="s">
        <v>4826</v>
      </c>
    </row>
    <row r="129" spans="1:21" x14ac:dyDescent="0.25">
      <c r="A129" t="s">
        <v>139</v>
      </c>
      <c r="C129" t="s">
        <v>1069</v>
      </c>
      <c r="E129" t="s">
        <v>1561</v>
      </c>
      <c r="G129" t="s">
        <v>1861</v>
      </c>
      <c r="I129" t="s">
        <v>2426</v>
      </c>
      <c r="K129" t="s">
        <v>2978</v>
      </c>
      <c r="M129" t="s">
        <v>3240</v>
      </c>
      <c r="O129" t="s">
        <v>3852</v>
      </c>
      <c r="Q129" t="s">
        <v>4022</v>
      </c>
      <c r="S129" t="s">
        <v>4522</v>
      </c>
      <c r="U129" t="s">
        <v>4827</v>
      </c>
    </row>
    <row r="130" spans="1:21" x14ac:dyDescent="0.25">
      <c r="A130" t="s">
        <v>140</v>
      </c>
      <c r="C130" t="s">
        <v>1070</v>
      </c>
      <c r="E130" t="s">
        <v>1562</v>
      </c>
      <c r="G130" t="s">
        <v>1862</v>
      </c>
      <c r="I130" t="s">
        <v>2427</v>
      </c>
      <c r="K130" t="s">
        <v>2979</v>
      </c>
      <c r="M130" t="s">
        <v>3241</v>
      </c>
      <c r="O130" t="s">
        <v>3853</v>
      </c>
      <c r="Q130" t="s">
        <v>4023</v>
      </c>
      <c r="S130" t="s">
        <v>4523</v>
      </c>
      <c r="U130" t="s">
        <v>4828</v>
      </c>
    </row>
    <row r="131" spans="1:21" x14ac:dyDescent="0.25">
      <c r="A131" t="s">
        <v>141</v>
      </c>
      <c r="C131" t="s">
        <v>1071</v>
      </c>
      <c r="E131" t="s">
        <v>1563</v>
      </c>
      <c r="G131" t="s">
        <v>1863</v>
      </c>
      <c r="I131" t="s">
        <v>2428</v>
      </c>
      <c r="K131" t="s">
        <v>2980</v>
      </c>
      <c r="M131" t="s">
        <v>3242</v>
      </c>
      <c r="O131" t="s">
        <v>3854</v>
      </c>
      <c r="Q131" t="s">
        <v>4024</v>
      </c>
      <c r="S131" t="s">
        <v>4524</v>
      </c>
      <c r="U131" t="s">
        <v>4829</v>
      </c>
    </row>
    <row r="132" spans="1:21" x14ac:dyDescent="0.25">
      <c r="A132" t="s">
        <v>142</v>
      </c>
      <c r="C132" t="s">
        <v>1072</v>
      </c>
      <c r="E132" t="s">
        <v>1564</v>
      </c>
      <c r="G132" t="s">
        <v>1864</v>
      </c>
      <c r="I132" t="s">
        <v>2429</v>
      </c>
      <c r="K132" t="s">
        <v>2981</v>
      </c>
      <c r="M132" t="s">
        <v>3243</v>
      </c>
      <c r="O132" t="s">
        <v>3855</v>
      </c>
      <c r="Q132" t="s">
        <v>4025</v>
      </c>
      <c r="S132" t="s">
        <v>4525</v>
      </c>
      <c r="U132" t="s">
        <v>4830</v>
      </c>
    </row>
    <row r="133" spans="1:21" x14ac:dyDescent="0.25">
      <c r="A133" t="s">
        <v>143</v>
      </c>
      <c r="C133" t="s">
        <v>1073</v>
      </c>
      <c r="E133" t="s">
        <v>1565</v>
      </c>
      <c r="G133" t="s">
        <v>1865</v>
      </c>
      <c r="I133" t="s">
        <v>2430</v>
      </c>
      <c r="K133" t="s">
        <v>2982</v>
      </c>
      <c r="M133" t="s">
        <v>3244</v>
      </c>
      <c r="O133" t="s">
        <v>3856</v>
      </c>
      <c r="Q133" t="s">
        <v>4026</v>
      </c>
      <c r="S133" t="s">
        <v>4526</v>
      </c>
      <c r="U133" t="s">
        <v>4831</v>
      </c>
    </row>
    <row r="134" spans="1:21" x14ac:dyDescent="0.25">
      <c r="A134" t="s">
        <v>144</v>
      </c>
      <c r="C134" t="s">
        <v>1074</v>
      </c>
      <c r="E134" t="s">
        <v>1566</v>
      </c>
      <c r="G134" t="s">
        <v>1866</v>
      </c>
      <c r="I134" t="s">
        <v>2431</v>
      </c>
      <c r="K134" t="s">
        <v>2983</v>
      </c>
      <c r="M134" t="s">
        <v>3245</v>
      </c>
      <c r="O134" t="s">
        <v>3857</v>
      </c>
      <c r="Q134" t="s">
        <v>4027</v>
      </c>
      <c r="S134" t="s">
        <v>4527</v>
      </c>
      <c r="U134" t="s">
        <v>4832</v>
      </c>
    </row>
    <row r="135" spans="1:21" x14ac:dyDescent="0.25">
      <c r="A135" t="s">
        <v>145</v>
      </c>
      <c r="C135" t="s">
        <v>1075</v>
      </c>
      <c r="E135" t="s">
        <v>1567</v>
      </c>
      <c r="G135" t="s">
        <v>1867</v>
      </c>
      <c r="I135" t="s">
        <v>2432</v>
      </c>
      <c r="K135" t="s">
        <v>2984</v>
      </c>
      <c r="M135" t="s">
        <v>3246</v>
      </c>
      <c r="O135" t="s">
        <v>3858</v>
      </c>
      <c r="Q135" t="s">
        <v>4028</v>
      </c>
      <c r="S135" t="s">
        <v>4528</v>
      </c>
      <c r="U135" t="s">
        <v>4833</v>
      </c>
    </row>
    <row r="136" spans="1:21" x14ac:dyDescent="0.25">
      <c r="A136" t="s">
        <v>146</v>
      </c>
      <c r="C136" t="s">
        <v>1076</v>
      </c>
      <c r="E136" t="s">
        <v>1568</v>
      </c>
      <c r="G136" t="s">
        <v>1868</v>
      </c>
      <c r="I136" t="s">
        <v>2433</v>
      </c>
      <c r="K136" t="s">
        <v>2985</v>
      </c>
      <c r="M136" t="s">
        <v>3247</v>
      </c>
      <c r="O136" t="s">
        <v>3859</v>
      </c>
      <c r="Q136" t="s">
        <v>4029</v>
      </c>
      <c r="S136" t="s">
        <v>4529</v>
      </c>
      <c r="U136" t="s">
        <v>4834</v>
      </c>
    </row>
    <row r="137" spans="1:21" x14ac:dyDescent="0.25">
      <c r="A137" t="s">
        <v>147</v>
      </c>
      <c r="C137" t="s">
        <v>1077</v>
      </c>
      <c r="E137" t="s">
        <v>1569</v>
      </c>
      <c r="G137" t="s">
        <v>1869</v>
      </c>
      <c r="I137" t="s">
        <v>2434</v>
      </c>
      <c r="K137" t="s">
        <v>2986</v>
      </c>
      <c r="M137" t="s">
        <v>3248</v>
      </c>
      <c r="O137" t="s">
        <v>3860</v>
      </c>
      <c r="Q137" t="s">
        <v>4030</v>
      </c>
      <c r="S137" t="s">
        <v>4530</v>
      </c>
      <c r="U137" t="s">
        <v>4835</v>
      </c>
    </row>
    <row r="138" spans="1:21" x14ac:dyDescent="0.25">
      <c r="A138" t="s">
        <v>148</v>
      </c>
      <c r="C138" t="s">
        <v>1078</v>
      </c>
      <c r="E138" t="s">
        <v>1570</v>
      </c>
      <c r="G138" t="s">
        <v>1870</v>
      </c>
      <c r="I138" t="s">
        <v>2435</v>
      </c>
      <c r="K138" t="s">
        <v>2987</v>
      </c>
      <c r="M138" t="s">
        <v>3249</v>
      </c>
      <c r="O138" t="s">
        <v>3861</v>
      </c>
      <c r="Q138" t="s">
        <v>4031</v>
      </c>
      <c r="S138" t="s">
        <v>4531</v>
      </c>
      <c r="U138" t="s">
        <v>4836</v>
      </c>
    </row>
    <row r="139" spans="1:21" x14ac:dyDescent="0.25">
      <c r="A139" t="s">
        <v>149</v>
      </c>
      <c r="C139" t="s">
        <v>1079</v>
      </c>
      <c r="E139" t="s">
        <v>1571</v>
      </c>
      <c r="G139" t="s">
        <v>1871</v>
      </c>
      <c r="I139" t="s">
        <v>2436</v>
      </c>
      <c r="K139" t="s">
        <v>2988</v>
      </c>
      <c r="M139" t="s">
        <v>3250</v>
      </c>
      <c r="O139" t="s">
        <v>3862</v>
      </c>
      <c r="Q139" t="s">
        <v>4032</v>
      </c>
      <c r="S139" t="s">
        <v>4532</v>
      </c>
      <c r="U139" t="s">
        <v>4837</v>
      </c>
    </row>
    <row r="140" spans="1:21" x14ac:dyDescent="0.25">
      <c r="A140" t="s">
        <v>150</v>
      </c>
      <c r="C140" t="s">
        <v>1080</v>
      </c>
      <c r="E140" t="s">
        <v>1572</v>
      </c>
      <c r="G140" t="s">
        <v>1872</v>
      </c>
      <c r="I140" t="s">
        <v>2437</v>
      </c>
      <c r="K140" t="s">
        <v>2989</v>
      </c>
      <c r="M140" t="s">
        <v>3251</v>
      </c>
      <c r="O140" t="s">
        <v>3863</v>
      </c>
      <c r="Q140" t="s">
        <v>4033</v>
      </c>
      <c r="S140" t="s">
        <v>4533</v>
      </c>
      <c r="U140" t="s">
        <v>4838</v>
      </c>
    </row>
    <row r="141" spans="1:21" x14ac:dyDescent="0.25">
      <c r="A141" t="s">
        <v>151</v>
      </c>
      <c r="C141" t="s">
        <v>1081</v>
      </c>
      <c r="E141" t="s">
        <v>1573</v>
      </c>
      <c r="G141" t="s">
        <v>1873</v>
      </c>
      <c r="I141" t="s">
        <v>2438</v>
      </c>
      <c r="K141" t="s">
        <v>2990</v>
      </c>
      <c r="M141" t="s">
        <v>3252</v>
      </c>
      <c r="O141" t="s">
        <v>3864</v>
      </c>
      <c r="Q141" t="s">
        <v>4034</v>
      </c>
      <c r="S141" t="s">
        <v>4534</v>
      </c>
      <c r="U141" t="s">
        <v>4839</v>
      </c>
    </row>
    <row r="142" spans="1:21" x14ac:dyDescent="0.25">
      <c r="A142" t="s">
        <v>152</v>
      </c>
      <c r="C142" t="s">
        <v>1082</v>
      </c>
      <c r="E142" t="s">
        <v>1574</v>
      </c>
      <c r="G142" t="s">
        <v>1874</v>
      </c>
      <c r="I142" t="s">
        <v>2439</v>
      </c>
      <c r="K142" t="s">
        <v>2991</v>
      </c>
      <c r="M142" t="s">
        <v>3253</v>
      </c>
      <c r="O142" t="s">
        <v>3865</v>
      </c>
      <c r="Q142" t="s">
        <v>4035</v>
      </c>
      <c r="S142" t="s">
        <v>4535</v>
      </c>
      <c r="U142" t="s">
        <v>4840</v>
      </c>
    </row>
    <row r="143" spans="1:21" x14ac:dyDescent="0.25">
      <c r="A143" t="s">
        <v>153</v>
      </c>
      <c r="C143" t="s">
        <v>1083</v>
      </c>
      <c r="E143" t="s">
        <v>1575</v>
      </c>
      <c r="G143" t="s">
        <v>1875</v>
      </c>
      <c r="I143" t="s">
        <v>2440</v>
      </c>
      <c r="K143" t="s">
        <v>2992</v>
      </c>
      <c r="M143" t="s">
        <v>3254</v>
      </c>
      <c r="O143" t="s">
        <v>3866</v>
      </c>
      <c r="Q143" t="s">
        <v>4036</v>
      </c>
      <c r="S143" t="s">
        <v>4536</v>
      </c>
      <c r="U143" t="s">
        <v>4841</v>
      </c>
    </row>
    <row r="144" spans="1:21" x14ac:dyDescent="0.25">
      <c r="A144" t="s">
        <v>154</v>
      </c>
      <c r="C144" t="s">
        <v>1084</v>
      </c>
      <c r="E144" t="s">
        <v>1576</v>
      </c>
      <c r="G144" t="s">
        <v>1876</v>
      </c>
      <c r="I144" t="s">
        <v>2441</v>
      </c>
      <c r="K144" t="s">
        <v>2993</v>
      </c>
      <c r="M144" t="s">
        <v>3255</v>
      </c>
      <c r="O144" t="s">
        <v>3867</v>
      </c>
      <c r="Q144" t="s">
        <v>4037</v>
      </c>
      <c r="S144" t="s">
        <v>4537</v>
      </c>
      <c r="U144" t="s">
        <v>4842</v>
      </c>
    </row>
    <row r="145" spans="1:21" x14ac:dyDescent="0.25">
      <c r="A145" t="s">
        <v>155</v>
      </c>
      <c r="C145" t="s">
        <v>1085</v>
      </c>
      <c r="E145" t="s">
        <v>1577</v>
      </c>
      <c r="G145" t="s">
        <v>1877</v>
      </c>
      <c r="I145" t="s">
        <v>2442</v>
      </c>
      <c r="K145" t="s">
        <v>2994</v>
      </c>
      <c r="M145" t="s">
        <v>3256</v>
      </c>
      <c r="O145" t="s">
        <v>3868</v>
      </c>
      <c r="Q145" t="s">
        <v>4038</v>
      </c>
      <c r="S145" t="s">
        <v>4538</v>
      </c>
      <c r="U145" t="s">
        <v>4843</v>
      </c>
    </row>
    <row r="146" spans="1:21" x14ac:dyDescent="0.25">
      <c r="A146" t="s">
        <v>156</v>
      </c>
      <c r="C146" t="s">
        <v>1086</v>
      </c>
      <c r="E146" t="s">
        <v>1578</v>
      </c>
      <c r="G146" t="s">
        <v>1878</v>
      </c>
      <c r="I146" t="s">
        <v>2443</v>
      </c>
      <c r="K146" t="s">
        <v>2995</v>
      </c>
      <c r="M146" t="s">
        <v>3257</v>
      </c>
      <c r="O146" t="s">
        <v>3869</v>
      </c>
      <c r="Q146" t="s">
        <v>4039</v>
      </c>
      <c r="S146" t="s">
        <v>4539</v>
      </c>
      <c r="U146" t="s">
        <v>4844</v>
      </c>
    </row>
    <row r="147" spans="1:21" x14ac:dyDescent="0.25">
      <c r="A147" t="s">
        <v>157</v>
      </c>
      <c r="C147" t="s">
        <v>1087</v>
      </c>
      <c r="E147" t="s">
        <v>1579</v>
      </c>
      <c r="G147" t="s">
        <v>1879</v>
      </c>
      <c r="I147" t="s">
        <v>2444</v>
      </c>
      <c r="K147" t="s">
        <v>2996</v>
      </c>
      <c r="M147" t="s">
        <v>3258</v>
      </c>
      <c r="O147" t="s">
        <v>3870</v>
      </c>
      <c r="Q147" t="s">
        <v>4040</v>
      </c>
      <c r="S147" t="s">
        <v>4540</v>
      </c>
      <c r="U147" t="s">
        <v>4845</v>
      </c>
    </row>
    <row r="148" spans="1:21" x14ac:dyDescent="0.25">
      <c r="A148" t="s">
        <v>158</v>
      </c>
      <c r="C148" t="s">
        <v>1088</v>
      </c>
      <c r="E148" t="s">
        <v>1580</v>
      </c>
      <c r="G148" t="s">
        <v>1880</v>
      </c>
      <c r="I148" t="s">
        <v>2445</v>
      </c>
      <c r="K148" t="s">
        <v>2997</v>
      </c>
      <c r="M148" t="s">
        <v>3259</v>
      </c>
      <c r="O148" t="s">
        <v>3871</v>
      </c>
      <c r="Q148" t="s">
        <v>4041</v>
      </c>
      <c r="S148" t="s">
        <v>4541</v>
      </c>
      <c r="U148" t="s">
        <v>4846</v>
      </c>
    </row>
    <row r="149" spans="1:21" x14ac:dyDescent="0.25">
      <c r="A149" t="s">
        <v>159</v>
      </c>
      <c r="C149" t="s">
        <v>1089</v>
      </c>
      <c r="E149" t="s">
        <v>1581</v>
      </c>
      <c r="G149" t="s">
        <v>1881</v>
      </c>
      <c r="I149" t="s">
        <v>2446</v>
      </c>
      <c r="K149" t="s">
        <v>2998</v>
      </c>
      <c r="M149" t="s">
        <v>3260</v>
      </c>
      <c r="O149" t="s">
        <v>3872</v>
      </c>
      <c r="Q149" t="s">
        <v>4042</v>
      </c>
      <c r="S149" t="s">
        <v>4542</v>
      </c>
      <c r="U149" t="s">
        <v>4847</v>
      </c>
    </row>
    <row r="150" spans="1:21" x14ac:dyDescent="0.25">
      <c r="A150" t="s">
        <v>160</v>
      </c>
      <c r="C150" t="s">
        <v>1090</v>
      </c>
      <c r="E150" t="s">
        <v>1582</v>
      </c>
      <c r="G150" t="s">
        <v>1882</v>
      </c>
      <c r="I150" t="s">
        <v>2447</v>
      </c>
      <c r="K150" t="s">
        <v>2999</v>
      </c>
      <c r="M150" t="s">
        <v>3261</v>
      </c>
      <c r="O150" t="s">
        <v>3873</v>
      </c>
      <c r="Q150" t="s">
        <v>4043</v>
      </c>
      <c r="S150" t="s">
        <v>4543</v>
      </c>
      <c r="U150" t="s">
        <v>4848</v>
      </c>
    </row>
    <row r="151" spans="1:21" x14ac:dyDescent="0.25">
      <c r="A151" t="s">
        <v>161</v>
      </c>
      <c r="C151" t="s">
        <v>1091</v>
      </c>
      <c r="E151" t="s">
        <v>1583</v>
      </c>
      <c r="G151" t="s">
        <v>1883</v>
      </c>
      <c r="I151" t="s">
        <v>2448</v>
      </c>
      <c r="K151" t="s">
        <v>3000</v>
      </c>
      <c r="M151" t="s">
        <v>3262</v>
      </c>
      <c r="O151" t="s">
        <v>3874</v>
      </c>
      <c r="Q151" t="s">
        <v>4044</v>
      </c>
      <c r="S151" t="s">
        <v>4544</v>
      </c>
      <c r="U151" t="s">
        <v>4849</v>
      </c>
    </row>
    <row r="152" spans="1:21" x14ac:dyDescent="0.25">
      <c r="A152" t="s">
        <v>162</v>
      </c>
      <c r="C152" t="s">
        <v>1092</v>
      </c>
      <c r="E152" t="s">
        <v>1584</v>
      </c>
      <c r="G152" t="s">
        <v>1884</v>
      </c>
      <c r="I152" t="s">
        <v>2449</v>
      </c>
      <c r="K152" t="s">
        <v>3001</v>
      </c>
      <c r="M152" t="s">
        <v>3263</v>
      </c>
      <c r="O152" t="s">
        <v>3875</v>
      </c>
      <c r="Q152" t="s">
        <v>4045</v>
      </c>
      <c r="S152" t="s">
        <v>4545</v>
      </c>
      <c r="U152" t="s">
        <v>4850</v>
      </c>
    </row>
    <row r="153" spans="1:21" x14ac:dyDescent="0.25">
      <c r="A153" t="s">
        <v>163</v>
      </c>
      <c r="C153" t="s">
        <v>1093</v>
      </c>
      <c r="E153" t="s">
        <v>1585</v>
      </c>
      <c r="G153" t="s">
        <v>1885</v>
      </c>
      <c r="I153" t="s">
        <v>2450</v>
      </c>
      <c r="K153" t="s">
        <v>3002</v>
      </c>
      <c r="M153" t="s">
        <v>3264</v>
      </c>
      <c r="O153" t="s">
        <v>3876</v>
      </c>
      <c r="Q153" t="s">
        <v>4046</v>
      </c>
      <c r="S153" t="s">
        <v>4546</v>
      </c>
      <c r="U153" t="s">
        <v>4851</v>
      </c>
    </row>
    <row r="154" spans="1:21" x14ac:dyDescent="0.25">
      <c r="A154" t="s">
        <v>164</v>
      </c>
      <c r="C154" t="s">
        <v>1094</v>
      </c>
      <c r="E154" t="s">
        <v>1586</v>
      </c>
      <c r="G154" t="s">
        <v>1886</v>
      </c>
      <c r="I154" t="s">
        <v>2451</v>
      </c>
      <c r="K154" t="s">
        <v>3003</v>
      </c>
      <c r="M154" t="s">
        <v>3265</v>
      </c>
      <c r="O154" t="s">
        <v>3877</v>
      </c>
      <c r="Q154" t="s">
        <v>4047</v>
      </c>
      <c r="S154" t="s">
        <v>4547</v>
      </c>
      <c r="U154" t="s">
        <v>4852</v>
      </c>
    </row>
    <row r="155" spans="1:21" x14ac:dyDescent="0.25">
      <c r="A155" t="s">
        <v>165</v>
      </c>
      <c r="C155" t="s">
        <v>1095</v>
      </c>
      <c r="E155" t="s">
        <v>1587</v>
      </c>
      <c r="G155" t="s">
        <v>1887</v>
      </c>
      <c r="I155" t="s">
        <v>2452</v>
      </c>
      <c r="K155" t="s">
        <v>3004</v>
      </c>
      <c r="M155" t="s">
        <v>3266</v>
      </c>
      <c r="O155" t="s">
        <v>3878</v>
      </c>
      <c r="Q155" t="s">
        <v>4048</v>
      </c>
      <c r="S155" t="s">
        <v>4548</v>
      </c>
      <c r="U155" t="s">
        <v>4853</v>
      </c>
    </row>
    <row r="156" spans="1:21" x14ac:dyDescent="0.25">
      <c r="A156" t="s">
        <v>166</v>
      </c>
      <c r="C156" t="s">
        <v>1096</v>
      </c>
      <c r="E156" t="s">
        <v>1588</v>
      </c>
      <c r="G156" t="s">
        <v>1888</v>
      </c>
      <c r="I156" t="s">
        <v>2453</v>
      </c>
      <c r="K156" t="s">
        <v>3005</v>
      </c>
      <c r="M156" t="s">
        <v>3267</v>
      </c>
      <c r="O156" t="s">
        <v>3879</v>
      </c>
      <c r="Q156" t="s">
        <v>4049</v>
      </c>
      <c r="S156" t="s">
        <v>4549</v>
      </c>
      <c r="U156" t="s">
        <v>4854</v>
      </c>
    </row>
    <row r="157" spans="1:21" x14ac:dyDescent="0.25">
      <c r="A157" t="s">
        <v>167</v>
      </c>
      <c r="C157" t="s">
        <v>1097</v>
      </c>
      <c r="E157" t="s">
        <v>1589</v>
      </c>
      <c r="G157" t="s">
        <v>1889</v>
      </c>
      <c r="I157" t="s">
        <v>2454</v>
      </c>
      <c r="K157" t="s">
        <v>3006</v>
      </c>
      <c r="M157" t="s">
        <v>3268</v>
      </c>
      <c r="O157" t="s">
        <v>3880</v>
      </c>
      <c r="Q157" t="s">
        <v>4050</v>
      </c>
      <c r="S157" t="s">
        <v>4550</v>
      </c>
      <c r="U157" t="s">
        <v>4855</v>
      </c>
    </row>
    <row r="158" spans="1:21" x14ac:dyDescent="0.25">
      <c r="A158" t="s">
        <v>168</v>
      </c>
      <c r="C158" t="s">
        <v>1098</v>
      </c>
      <c r="E158" t="s">
        <v>1590</v>
      </c>
      <c r="G158" t="s">
        <v>1890</v>
      </c>
      <c r="I158" t="s">
        <v>2455</v>
      </c>
      <c r="K158" t="s">
        <v>3007</v>
      </c>
      <c r="M158" t="s">
        <v>3269</v>
      </c>
      <c r="O158" t="s">
        <v>3881</v>
      </c>
      <c r="Q158" t="s">
        <v>4051</v>
      </c>
      <c r="S158" t="s">
        <v>4551</v>
      </c>
      <c r="U158" t="s">
        <v>4856</v>
      </c>
    </row>
    <row r="159" spans="1:21" x14ac:dyDescent="0.25">
      <c r="A159" t="s">
        <v>169</v>
      </c>
      <c r="C159" t="s">
        <v>1099</v>
      </c>
      <c r="E159" t="s">
        <v>1591</v>
      </c>
      <c r="G159" t="s">
        <v>1891</v>
      </c>
      <c r="I159" t="s">
        <v>2456</v>
      </c>
      <c r="K159" t="s">
        <v>3008</v>
      </c>
      <c r="M159" t="s">
        <v>3270</v>
      </c>
      <c r="O159" t="s">
        <v>3882</v>
      </c>
      <c r="Q159" t="s">
        <v>4052</v>
      </c>
      <c r="S159" t="s">
        <v>4552</v>
      </c>
      <c r="U159" t="s">
        <v>4857</v>
      </c>
    </row>
    <row r="160" spans="1:21" x14ac:dyDescent="0.25">
      <c r="A160" t="s">
        <v>170</v>
      </c>
      <c r="C160" t="s">
        <v>1100</v>
      </c>
      <c r="E160" t="s">
        <v>1592</v>
      </c>
      <c r="G160" t="s">
        <v>1892</v>
      </c>
      <c r="I160" t="s">
        <v>2457</v>
      </c>
      <c r="K160" t="s">
        <v>3009</v>
      </c>
      <c r="M160" t="s">
        <v>3271</v>
      </c>
      <c r="O160" t="s">
        <v>3883</v>
      </c>
      <c r="Q160" t="s">
        <v>4053</v>
      </c>
      <c r="S160" t="s">
        <v>4553</v>
      </c>
      <c r="U160" t="s">
        <v>4858</v>
      </c>
    </row>
    <row r="161" spans="1:21" x14ac:dyDescent="0.25">
      <c r="A161" t="s">
        <v>171</v>
      </c>
      <c r="C161" t="s">
        <v>1101</v>
      </c>
      <c r="E161" t="s">
        <v>1593</v>
      </c>
      <c r="G161" t="s">
        <v>1893</v>
      </c>
      <c r="I161" t="s">
        <v>2458</v>
      </c>
      <c r="K161" t="s">
        <v>3010</v>
      </c>
      <c r="M161" t="s">
        <v>3272</v>
      </c>
      <c r="O161" t="s">
        <v>3884</v>
      </c>
      <c r="Q161" t="s">
        <v>4054</v>
      </c>
      <c r="S161" t="s">
        <v>4554</v>
      </c>
      <c r="U161" t="s">
        <v>4859</v>
      </c>
    </row>
    <row r="162" spans="1:21" x14ac:dyDescent="0.25">
      <c r="A162" t="s">
        <v>172</v>
      </c>
      <c r="C162" t="s">
        <v>1102</v>
      </c>
      <c r="E162" t="s">
        <v>1594</v>
      </c>
      <c r="G162" t="s">
        <v>1894</v>
      </c>
      <c r="I162" t="s">
        <v>2459</v>
      </c>
      <c r="K162" t="s">
        <v>3011</v>
      </c>
      <c r="M162" t="s">
        <v>3273</v>
      </c>
      <c r="O162" t="s">
        <v>3885</v>
      </c>
      <c r="Q162" t="s">
        <v>4055</v>
      </c>
      <c r="S162" t="s">
        <v>4555</v>
      </c>
      <c r="U162" t="s">
        <v>4860</v>
      </c>
    </row>
    <row r="163" spans="1:21" x14ac:dyDescent="0.25">
      <c r="A163" t="s">
        <v>173</v>
      </c>
      <c r="C163" t="s">
        <v>1103</v>
      </c>
      <c r="E163" t="s">
        <v>1595</v>
      </c>
      <c r="G163" t="s">
        <v>1895</v>
      </c>
      <c r="I163" t="s">
        <v>2460</v>
      </c>
      <c r="K163" t="s">
        <v>3012</v>
      </c>
      <c r="M163" t="s">
        <v>3274</v>
      </c>
      <c r="O163" t="s">
        <v>3886</v>
      </c>
      <c r="Q163" t="s">
        <v>4056</v>
      </c>
      <c r="S163" t="s">
        <v>4556</v>
      </c>
      <c r="U163" t="s">
        <v>4861</v>
      </c>
    </row>
    <row r="164" spans="1:21" x14ac:dyDescent="0.25">
      <c r="A164" t="s">
        <v>174</v>
      </c>
      <c r="C164" t="s">
        <v>1104</v>
      </c>
      <c r="E164" t="s">
        <v>1596</v>
      </c>
      <c r="G164" t="s">
        <v>1896</v>
      </c>
      <c r="I164" t="s">
        <v>2461</v>
      </c>
      <c r="K164" t="s">
        <v>3013</v>
      </c>
      <c r="M164" t="s">
        <v>3275</v>
      </c>
      <c r="O164" t="s">
        <v>3887</v>
      </c>
      <c r="Q164" t="s">
        <v>4057</v>
      </c>
      <c r="S164" t="s">
        <v>4557</v>
      </c>
      <c r="U164" t="s">
        <v>4862</v>
      </c>
    </row>
    <row r="165" spans="1:21" x14ac:dyDescent="0.25">
      <c r="A165" t="s">
        <v>175</v>
      </c>
      <c r="C165" t="s">
        <v>1105</v>
      </c>
      <c r="E165" t="s">
        <v>1597</v>
      </c>
      <c r="G165" t="s">
        <v>1897</v>
      </c>
      <c r="I165" t="s">
        <v>2462</v>
      </c>
      <c r="K165" t="s">
        <v>3014</v>
      </c>
      <c r="M165" t="s">
        <v>3276</v>
      </c>
      <c r="O165" t="s">
        <v>3888</v>
      </c>
      <c r="Q165" t="s">
        <v>4058</v>
      </c>
      <c r="S165" t="s">
        <v>4558</v>
      </c>
      <c r="U165" t="s">
        <v>4863</v>
      </c>
    </row>
    <row r="166" spans="1:21" x14ac:dyDescent="0.25">
      <c r="A166" t="s">
        <v>176</v>
      </c>
      <c r="C166" t="s">
        <v>1106</v>
      </c>
      <c r="E166" t="s">
        <v>1598</v>
      </c>
      <c r="G166" t="s">
        <v>1898</v>
      </c>
      <c r="I166" t="s">
        <v>2463</v>
      </c>
      <c r="K166" t="s">
        <v>3015</v>
      </c>
      <c r="M166" t="s">
        <v>3277</v>
      </c>
      <c r="O166" t="s">
        <v>3889</v>
      </c>
      <c r="Q166" t="s">
        <v>4059</v>
      </c>
      <c r="S166" t="s">
        <v>4559</v>
      </c>
      <c r="U166" t="s">
        <v>4864</v>
      </c>
    </row>
    <row r="167" spans="1:21" x14ac:dyDescent="0.25">
      <c r="A167" t="s">
        <v>177</v>
      </c>
      <c r="C167" t="s">
        <v>1107</v>
      </c>
      <c r="E167" t="s">
        <v>1599</v>
      </c>
      <c r="G167" t="s">
        <v>1899</v>
      </c>
      <c r="I167" t="s">
        <v>2464</v>
      </c>
      <c r="K167" t="s">
        <v>3016</v>
      </c>
      <c r="M167" t="s">
        <v>3278</v>
      </c>
      <c r="O167" t="s">
        <v>3890</v>
      </c>
      <c r="Q167" t="s">
        <v>4060</v>
      </c>
      <c r="S167" t="s">
        <v>4560</v>
      </c>
      <c r="U167" t="s">
        <v>4865</v>
      </c>
    </row>
    <row r="168" spans="1:21" x14ac:dyDescent="0.25">
      <c r="A168" t="s">
        <v>178</v>
      </c>
      <c r="C168" t="s">
        <v>1108</v>
      </c>
      <c r="E168" t="s">
        <v>1600</v>
      </c>
      <c r="G168" t="s">
        <v>1900</v>
      </c>
      <c r="I168" t="s">
        <v>2465</v>
      </c>
      <c r="K168" t="s">
        <v>3017</v>
      </c>
      <c r="M168" t="s">
        <v>3279</v>
      </c>
      <c r="O168" t="s">
        <v>3891</v>
      </c>
      <c r="Q168" t="s">
        <v>4061</v>
      </c>
      <c r="S168" t="s">
        <v>4561</v>
      </c>
      <c r="U168" t="s">
        <v>4866</v>
      </c>
    </row>
    <row r="169" spans="1:21" x14ac:dyDescent="0.25">
      <c r="A169" t="s">
        <v>179</v>
      </c>
      <c r="C169" t="s">
        <v>1109</v>
      </c>
      <c r="E169" t="s">
        <v>1601</v>
      </c>
      <c r="G169" t="s">
        <v>1901</v>
      </c>
      <c r="I169" t="s">
        <v>2466</v>
      </c>
      <c r="K169" t="s">
        <v>3018</v>
      </c>
      <c r="M169" t="s">
        <v>3280</v>
      </c>
      <c r="O169" t="s">
        <v>3892</v>
      </c>
      <c r="Q169" t="s">
        <v>4062</v>
      </c>
      <c r="S169" t="s">
        <v>4562</v>
      </c>
      <c r="U169" t="s">
        <v>4867</v>
      </c>
    </row>
    <row r="170" spans="1:21" x14ac:dyDescent="0.25">
      <c r="A170" t="s">
        <v>180</v>
      </c>
      <c r="C170" t="s">
        <v>1110</v>
      </c>
      <c r="E170" t="s">
        <v>1602</v>
      </c>
      <c r="G170" t="s">
        <v>1902</v>
      </c>
      <c r="I170" t="s">
        <v>2467</v>
      </c>
      <c r="K170" t="s">
        <v>3019</v>
      </c>
      <c r="M170" t="s">
        <v>3281</v>
      </c>
      <c r="O170" t="s">
        <v>3893</v>
      </c>
      <c r="Q170" t="s">
        <v>4063</v>
      </c>
      <c r="S170" t="s">
        <v>4563</v>
      </c>
      <c r="U170" t="s">
        <v>4868</v>
      </c>
    </row>
    <row r="171" spans="1:21" x14ac:dyDescent="0.25">
      <c r="A171" t="s">
        <v>181</v>
      </c>
      <c r="C171" t="s">
        <v>1111</v>
      </c>
      <c r="E171" t="s">
        <v>1603</v>
      </c>
      <c r="G171" t="s">
        <v>1903</v>
      </c>
      <c r="I171" t="s">
        <v>2468</v>
      </c>
      <c r="K171" t="s">
        <v>3020</v>
      </c>
      <c r="M171" t="s">
        <v>3282</v>
      </c>
      <c r="O171" t="s">
        <v>3894</v>
      </c>
      <c r="Q171" t="s">
        <v>4064</v>
      </c>
      <c r="S171" t="s">
        <v>4564</v>
      </c>
      <c r="U171" t="s">
        <v>4869</v>
      </c>
    </row>
    <row r="172" spans="1:21" x14ac:dyDescent="0.25">
      <c r="A172" t="s">
        <v>182</v>
      </c>
      <c r="C172" t="s">
        <v>1112</v>
      </c>
      <c r="E172" t="s">
        <v>1604</v>
      </c>
      <c r="G172" t="s">
        <v>1904</v>
      </c>
      <c r="I172" t="s">
        <v>2469</v>
      </c>
      <c r="K172" t="s">
        <v>3021</v>
      </c>
      <c r="M172" t="s">
        <v>3283</v>
      </c>
      <c r="O172" t="s">
        <v>3895</v>
      </c>
      <c r="Q172" t="s">
        <v>4065</v>
      </c>
      <c r="S172" t="s">
        <v>4565</v>
      </c>
      <c r="U172" t="s">
        <v>4870</v>
      </c>
    </row>
    <row r="173" spans="1:21" x14ac:dyDescent="0.25">
      <c r="A173" t="s">
        <v>183</v>
      </c>
      <c r="C173" t="s">
        <v>1113</v>
      </c>
      <c r="E173" t="s">
        <v>1605</v>
      </c>
      <c r="G173" t="s">
        <v>1905</v>
      </c>
      <c r="I173" t="s">
        <v>2470</v>
      </c>
      <c r="K173" t="s">
        <v>3022</v>
      </c>
      <c r="M173" t="s">
        <v>3284</v>
      </c>
      <c r="Q173" t="s">
        <v>4066</v>
      </c>
      <c r="S173" t="s">
        <v>4566</v>
      </c>
      <c r="U173" t="s">
        <v>4871</v>
      </c>
    </row>
    <row r="174" spans="1:21" x14ac:dyDescent="0.25">
      <c r="A174" t="s">
        <v>184</v>
      </c>
      <c r="C174" t="s">
        <v>1114</v>
      </c>
      <c r="E174" t="s">
        <v>1606</v>
      </c>
      <c r="G174" t="s">
        <v>1906</v>
      </c>
      <c r="I174" t="s">
        <v>2471</v>
      </c>
      <c r="K174" t="s">
        <v>3023</v>
      </c>
      <c r="M174" t="s">
        <v>3285</v>
      </c>
      <c r="Q174" t="s">
        <v>4067</v>
      </c>
      <c r="S174" t="s">
        <v>4567</v>
      </c>
      <c r="U174" t="s">
        <v>4872</v>
      </c>
    </row>
    <row r="175" spans="1:21" x14ac:dyDescent="0.25">
      <c r="A175" t="s">
        <v>185</v>
      </c>
      <c r="C175" t="s">
        <v>1115</v>
      </c>
      <c r="E175" t="s">
        <v>1607</v>
      </c>
      <c r="G175" t="s">
        <v>1907</v>
      </c>
      <c r="I175" t="s">
        <v>2472</v>
      </c>
      <c r="K175" t="s">
        <v>3024</v>
      </c>
      <c r="M175" t="s">
        <v>3286</v>
      </c>
      <c r="Q175" t="s">
        <v>4068</v>
      </c>
      <c r="S175" t="s">
        <v>4568</v>
      </c>
      <c r="U175" t="s">
        <v>4873</v>
      </c>
    </row>
    <row r="176" spans="1:21" x14ac:dyDescent="0.25">
      <c r="A176" t="s">
        <v>186</v>
      </c>
      <c r="C176" t="s">
        <v>1116</v>
      </c>
      <c r="E176" t="s">
        <v>1608</v>
      </c>
      <c r="G176" t="s">
        <v>1908</v>
      </c>
      <c r="I176" t="s">
        <v>2473</v>
      </c>
      <c r="K176" t="s">
        <v>3025</v>
      </c>
      <c r="M176" t="s">
        <v>3287</v>
      </c>
      <c r="Q176" t="s">
        <v>4069</v>
      </c>
      <c r="S176" t="s">
        <v>4569</v>
      </c>
      <c r="U176" t="s">
        <v>4874</v>
      </c>
    </row>
    <row r="177" spans="1:21" x14ac:dyDescent="0.25">
      <c r="A177" t="s">
        <v>187</v>
      </c>
      <c r="C177" t="s">
        <v>1117</v>
      </c>
      <c r="E177" t="s">
        <v>1609</v>
      </c>
      <c r="G177" t="s">
        <v>1909</v>
      </c>
      <c r="I177" t="s">
        <v>2474</v>
      </c>
      <c r="K177" t="s">
        <v>3026</v>
      </c>
      <c r="M177" t="s">
        <v>3288</v>
      </c>
      <c r="Q177" t="s">
        <v>4070</v>
      </c>
      <c r="S177" t="s">
        <v>4570</v>
      </c>
      <c r="U177" t="s">
        <v>4875</v>
      </c>
    </row>
    <row r="178" spans="1:21" x14ac:dyDescent="0.25">
      <c r="A178" t="s">
        <v>188</v>
      </c>
      <c r="C178" t="s">
        <v>1118</v>
      </c>
      <c r="E178" t="s">
        <v>1610</v>
      </c>
      <c r="G178" t="s">
        <v>1910</v>
      </c>
      <c r="I178" t="s">
        <v>2475</v>
      </c>
      <c r="K178" t="s">
        <v>3027</v>
      </c>
      <c r="M178" t="s">
        <v>3289</v>
      </c>
      <c r="Q178" t="s">
        <v>4071</v>
      </c>
      <c r="S178" t="s">
        <v>4571</v>
      </c>
      <c r="U178" t="s">
        <v>4876</v>
      </c>
    </row>
    <row r="179" spans="1:21" x14ac:dyDescent="0.25">
      <c r="A179" t="s">
        <v>189</v>
      </c>
      <c r="C179" t="s">
        <v>1119</v>
      </c>
      <c r="E179" t="s">
        <v>1611</v>
      </c>
      <c r="G179" t="s">
        <v>1911</v>
      </c>
      <c r="I179" t="s">
        <v>2476</v>
      </c>
      <c r="K179" t="s">
        <v>3028</v>
      </c>
      <c r="M179" t="s">
        <v>3290</v>
      </c>
      <c r="Q179" t="s">
        <v>4072</v>
      </c>
      <c r="S179" t="s">
        <v>4572</v>
      </c>
      <c r="U179" t="s">
        <v>4877</v>
      </c>
    </row>
    <row r="180" spans="1:21" x14ac:dyDescent="0.25">
      <c r="A180" t="s">
        <v>190</v>
      </c>
      <c r="C180" t="s">
        <v>1120</v>
      </c>
      <c r="E180" t="s">
        <v>1612</v>
      </c>
      <c r="G180" t="s">
        <v>1912</v>
      </c>
      <c r="I180" t="s">
        <v>2477</v>
      </c>
      <c r="K180" t="s">
        <v>3029</v>
      </c>
      <c r="M180" t="s">
        <v>3291</v>
      </c>
      <c r="Q180" t="s">
        <v>4073</v>
      </c>
      <c r="S180" t="s">
        <v>4573</v>
      </c>
      <c r="U180" t="s">
        <v>4878</v>
      </c>
    </row>
    <row r="181" spans="1:21" x14ac:dyDescent="0.25">
      <c r="A181" t="s">
        <v>191</v>
      </c>
      <c r="C181" t="s">
        <v>1121</v>
      </c>
      <c r="E181" t="s">
        <v>1613</v>
      </c>
      <c r="G181" t="s">
        <v>1913</v>
      </c>
      <c r="I181" t="s">
        <v>2478</v>
      </c>
      <c r="K181" t="s">
        <v>3030</v>
      </c>
      <c r="M181" t="s">
        <v>3292</v>
      </c>
      <c r="Q181" t="s">
        <v>4074</v>
      </c>
      <c r="S181" t="s">
        <v>4574</v>
      </c>
      <c r="U181" t="s">
        <v>4879</v>
      </c>
    </row>
    <row r="182" spans="1:21" x14ac:dyDescent="0.25">
      <c r="A182" t="s">
        <v>192</v>
      </c>
      <c r="C182" t="s">
        <v>1122</v>
      </c>
      <c r="E182" t="s">
        <v>1614</v>
      </c>
      <c r="G182" t="s">
        <v>1914</v>
      </c>
      <c r="I182" t="s">
        <v>2479</v>
      </c>
      <c r="K182" t="s">
        <v>3031</v>
      </c>
      <c r="M182" t="s">
        <v>3293</v>
      </c>
      <c r="Q182" t="s">
        <v>4075</v>
      </c>
      <c r="S182" t="s">
        <v>4575</v>
      </c>
      <c r="U182" t="s">
        <v>4880</v>
      </c>
    </row>
    <row r="183" spans="1:21" x14ac:dyDescent="0.25">
      <c r="A183" t="s">
        <v>193</v>
      </c>
      <c r="C183" t="s">
        <v>1123</v>
      </c>
      <c r="E183" t="s">
        <v>1615</v>
      </c>
      <c r="G183" t="s">
        <v>1915</v>
      </c>
      <c r="I183" t="s">
        <v>2480</v>
      </c>
      <c r="K183" t="s">
        <v>3032</v>
      </c>
      <c r="M183" t="s">
        <v>3294</v>
      </c>
      <c r="Q183" t="s">
        <v>4076</v>
      </c>
      <c r="S183" t="s">
        <v>4576</v>
      </c>
      <c r="U183" t="s">
        <v>4881</v>
      </c>
    </row>
    <row r="184" spans="1:21" x14ac:dyDescent="0.25">
      <c r="A184" t="s">
        <v>194</v>
      </c>
      <c r="C184" t="s">
        <v>1124</v>
      </c>
      <c r="E184" t="s">
        <v>1616</v>
      </c>
      <c r="G184" t="s">
        <v>1916</v>
      </c>
      <c r="I184" t="s">
        <v>2481</v>
      </c>
      <c r="K184" t="s">
        <v>3033</v>
      </c>
      <c r="M184" t="s">
        <v>3295</v>
      </c>
      <c r="Q184" t="s">
        <v>4077</v>
      </c>
      <c r="S184" t="s">
        <v>4577</v>
      </c>
      <c r="U184" t="s">
        <v>4882</v>
      </c>
    </row>
    <row r="185" spans="1:21" x14ac:dyDescent="0.25">
      <c r="A185" t="s">
        <v>195</v>
      </c>
      <c r="C185" t="s">
        <v>1125</v>
      </c>
      <c r="E185" t="s">
        <v>1617</v>
      </c>
      <c r="G185" t="s">
        <v>1917</v>
      </c>
      <c r="I185" t="s">
        <v>2482</v>
      </c>
      <c r="K185" t="s">
        <v>3034</v>
      </c>
      <c r="M185" t="s">
        <v>3296</v>
      </c>
      <c r="Q185" t="s">
        <v>4078</v>
      </c>
      <c r="S185" t="s">
        <v>4578</v>
      </c>
      <c r="U185" t="s">
        <v>4883</v>
      </c>
    </row>
    <row r="186" spans="1:21" x14ac:dyDescent="0.25">
      <c r="A186" t="s">
        <v>196</v>
      </c>
      <c r="C186" t="s">
        <v>1126</v>
      </c>
      <c r="E186" t="s">
        <v>1618</v>
      </c>
      <c r="G186" t="s">
        <v>1918</v>
      </c>
      <c r="I186" t="s">
        <v>2483</v>
      </c>
      <c r="K186" t="s">
        <v>3035</v>
      </c>
      <c r="M186" t="s">
        <v>3297</v>
      </c>
      <c r="Q186" t="s">
        <v>4079</v>
      </c>
      <c r="S186" t="s">
        <v>4579</v>
      </c>
      <c r="U186" t="s">
        <v>4884</v>
      </c>
    </row>
    <row r="187" spans="1:21" x14ac:dyDescent="0.25">
      <c r="A187" t="s">
        <v>197</v>
      </c>
      <c r="C187" t="s">
        <v>1127</v>
      </c>
      <c r="E187" t="s">
        <v>1619</v>
      </c>
      <c r="G187" t="s">
        <v>1919</v>
      </c>
      <c r="I187" t="s">
        <v>2484</v>
      </c>
      <c r="K187" t="s">
        <v>3036</v>
      </c>
      <c r="M187" t="s">
        <v>3298</v>
      </c>
      <c r="Q187" t="s">
        <v>4080</v>
      </c>
      <c r="S187" t="s">
        <v>4580</v>
      </c>
      <c r="U187" t="s">
        <v>4885</v>
      </c>
    </row>
    <row r="188" spans="1:21" x14ac:dyDescent="0.25">
      <c r="A188" t="s">
        <v>198</v>
      </c>
      <c r="C188" t="s">
        <v>1128</v>
      </c>
      <c r="E188" t="s">
        <v>1620</v>
      </c>
      <c r="G188" t="s">
        <v>1920</v>
      </c>
      <c r="I188" t="s">
        <v>2485</v>
      </c>
      <c r="K188" t="s">
        <v>3037</v>
      </c>
      <c r="M188" t="s">
        <v>3299</v>
      </c>
      <c r="Q188" t="s">
        <v>4081</v>
      </c>
      <c r="S188" t="s">
        <v>4581</v>
      </c>
      <c r="U188" t="s">
        <v>4886</v>
      </c>
    </row>
    <row r="189" spans="1:21" x14ac:dyDescent="0.25">
      <c r="A189" t="s">
        <v>199</v>
      </c>
      <c r="C189" t="s">
        <v>1129</v>
      </c>
      <c r="E189" t="s">
        <v>1621</v>
      </c>
      <c r="G189" t="s">
        <v>1921</v>
      </c>
      <c r="I189" t="s">
        <v>2486</v>
      </c>
      <c r="K189" t="s">
        <v>3038</v>
      </c>
      <c r="M189" t="s">
        <v>3300</v>
      </c>
      <c r="Q189" t="s">
        <v>4082</v>
      </c>
      <c r="S189" t="s">
        <v>4582</v>
      </c>
      <c r="U189" t="s">
        <v>4887</v>
      </c>
    </row>
    <row r="190" spans="1:21" x14ac:dyDescent="0.25">
      <c r="A190" t="s">
        <v>200</v>
      </c>
      <c r="C190" t="s">
        <v>1130</v>
      </c>
      <c r="E190" t="s">
        <v>1622</v>
      </c>
      <c r="G190" t="s">
        <v>1922</v>
      </c>
      <c r="I190" t="s">
        <v>2487</v>
      </c>
      <c r="K190" t="s">
        <v>3039</v>
      </c>
      <c r="M190" t="s">
        <v>3301</v>
      </c>
      <c r="Q190" t="s">
        <v>4083</v>
      </c>
      <c r="S190" t="s">
        <v>4583</v>
      </c>
      <c r="U190" t="s">
        <v>4888</v>
      </c>
    </row>
    <row r="191" spans="1:21" x14ac:dyDescent="0.25">
      <c r="A191" t="s">
        <v>201</v>
      </c>
      <c r="C191" t="s">
        <v>1131</v>
      </c>
      <c r="E191" t="s">
        <v>1623</v>
      </c>
      <c r="G191" t="s">
        <v>1923</v>
      </c>
      <c r="I191" t="s">
        <v>2488</v>
      </c>
      <c r="K191" t="s">
        <v>3040</v>
      </c>
      <c r="M191" t="s">
        <v>3302</v>
      </c>
      <c r="Q191" t="s">
        <v>4084</v>
      </c>
      <c r="S191" t="s">
        <v>4584</v>
      </c>
      <c r="U191" t="s">
        <v>4889</v>
      </c>
    </row>
    <row r="192" spans="1:21" x14ac:dyDescent="0.25">
      <c r="A192" t="s">
        <v>202</v>
      </c>
      <c r="C192" t="s">
        <v>1132</v>
      </c>
      <c r="E192" t="s">
        <v>1624</v>
      </c>
      <c r="G192" t="s">
        <v>1924</v>
      </c>
      <c r="I192" t="s">
        <v>2489</v>
      </c>
      <c r="K192" t="s">
        <v>3041</v>
      </c>
      <c r="M192" t="s">
        <v>3303</v>
      </c>
      <c r="Q192" t="s">
        <v>4085</v>
      </c>
      <c r="S192" t="s">
        <v>4585</v>
      </c>
      <c r="U192" t="s">
        <v>4890</v>
      </c>
    </row>
    <row r="193" spans="1:21" x14ac:dyDescent="0.25">
      <c r="A193" t="s">
        <v>203</v>
      </c>
      <c r="C193" t="s">
        <v>1133</v>
      </c>
      <c r="E193" t="s">
        <v>1625</v>
      </c>
      <c r="G193" t="s">
        <v>1925</v>
      </c>
      <c r="I193" t="s">
        <v>2490</v>
      </c>
      <c r="K193" t="s">
        <v>3042</v>
      </c>
      <c r="M193" t="s">
        <v>3304</v>
      </c>
      <c r="Q193" t="s">
        <v>4086</v>
      </c>
      <c r="S193" t="s">
        <v>4586</v>
      </c>
      <c r="U193" t="s">
        <v>4891</v>
      </c>
    </row>
    <row r="194" spans="1:21" x14ac:dyDescent="0.25">
      <c r="A194" t="s">
        <v>204</v>
      </c>
      <c r="C194" t="s">
        <v>1134</v>
      </c>
      <c r="E194" t="s">
        <v>1626</v>
      </c>
      <c r="G194" t="s">
        <v>1926</v>
      </c>
      <c r="I194" t="s">
        <v>2491</v>
      </c>
      <c r="K194" t="s">
        <v>3043</v>
      </c>
      <c r="M194" t="s">
        <v>3305</v>
      </c>
      <c r="Q194" t="s">
        <v>4087</v>
      </c>
      <c r="S194" t="s">
        <v>4587</v>
      </c>
      <c r="U194" t="s">
        <v>4892</v>
      </c>
    </row>
    <row r="195" spans="1:21" x14ac:dyDescent="0.25">
      <c r="A195" t="s">
        <v>205</v>
      </c>
      <c r="C195" t="s">
        <v>1135</v>
      </c>
      <c r="E195" t="s">
        <v>1627</v>
      </c>
      <c r="G195" t="s">
        <v>1927</v>
      </c>
      <c r="I195" t="s">
        <v>2492</v>
      </c>
      <c r="K195" t="s">
        <v>3044</v>
      </c>
      <c r="M195" t="s">
        <v>3306</v>
      </c>
      <c r="Q195" t="s">
        <v>4088</v>
      </c>
      <c r="S195" t="s">
        <v>4588</v>
      </c>
      <c r="U195" t="s">
        <v>4893</v>
      </c>
    </row>
    <row r="196" spans="1:21" x14ac:dyDescent="0.25">
      <c r="A196" t="s">
        <v>206</v>
      </c>
      <c r="C196" t="s">
        <v>1136</v>
      </c>
      <c r="E196" t="s">
        <v>1628</v>
      </c>
      <c r="G196" t="s">
        <v>1928</v>
      </c>
      <c r="I196" t="s">
        <v>2493</v>
      </c>
      <c r="K196" t="s">
        <v>3045</v>
      </c>
      <c r="M196" t="s">
        <v>3307</v>
      </c>
      <c r="Q196" t="s">
        <v>4089</v>
      </c>
      <c r="S196" t="s">
        <v>4589</v>
      </c>
      <c r="U196" t="s">
        <v>4894</v>
      </c>
    </row>
    <row r="197" spans="1:21" x14ac:dyDescent="0.25">
      <c r="A197" t="s">
        <v>207</v>
      </c>
      <c r="C197" t="s">
        <v>1137</v>
      </c>
      <c r="E197" t="s">
        <v>1629</v>
      </c>
      <c r="G197" t="s">
        <v>1929</v>
      </c>
      <c r="I197" t="s">
        <v>2494</v>
      </c>
      <c r="K197" t="s">
        <v>3046</v>
      </c>
      <c r="M197" t="s">
        <v>3308</v>
      </c>
      <c r="Q197" t="s">
        <v>4090</v>
      </c>
      <c r="S197" t="s">
        <v>4590</v>
      </c>
      <c r="U197" t="s">
        <v>4895</v>
      </c>
    </row>
    <row r="198" spans="1:21" x14ac:dyDescent="0.25">
      <c r="A198" t="s">
        <v>208</v>
      </c>
      <c r="C198" t="s">
        <v>1138</v>
      </c>
      <c r="E198" t="s">
        <v>1630</v>
      </c>
      <c r="G198" t="s">
        <v>1930</v>
      </c>
      <c r="I198" t="s">
        <v>2495</v>
      </c>
      <c r="K198" t="s">
        <v>3047</v>
      </c>
      <c r="M198" t="s">
        <v>3309</v>
      </c>
      <c r="Q198" t="s">
        <v>4091</v>
      </c>
      <c r="S198" t="s">
        <v>4591</v>
      </c>
      <c r="U198" t="s">
        <v>4896</v>
      </c>
    </row>
    <row r="199" spans="1:21" x14ac:dyDescent="0.25">
      <c r="A199" t="s">
        <v>209</v>
      </c>
      <c r="C199" t="s">
        <v>1139</v>
      </c>
      <c r="E199" t="s">
        <v>1631</v>
      </c>
      <c r="G199" t="s">
        <v>1931</v>
      </c>
      <c r="I199" t="s">
        <v>2496</v>
      </c>
      <c r="K199" t="s">
        <v>3048</v>
      </c>
      <c r="M199" t="s">
        <v>3310</v>
      </c>
      <c r="Q199" t="s">
        <v>4092</v>
      </c>
      <c r="S199" t="s">
        <v>4592</v>
      </c>
      <c r="U199" t="s">
        <v>4897</v>
      </c>
    </row>
    <row r="200" spans="1:21" x14ac:dyDescent="0.25">
      <c r="A200" t="s">
        <v>210</v>
      </c>
      <c r="C200" t="s">
        <v>1140</v>
      </c>
      <c r="E200" t="s">
        <v>1632</v>
      </c>
      <c r="G200" t="s">
        <v>1932</v>
      </c>
      <c r="I200" t="s">
        <v>2497</v>
      </c>
      <c r="K200" t="s">
        <v>3049</v>
      </c>
      <c r="M200" t="s">
        <v>3311</v>
      </c>
      <c r="Q200" t="s">
        <v>4093</v>
      </c>
      <c r="S200" t="s">
        <v>4593</v>
      </c>
      <c r="U200" t="s">
        <v>4898</v>
      </c>
    </row>
    <row r="201" spans="1:21" x14ac:dyDescent="0.25">
      <c r="A201" t="s">
        <v>211</v>
      </c>
      <c r="C201" t="s">
        <v>1141</v>
      </c>
      <c r="E201" t="s">
        <v>1633</v>
      </c>
      <c r="G201" t="s">
        <v>1933</v>
      </c>
      <c r="I201" t="s">
        <v>2498</v>
      </c>
      <c r="K201" t="s">
        <v>3050</v>
      </c>
      <c r="M201" t="s">
        <v>3312</v>
      </c>
      <c r="Q201" t="s">
        <v>4094</v>
      </c>
      <c r="S201" t="s">
        <v>4594</v>
      </c>
      <c r="U201" t="s">
        <v>4899</v>
      </c>
    </row>
    <row r="202" spans="1:21" x14ac:dyDescent="0.25">
      <c r="A202" t="s">
        <v>212</v>
      </c>
      <c r="C202" t="s">
        <v>1142</v>
      </c>
      <c r="E202" t="s">
        <v>1634</v>
      </c>
      <c r="G202" t="s">
        <v>1934</v>
      </c>
      <c r="I202" t="s">
        <v>2499</v>
      </c>
      <c r="K202" t="s">
        <v>3051</v>
      </c>
      <c r="M202" t="s">
        <v>3313</v>
      </c>
      <c r="Q202" t="s">
        <v>4095</v>
      </c>
      <c r="S202" t="s">
        <v>4595</v>
      </c>
      <c r="U202" t="s">
        <v>4900</v>
      </c>
    </row>
    <row r="203" spans="1:21" x14ac:dyDescent="0.25">
      <c r="A203" t="s">
        <v>213</v>
      </c>
      <c r="C203" t="s">
        <v>1143</v>
      </c>
      <c r="E203" t="s">
        <v>1635</v>
      </c>
      <c r="G203" t="s">
        <v>1935</v>
      </c>
      <c r="I203" t="s">
        <v>2500</v>
      </c>
      <c r="K203" t="s">
        <v>3052</v>
      </c>
      <c r="M203" t="s">
        <v>3314</v>
      </c>
      <c r="Q203" t="s">
        <v>4096</v>
      </c>
      <c r="S203" t="s">
        <v>4596</v>
      </c>
      <c r="U203" t="s">
        <v>4901</v>
      </c>
    </row>
    <row r="204" spans="1:21" x14ac:dyDescent="0.25">
      <c r="A204" t="s">
        <v>214</v>
      </c>
      <c r="C204" t="s">
        <v>1144</v>
      </c>
      <c r="E204" t="s">
        <v>1636</v>
      </c>
      <c r="G204" t="s">
        <v>1936</v>
      </c>
      <c r="I204" t="s">
        <v>2501</v>
      </c>
      <c r="K204" t="s">
        <v>3053</v>
      </c>
      <c r="M204" t="s">
        <v>3315</v>
      </c>
      <c r="Q204" t="s">
        <v>4097</v>
      </c>
      <c r="S204" t="s">
        <v>4597</v>
      </c>
      <c r="U204" t="s">
        <v>4902</v>
      </c>
    </row>
    <row r="205" spans="1:21" x14ac:dyDescent="0.25">
      <c r="A205" t="s">
        <v>215</v>
      </c>
      <c r="C205" t="s">
        <v>1145</v>
      </c>
      <c r="E205" t="s">
        <v>1637</v>
      </c>
      <c r="G205" t="s">
        <v>1937</v>
      </c>
      <c r="I205" t="s">
        <v>2502</v>
      </c>
      <c r="K205" t="s">
        <v>3054</v>
      </c>
      <c r="M205" t="s">
        <v>3316</v>
      </c>
      <c r="Q205" t="s">
        <v>4098</v>
      </c>
      <c r="S205" t="s">
        <v>4598</v>
      </c>
      <c r="U205" t="s">
        <v>4903</v>
      </c>
    </row>
    <row r="206" spans="1:21" x14ac:dyDescent="0.25">
      <c r="A206" t="s">
        <v>216</v>
      </c>
      <c r="C206" t="s">
        <v>1146</v>
      </c>
      <c r="E206" t="s">
        <v>1638</v>
      </c>
      <c r="G206" t="s">
        <v>1938</v>
      </c>
      <c r="I206" t="s">
        <v>2503</v>
      </c>
      <c r="K206" t="s">
        <v>3055</v>
      </c>
      <c r="M206" t="s">
        <v>3317</v>
      </c>
      <c r="Q206" t="s">
        <v>4099</v>
      </c>
      <c r="S206" t="s">
        <v>4599</v>
      </c>
      <c r="U206" t="s">
        <v>4904</v>
      </c>
    </row>
    <row r="207" spans="1:21" x14ac:dyDescent="0.25">
      <c r="A207" t="s">
        <v>217</v>
      </c>
      <c r="C207" t="s">
        <v>1147</v>
      </c>
      <c r="E207" t="s">
        <v>1639</v>
      </c>
      <c r="G207" t="s">
        <v>1939</v>
      </c>
      <c r="I207" t="s">
        <v>2504</v>
      </c>
      <c r="K207" t="s">
        <v>3056</v>
      </c>
      <c r="M207" t="s">
        <v>3318</v>
      </c>
      <c r="Q207" t="s">
        <v>4100</v>
      </c>
      <c r="S207" t="s">
        <v>4600</v>
      </c>
      <c r="U207" t="s">
        <v>4905</v>
      </c>
    </row>
    <row r="208" spans="1:21" x14ac:dyDescent="0.25">
      <c r="A208" t="s">
        <v>218</v>
      </c>
      <c r="C208" t="s">
        <v>1148</v>
      </c>
      <c r="E208" t="s">
        <v>1640</v>
      </c>
      <c r="G208" t="s">
        <v>1940</v>
      </c>
      <c r="I208" t="s">
        <v>2505</v>
      </c>
      <c r="K208" t="s">
        <v>3057</v>
      </c>
      <c r="M208" t="s">
        <v>3319</v>
      </c>
      <c r="Q208" t="s">
        <v>4101</v>
      </c>
      <c r="S208" t="s">
        <v>4601</v>
      </c>
      <c r="U208" t="s">
        <v>4906</v>
      </c>
    </row>
    <row r="209" spans="1:21" x14ac:dyDescent="0.25">
      <c r="A209" t="s">
        <v>219</v>
      </c>
      <c r="C209" t="s">
        <v>1149</v>
      </c>
      <c r="E209" t="s">
        <v>1641</v>
      </c>
      <c r="G209" t="s">
        <v>1941</v>
      </c>
      <c r="I209" t="s">
        <v>2506</v>
      </c>
      <c r="K209" t="s">
        <v>3058</v>
      </c>
      <c r="M209" t="s">
        <v>3320</v>
      </c>
      <c r="Q209" t="s">
        <v>4102</v>
      </c>
      <c r="S209" t="s">
        <v>4602</v>
      </c>
      <c r="U209" t="s">
        <v>4907</v>
      </c>
    </row>
    <row r="210" spans="1:21" x14ac:dyDescent="0.25">
      <c r="A210" t="s">
        <v>220</v>
      </c>
      <c r="C210" t="s">
        <v>1150</v>
      </c>
      <c r="E210" t="s">
        <v>1642</v>
      </c>
      <c r="G210" t="s">
        <v>1942</v>
      </c>
      <c r="I210" t="s">
        <v>2507</v>
      </c>
      <c r="K210" t="s">
        <v>3059</v>
      </c>
      <c r="M210" t="s">
        <v>3321</v>
      </c>
      <c r="Q210" t="s">
        <v>4103</v>
      </c>
      <c r="S210" t="s">
        <v>4603</v>
      </c>
      <c r="U210" t="s">
        <v>4908</v>
      </c>
    </row>
    <row r="211" spans="1:21" x14ac:dyDescent="0.25">
      <c r="A211" t="s">
        <v>221</v>
      </c>
      <c r="C211" t="s">
        <v>1151</v>
      </c>
      <c r="E211" t="s">
        <v>1643</v>
      </c>
      <c r="G211" t="s">
        <v>1943</v>
      </c>
      <c r="I211" t="s">
        <v>2508</v>
      </c>
      <c r="K211" t="s">
        <v>3060</v>
      </c>
      <c r="M211" t="s">
        <v>3322</v>
      </c>
      <c r="Q211" t="s">
        <v>4104</v>
      </c>
      <c r="S211" t="s">
        <v>4604</v>
      </c>
      <c r="U211" t="s">
        <v>4909</v>
      </c>
    </row>
    <row r="212" spans="1:21" x14ac:dyDescent="0.25">
      <c r="A212" t="s">
        <v>222</v>
      </c>
      <c r="C212" t="s">
        <v>1152</v>
      </c>
      <c r="E212" t="s">
        <v>1644</v>
      </c>
      <c r="G212" t="s">
        <v>1944</v>
      </c>
      <c r="I212" t="s">
        <v>2509</v>
      </c>
      <c r="K212" t="s">
        <v>3061</v>
      </c>
      <c r="M212" t="s">
        <v>3323</v>
      </c>
      <c r="Q212" t="s">
        <v>4105</v>
      </c>
      <c r="S212" t="s">
        <v>4605</v>
      </c>
      <c r="U212" t="s">
        <v>4910</v>
      </c>
    </row>
    <row r="213" spans="1:21" x14ac:dyDescent="0.25">
      <c r="A213" t="s">
        <v>223</v>
      </c>
      <c r="C213" t="s">
        <v>1153</v>
      </c>
      <c r="E213" t="s">
        <v>1645</v>
      </c>
      <c r="G213" t="s">
        <v>1945</v>
      </c>
      <c r="I213" t="s">
        <v>2510</v>
      </c>
      <c r="K213" t="s">
        <v>3062</v>
      </c>
      <c r="M213" t="s">
        <v>3324</v>
      </c>
      <c r="Q213" t="s">
        <v>4106</v>
      </c>
      <c r="S213" t="s">
        <v>4606</v>
      </c>
      <c r="U213" t="s">
        <v>4911</v>
      </c>
    </row>
    <row r="214" spans="1:21" x14ac:dyDescent="0.25">
      <c r="A214" t="s">
        <v>224</v>
      </c>
      <c r="C214" t="s">
        <v>1154</v>
      </c>
      <c r="E214" t="s">
        <v>1646</v>
      </c>
      <c r="G214" t="s">
        <v>1946</v>
      </c>
      <c r="I214" t="s">
        <v>2511</v>
      </c>
      <c r="K214" t="s">
        <v>3063</v>
      </c>
      <c r="M214" t="s">
        <v>3325</v>
      </c>
      <c r="Q214" t="s">
        <v>4107</v>
      </c>
      <c r="S214" t="s">
        <v>4607</v>
      </c>
      <c r="U214" t="s">
        <v>4912</v>
      </c>
    </row>
    <row r="215" spans="1:21" x14ac:dyDescent="0.25">
      <c r="A215" t="s">
        <v>225</v>
      </c>
      <c r="C215" t="s">
        <v>1155</v>
      </c>
      <c r="E215" t="s">
        <v>1647</v>
      </c>
      <c r="G215" t="s">
        <v>1947</v>
      </c>
      <c r="I215" t="s">
        <v>2512</v>
      </c>
      <c r="K215" t="s">
        <v>3064</v>
      </c>
      <c r="M215" t="s">
        <v>3326</v>
      </c>
      <c r="Q215" t="s">
        <v>4108</v>
      </c>
      <c r="S215" t="s">
        <v>4608</v>
      </c>
      <c r="U215" t="s">
        <v>4913</v>
      </c>
    </row>
    <row r="216" spans="1:21" x14ac:dyDescent="0.25">
      <c r="A216" t="s">
        <v>226</v>
      </c>
      <c r="C216" t="s">
        <v>1156</v>
      </c>
      <c r="E216" t="s">
        <v>1648</v>
      </c>
      <c r="G216" t="s">
        <v>1948</v>
      </c>
      <c r="I216" t="s">
        <v>2513</v>
      </c>
      <c r="K216" t="s">
        <v>3065</v>
      </c>
      <c r="M216" t="s">
        <v>3327</v>
      </c>
      <c r="Q216" t="s">
        <v>4109</v>
      </c>
      <c r="S216" t="s">
        <v>4609</v>
      </c>
      <c r="U216" t="s">
        <v>4914</v>
      </c>
    </row>
    <row r="217" spans="1:21" x14ac:dyDescent="0.25">
      <c r="A217" t="s">
        <v>227</v>
      </c>
      <c r="C217" t="s">
        <v>1157</v>
      </c>
      <c r="E217" t="s">
        <v>1649</v>
      </c>
      <c r="G217" t="s">
        <v>1949</v>
      </c>
      <c r="I217" t="s">
        <v>2514</v>
      </c>
      <c r="K217" t="s">
        <v>3066</v>
      </c>
      <c r="M217" t="s">
        <v>3328</v>
      </c>
      <c r="Q217" t="s">
        <v>4110</v>
      </c>
      <c r="S217" t="s">
        <v>4610</v>
      </c>
      <c r="U217" t="s">
        <v>4915</v>
      </c>
    </row>
    <row r="218" spans="1:21" x14ac:dyDescent="0.25">
      <c r="A218" t="s">
        <v>228</v>
      </c>
      <c r="C218" t="s">
        <v>1158</v>
      </c>
      <c r="E218" t="s">
        <v>1650</v>
      </c>
      <c r="G218" t="s">
        <v>1950</v>
      </c>
      <c r="I218" t="s">
        <v>2515</v>
      </c>
      <c r="K218" t="s">
        <v>3067</v>
      </c>
      <c r="M218" t="s">
        <v>3329</v>
      </c>
      <c r="Q218" t="s">
        <v>4111</v>
      </c>
      <c r="S218" t="s">
        <v>4611</v>
      </c>
      <c r="U218" t="s">
        <v>4916</v>
      </c>
    </row>
    <row r="219" spans="1:21" x14ac:dyDescent="0.25">
      <c r="A219" t="s">
        <v>229</v>
      </c>
      <c r="C219" t="s">
        <v>1159</v>
      </c>
      <c r="E219" t="s">
        <v>1651</v>
      </c>
      <c r="G219" t="s">
        <v>1951</v>
      </c>
      <c r="I219" t="s">
        <v>2516</v>
      </c>
      <c r="K219" t="s">
        <v>3068</v>
      </c>
      <c r="M219" t="s">
        <v>3330</v>
      </c>
      <c r="Q219" t="s">
        <v>4112</v>
      </c>
      <c r="S219" t="s">
        <v>4612</v>
      </c>
      <c r="U219" t="s">
        <v>4917</v>
      </c>
    </row>
    <row r="220" spans="1:21" x14ac:dyDescent="0.25">
      <c r="A220" t="s">
        <v>230</v>
      </c>
      <c r="C220" t="s">
        <v>1160</v>
      </c>
      <c r="E220" t="s">
        <v>1652</v>
      </c>
      <c r="G220" t="s">
        <v>1952</v>
      </c>
      <c r="I220" t="s">
        <v>2517</v>
      </c>
      <c r="K220" t="s">
        <v>3069</v>
      </c>
      <c r="M220" t="s">
        <v>3331</v>
      </c>
      <c r="Q220" t="s">
        <v>4113</v>
      </c>
      <c r="S220" t="s">
        <v>4613</v>
      </c>
      <c r="U220" t="s">
        <v>4918</v>
      </c>
    </row>
    <row r="221" spans="1:21" x14ac:dyDescent="0.25">
      <c r="A221" t="s">
        <v>231</v>
      </c>
      <c r="C221" t="s">
        <v>1161</v>
      </c>
      <c r="E221" t="s">
        <v>1653</v>
      </c>
      <c r="G221" t="s">
        <v>1953</v>
      </c>
      <c r="I221" t="s">
        <v>2518</v>
      </c>
      <c r="K221" t="s">
        <v>3070</v>
      </c>
      <c r="M221" t="s">
        <v>3332</v>
      </c>
      <c r="Q221" t="s">
        <v>4114</v>
      </c>
      <c r="S221" t="s">
        <v>4614</v>
      </c>
      <c r="U221" t="s">
        <v>4919</v>
      </c>
    </row>
    <row r="222" spans="1:21" x14ac:dyDescent="0.25">
      <c r="A222" t="s">
        <v>232</v>
      </c>
      <c r="C222" t="s">
        <v>1162</v>
      </c>
      <c r="E222" t="s">
        <v>1654</v>
      </c>
      <c r="G222" t="s">
        <v>1954</v>
      </c>
      <c r="I222" t="s">
        <v>2519</v>
      </c>
      <c r="K222" t="s">
        <v>3071</v>
      </c>
      <c r="M222" t="s">
        <v>3333</v>
      </c>
      <c r="Q222" t="s">
        <v>4115</v>
      </c>
      <c r="S222" t="s">
        <v>4615</v>
      </c>
      <c r="U222" t="s">
        <v>4920</v>
      </c>
    </row>
    <row r="223" spans="1:21" x14ac:dyDescent="0.25">
      <c r="A223" t="s">
        <v>233</v>
      </c>
      <c r="C223" t="s">
        <v>1163</v>
      </c>
      <c r="E223" t="s">
        <v>1655</v>
      </c>
      <c r="G223" t="s">
        <v>1955</v>
      </c>
      <c r="I223" t="s">
        <v>2520</v>
      </c>
      <c r="K223" t="s">
        <v>3072</v>
      </c>
      <c r="M223" t="s">
        <v>3334</v>
      </c>
      <c r="Q223" t="s">
        <v>4116</v>
      </c>
      <c r="S223" t="s">
        <v>4616</v>
      </c>
      <c r="U223" t="s">
        <v>4921</v>
      </c>
    </row>
    <row r="224" spans="1:21" x14ac:dyDescent="0.25">
      <c r="A224" t="s">
        <v>234</v>
      </c>
      <c r="C224" t="s">
        <v>1164</v>
      </c>
      <c r="E224" t="s">
        <v>1656</v>
      </c>
      <c r="G224" t="s">
        <v>1956</v>
      </c>
      <c r="I224" t="s">
        <v>2521</v>
      </c>
      <c r="K224" t="s">
        <v>3073</v>
      </c>
      <c r="M224" t="s">
        <v>3335</v>
      </c>
      <c r="Q224" t="s">
        <v>4117</v>
      </c>
      <c r="S224" t="s">
        <v>4617</v>
      </c>
      <c r="U224" t="s">
        <v>4922</v>
      </c>
    </row>
    <row r="225" spans="1:21" x14ac:dyDescent="0.25">
      <c r="A225" t="s">
        <v>235</v>
      </c>
      <c r="C225" t="s">
        <v>1165</v>
      </c>
      <c r="E225" t="s">
        <v>1657</v>
      </c>
      <c r="G225" t="s">
        <v>1957</v>
      </c>
      <c r="I225" t="s">
        <v>2522</v>
      </c>
      <c r="K225" t="s">
        <v>3074</v>
      </c>
      <c r="M225" t="s">
        <v>3336</v>
      </c>
      <c r="Q225" t="s">
        <v>4118</v>
      </c>
      <c r="S225" t="s">
        <v>4618</v>
      </c>
      <c r="U225" t="s">
        <v>4923</v>
      </c>
    </row>
    <row r="226" spans="1:21" x14ac:dyDescent="0.25">
      <c r="A226" t="s">
        <v>236</v>
      </c>
      <c r="C226" t="s">
        <v>1166</v>
      </c>
      <c r="E226" t="s">
        <v>1658</v>
      </c>
      <c r="G226" t="s">
        <v>1958</v>
      </c>
      <c r="I226" t="s">
        <v>2523</v>
      </c>
      <c r="K226" t="s">
        <v>3075</v>
      </c>
      <c r="M226" t="s">
        <v>3337</v>
      </c>
      <c r="Q226" t="s">
        <v>4119</v>
      </c>
      <c r="S226" t="s">
        <v>4619</v>
      </c>
      <c r="U226" t="s">
        <v>4924</v>
      </c>
    </row>
    <row r="227" spans="1:21" x14ac:dyDescent="0.25">
      <c r="A227" t="s">
        <v>237</v>
      </c>
      <c r="C227" t="s">
        <v>1167</v>
      </c>
      <c r="E227" t="s">
        <v>1659</v>
      </c>
      <c r="G227" t="s">
        <v>1959</v>
      </c>
      <c r="I227" t="s">
        <v>2524</v>
      </c>
      <c r="K227" t="s">
        <v>3076</v>
      </c>
      <c r="M227" t="s">
        <v>3338</v>
      </c>
      <c r="Q227" t="s">
        <v>4120</v>
      </c>
      <c r="S227" t="s">
        <v>4620</v>
      </c>
      <c r="U227" t="s">
        <v>4925</v>
      </c>
    </row>
    <row r="228" spans="1:21" x14ac:dyDescent="0.25">
      <c r="A228" t="s">
        <v>238</v>
      </c>
      <c r="C228" t="s">
        <v>1168</v>
      </c>
      <c r="E228" t="s">
        <v>1660</v>
      </c>
      <c r="G228" t="s">
        <v>1960</v>
      </c>
      <c r="I228" t="s">
        <v>2525</v>
      </c>
      <c r="K228" t="s">
        <v>3077</v>
      </c>
      <c r="M228" t="s">
        <v>3339</v>
      </c>
      <c r="Q228" t="s">
        <v>4121</v>
      </c>
      <c r="S228" t="s">
        <v>4621</v>
      </c>
      <c r="U228" t="s">
        <v>4926</v>
      </c>
    </row>
    <row r="229" spans="1:21" x14ac:dyDescent="0.25">
      <c r="A229" t="s">
        <v>239</v>
      </c>
      <c r="C229" t="s">
        <v>1169</v>
      </c>
      <c r="E229" t="s">
        <v>1661</v>
      </c>
      <c r="G229" t="s">
        <v>1961</v>
      </c>
      <c r="I229" t="s">
        <v>2526</v>
      </c>
      <c r="K229" t="s">
        <v>3078</v>
      </c>
      <c r="M229" t="s">
        <v>3340</v>
      </c>
      <c r="Q229" t="s">
        <v>4122</v>
      </c>
      <c r="S229" t="s">
        <v>4622</v>
      </c>
      <c r="U229" t="s">
        <v>4927</v>
      </c>
    </row>
    <row r="230" spans="1:21" x14ac:dyDescent="0.25">
      <c r="A230" t="s">
        <v>240</v>
      </c>
      <c r="C230" t="s">
        <v>1170</v>
      </c>
      <c r="E230" t="s">
        <v>1662</v>
      </c>
      <c r="G230" t="s">
        <v>1962</v>
      </c>
      <c r="I230" t="s">
        <v>2527</v>
      </c>
      <c r="K230" t="s">
        <v>3079</v>
      </c>
      <c r="M230" t="s">
        <v>3341</v>
      </c>
      <c r="Q230" t="s">
        <v>4123</v>
      </c>
      <c r="S230" t="s">
        <v>4623</v>
      </c>
      <c r="U230" t="s">
        <v>4928</v>
      </c>
    </row>
    <row r="231" spans="1:21" x14ac:dyDescent="0.25">
      <c r="A231" t="s">
        <v>241</v>
      </c>
      <c r="C231" t="s">
        <v>1171</v>
      </c>
      <c r="E231" t="s">
        <v>1663</v>
      </c>
      <c r="G231" t="s">
        <v>1963</v>
      </c>
      <c r="I231" t="s">
        <v>2528</v>
      </c>
      <c r="K231" t="s">
        <v>3080</v>
      </c>
      <c r="M231" t="s">
        <v>3342</v>
      </c>
      <c r="Q231" t="s">
        <v>4124</v>
      </c>
      <c r="S231" t="s">
        <v>4624</v>
      </c>
      <c r="U231" t="s">
        <v>4929</v>
      </c>
    </row>
    <row r="232" spans="1:21" x14ac:dyDescent="0.25">
      <c r="A232" t="s">
        <v>242</v>
      </c>
      <c r="C232" t="s">
        <v>1172</v>
      </c>
      <c r="E232" t="s">
        <v>1664</v>
      </c>
      <c r="G232" t="s">
        <v>1964</v>
      </c>
      <c r="I232" t="s">
        <v>2529</v>
      </c>
      <c r="K232" t="s">
        <v>3081</v>
      </c>
      <c r="M232" t="s">
        <v>3343</v>
      </c>
      <c r="Q232" t="s">
        <v>4125</v>
      </c>
      <c r="S232" t="s">
        <v>4625</v>
      </c>
      <c r="U232" t="s">
        <v>4930</v>
      </c>
    </row>
    <row r="233" spans="1:21" x14ac:dyDescent="0.25">
      <c r="A233" t="s">
        <v>243</v>
      </c>
      <c r="C233" t="s">
        <v>1173</v>
      </c>
      <c r="E233" t="s">
        <v>1665</v>
      </c>
      <c r="G233" t="s">
        <v>1965</v>
      </c>
      <c r="I233" t="s">
        <v>2530</v>
      </c>
      <c r="K233" t="s">
        <v>3082</v>
      </c>
      <c r="M233" t="s">
        <v>3344</v>
      </c>
      <c r="Q233" t="s">
        <v>4126</v>
      </c>
      <c r="S233" t="s">
        <v>4626</v>
      </c>
      <c r="U233" t="s">
        <v>4931</v>
      </c>
    </row>
    <row r="234" spans="1:21" x14ac:dyDescent="0.25">
      <c r="A234" t="s">
        <v>244</v>
      </c>
      <c r="C234" t="s">
        <v>1174</v>
      </c>
      <c r="E234" t="s">
        <v>1666</v>
      </c>
      <c r="G234" t="s">
        <v>1966</v>
      </c>
      <c r="I234" t="s">
        <v>2531</v>
      </c>
      <c r="K234" t="s">
        <v>3083</v>
      </c>
      <c r="M234" t="s">
        <v>3345</v>
      </c>
      <c r="Q234" t="s">
        <v>4127</v>
      </c>
      <c r="S234" t="s">
        <v>4627</v>
      </c>
      <c r="U234" t="s">
        <v>4932</v>
      </c>
    </row>
    <row r="235" spans="1:21" x14ac:dyDescent="0.25">
      <c r="A235" t="s">
        <v>245</v>
      </c>
      <c r="C235" t="s">
        <v>1175</v>
      </c>
      <c r="E235" t="s">
        <v>1667</v>
      </c>
      <c r="G235" t="s">
        <v>1967</v>
      </c>
      <c r="I235" t="s">
        <v>2532</v>
      </c>
      <c r="K235" t="s">
        <v>3084</v>
      </c>
      <c r="M235" t="s">
        <v>3346</v>
      </c>
      <c r="Q235" t="s">
        <v>4128</v>
      </c>
      <c r="S235" t="s">
        <v>4628</v>
      </c>
      <c r="U235" t="s">
        <v>4933</v>
      </c>
    </row>
    <row r="236" spans="1:21" x14ac:dyDescent="0.25">
      <c r="A236" t="s">
        <v>246</v>
      </c>
      <c r="C236" t="s">
        <v>1176</v>
      </c>
      <c r="E236" t="s">
        <v>1668</v>
      </c>
      <c r="G236" t="s">
        <v>1968</v>
      </c>
      <c r="I236" t="s">
        <v>2533</v>
      </c>
      <c r="K236" t="s">
        <v>3085</v>
      </c>
      <c r="M236" t="s">
        <v>3347</v>
      </c>
      <c r="Q236" t="s">
        <v>4129</v>
      </c>
      <c r="S236" t="s">
        <v>4629</v>
      </c>
      <c r="U236" t="s">
        <v>4934</v>
      </c>
    </row>
    <row r="237" spans="1:21" x14ac:dyDescent="0.25">
      <c r="A237" t="s">
        <v>247</v>
      </c>
      <c r="C237" t="s">
        <v>1177</v>
      </c>
      <c r="E237" t="s">
        <v>1669</v>
      </c>
      <c r="G237" t="s">
        <v>1969</v>
      </c>
      <c r="I237" t="s">
        <v>2534</v>
      </c>
      <c r="K237" t="s">
        <v>3086</v>
      </c>
      <c r="M237" t="s">
        <v>3348</v>
      </c>
      <c r="Q237" t="s">
        <v>4130</v>
      </c>
      <c r="S237" t="s">
        <v>4630</v>
      </c>
      <c r="U237" t="s">
        <v>4935</v>
      </c>
    </row>
    <row r="238" spans="1:21" x14ac:dyDescent="0.25">
      <c r="A238" t="s">
        <v>248</v>
      </c>
      <c r="C238" t="s">
        <v>1178</v>
      </c>
      <c r="E238" t="s">
        <v>1670</v>
      </c>
      <c r="G238" t="s">
        <v>1970</v>
      </c>
      <c r="I238" t="s">
        <v>2535</v>
      </c>
      <c r="K238" t="s">
        <v>3087</v>
      </c>
      <c r="M238" t="s">
        <v>3349</v>
      </c>
      <c r="Q238" t="s">
        <v>4131</v>
      </c>
      <c r="S238" t="s">
        <v>4631</v>
      </c>
      <c r="U238" t="s">
        <v>4936</v>
      </c>
    </row>
    <row r="239" spans="1:21" x14ac:dyDescent="0.25">
      <c r="A239" t="s">
        <v>249</v>
      </c>
      <c r="C239" t="s">
        <v>1179</v>
      </c>
      <c r="E239" t="s">
        <v>1671</v>
      </c>
      <c r="G239" t="s">
        <v>1971</v>
      </c>
      <c r="I239" t="s">
        <v>2536</v>
      </c>
      <c r="K239" t="s">
        <v>3088</v>
      </c>
      <c r="M239" t="s">
        <v>3350</v>
      </c>
      <c r="Q239" t="s">
        <v>4132</v>
      </c>
      <c r="S239" t="s">
        <v>4632</v>
      </c>
      <c r="U239" t="s">
        <v>4937</v>
      </c>
    </row>
    <row r="240" spans="1:21" x14ac:dyDescent="0.25">
      <c r="A240" t="s">
        <v>250</v>
      </c>
      <c r="C240" t="s">
        <v>1180</v>
      </c>
      <c r="E240" t="s">
        <v>1672</v>
      </c>
      <c r="G240" t="s">
        <v>1972</v>
      </c>
      <c r="I240" t="s">
        <v>2537</v>
      </c>
      <c r="K240" t="s">
        <v>3089</v>
      </c>
      <c r="M240" t="s">
        <v>3351</v>
      </c>
      <c r="Q240" t="s">
        <v>4133</v>
      </c>
      <c r="S240" t="s">
        <v>4633</v>
      </c>
      <c r="U240" t="s">
        <v>4938</v>
      </c>
    </row>
    <row r="241" spans="1:21" x14ac:dyDescent="0.25">
      <c r="A241" t="s">
        <v>251</v>
      </c>
      <c r="C241" t="s">
        <v>1181</v>
      </c>
      <c r="E241" t="s">
        <v>1673</v>
      </c>
      <c r="G241" t="s">
        <v>1973</v>
      </c>
      <c r="I241" t="s">
        <v>2538</v>
      </c>
      <c r="K241" t="s">
        <v>3090</v>
      </c>
      <c r="M241" t="s">
        <v>3352</v>
      </c>
      <c r="Q241" t="s">
        <v>4134</v>
      </c>
      <c r="S241" t="s">
        <v>4634</v>
      </c>
      <c r="U241" t="s">
        <v>4939</v>
      </c>
    </row>
    <row r="242" spans="1:21" x14ac:dyDescent="0.25">
      <c r="A242" t="s">
        <v>252</v>
      </c>
      <c r="C242" t="s">
        <v>1182</v>
      </c>
      <c r="E242" t="s">
        <v>1674</v>
      </c>
      <c r="G242" t="s">
        <v>1974</v>
      </c>
      <c r="I242" t="s">
        <v>2539</v>
      </c>
      <c r="K242" t="s">
        <v>3091</v>
      </c>
      <c r="M242" t="s">
        <v>3353</v>
      </c>
      <c r="Q242" t="s">
        <v>4135</v>
      </c>
      <c r="S242" t="s">
        <v>4635</v>
      </c>
      <c r="U242" t="s">
        <v>4940</v>
      </c>
    </row>
    <row r="243" spans="1:21" x14ac:dyDescent="0.25">
      <c r="A243" t="s">
        <v>253</v>
      </c>
      <c r="C243" t="s">
        <v>1183</v>
      </c>
      <c r="E243" t="s">
        <v>1675</v>
      </c>
      <c r="G243" t="s">
        <v>1975</v>
      </c>
      <c r="I243" t="s">
        <v>2540</v>
      </c>
      <c r="K243" t="s">
        <v>3092</v>
      </c>
      <c r="M243" t="s">
        <v>3354</v>
      </c>
      <c r="Q243" t="s">
        <v>4136</v>
      </c>
      <c r="S243" t="s">
        <v>4636</v>
      </c>
      <c r="U243" t="s">
        <v>4941</v>
      </c>
    </row>
    <row r="244" spans="1:21" x14ac:dyDescent="0.25">
      <c r="A244" t="s">
        <v>254</v>
      </c>
      <c r="C244" t="s">
        <v>1184</v>
      </c>
      <c r="E244" t="s">
        <v>1676</v>
      </c>
      <c r="G244" t="s">
        <v>1976</v>
      </c>
      <c r="I244" t="s">
        <v>2541</v>
      </c>
      <c r="K244" t="s">
        <v>3093</v>
      </c>
      <c r="M244" t="s">
        <v>3355</v>
      </c>
      <c r="Q244" t="s">
        <v>4137</v>
      </c>
      <c r="S244" t="s">
        <v>4637</v>
      </c>
      <c r="U244" t="s">
        <v>4942</v>
      </c>
    </row>
    <row r="245" spans="1:21" x14ac:dyDescent="0.25">
      <c r="A245" t="s">
        <v>255</v>
      </c>
      <c r="C245" t="s">
        <v>1185</v>
      </c>
      <c r="E245" t="s">
        <v>1677</v>
      </c>
      <c r="G245" t="s">
        <v>1977</v>
      </c>
      <c r="I245" t="s">
        <v>2542</v>
      </c>
      <c r="K245" t="s">
        <v>3094</v>
      </c>
      <c r="M245" t="s">
        <v>3356</v>
      </c>
      <c r="Q245" t="s">
        <v>4138</v>
      </c>
      <c r="S245" t="s">
        <v>4638</v>
      </c>
      <c r="U245" t="s">
        <v>4943</v>
      </c>
    </row>
    <row r="246" spans="1:21" x14ac:dyDescent="0.25">
      <c r="A246" t="s">
        <v>256</v>
      </c>
      <c r="C246" t="s">
        <v>1186</v>
      </c>
      <c r="E246" t="s">
        <v>1678</v>
      </c>
      <c r="G246" t="s">
        <v>1978</v>
      </c>
      <c r="I246" t="s">
        <v>2543</v>
      </c>
      <c r="K246" t="s">
        <v>3095</v>
      </c>
      <c r="M246" t="s">
        <v>3357</v>
      </c>
      <c r="Q246" t="s">
        <v>4139</v>
      </c>
      <c r="S246" t="s">
        <v>4639</v>
      </c>
      <c r="U246" t="s">
        <v>4944</v>
      </c>
    </row>
    <row r="247" spans="1:21" x14ac:dyDescent="0.25">
      <c r="A247" t="s">
        <v>257</v>
      </c>
      <c r="C247" t="s">
        <v>1187</v>
      </c>
      <c r="E247" t="s">
        <v>1679</v>
      </c>
      <c r="G247" t="s">
        <v>1979</v>
      </c>
      <c r="I247" t="s">
        <v>2544</v>
      </c>
      <c r="K247" t="s">
        <v>3096</v>
      </c>
      <c r="M247" t="s">
        <v>3358</v>
      </c>
      <c r="Q247" t="s">
        <v>4140</v>
      </c>
      <c r="S247" t="s">
        <v>4640</v>
      </c>
      <c r="U247" t="s">
        <v>4945</v>
      </c>
    </row>
    <row r="248" spans="1:21" x14ac:dyDescent="0.25">
      <c r="A248" t="s">
        <v>258</v>
      </c>
      <c r="C248" t="s">
        <v>1188</v>
      </c>
      <c r="E248" t="s">
        <v>1680</v>
      </c>
      <c r="G248" t="s">
        <v>1980</v>
      </c>
      <c r="I248" t="s">
        <v>2545</v>
      </c>
      <c r="K248" t="s">
        <v>3097</v>
      </c>
      <c r="M248" t="s">
        <v>3359</v>
      </c>
      <c r="Q248" t="s">
        <v>4141</v>
      </c>
      <c r="S248" t="s">
        <v>4641</v>
      </c>
      <c r="U248" t="s">
        <v>4946</v>
      </c>
    </row>
    <row r="249" spans="1:21" x14ac:dyDescent="0.25">
      <c r="A249" t="s">
        <v>259</v>
      </c>
      <c r="C249" t="s">
        <v>1189</v>
      </c>
      <c r="E249" t="s">
        <v>1681</v>
      </c>
      <c r="G249" t="s">
        <v>1981</v>
      </c>
      <c r="I249" t="s">
        <v>2546</v>
      </c>
      <c r="K249" t="s">
        <v>3098</v>
      </c>
      <c r="M249" t="s">
        <v>3360</v>
      </c>
      <c r="Q249" t="s">
        <v>4142</v>
      </c>
      <c r="S249" t="s">
        <v>4642</v>
      </c>
      <c r="U249" t="s">
        <v>4947</v>
      </c>
    </row>
    <row r="250" spans="1:21" x14ac:dyDescent="0.25">
      <c r="A250" t="s">
        <v>260</v>
      </c>
      <c r="C250" t="s">
        <v>1190</v>
      </c>
      <c r="E250" t="s">
        <v>1682</v>
      </c>
      <c r="G250" t="s">
        <v>1982</v>
      </c>
      <c r="I250" t="s">
        <v>2547</v>
      </c>
      <c r="K250" t="s">
        <v>3099</v>
      </c>
      <c r="M250" t="s">
        <v>3361</v>
      </c>
      <c r="Q250" t="s">
        <v>4143</v>
      </c>
      <c r="S250" t="s">
        <v>4643</v>
      </c>
      <c r="U250" t="s">
        <v>4948</v>
      </c>
    </row>
    <row r="251" spans="1:21" x14ac:dyDescent="0.25">
      <c r="A251" t="s">
        <v>261</v>
      </c>
      <c r="C251" t="s">
        <v>1191</v>
      </c>
      <c r="E251" t="s">
        <v>1683</v>
      </c>
      <c r="G251" t="s">
        <v>1983</v>
      </c>
      <c r="I251" t="s">
        <v>2548</v>
      </c>
      <c r="K251" t="s">
        <v>3100</v>
      </c>
      <c r="M251" t="s">
        <v>3362</v>
      </c>
      <c r="Q251" t="s">
        <v>4144</v>
      </c>
      <c r="S251" t="s">
        <v>4644</v>
      </c>
      <c r="U251" t="s">
        <v>4949</v>
      </c>
    </row>
    <row r="252" spans="1:21" x14ac:dyDescent="0.25">
      <c r="A252" t="s">
        <v>262</v>
      </c>
      <c r="C252" t="s">
        <v>1192</v>
      </c>
      <c r="E252" t="s">
        <v>1684</v>
      </c>
      <c r="G252" t="s">
        <v>1984</v>
      </c>
      <c r="I252" t="s">
        <v>2549</v>
      </c>
      <c r="K252" t="s">
        <v>3101</v>
      </c>
      <c r="M252" t="s">
        <v>3363</v>
      </c>
      <c r="Q252" t="s">
        <v>4145</v>
      </c>
      <c r="S252" t="s">
        <v>4645</v>
      </c>
      <c r="U252" t="s">
        <v>4950</v>
      </c>
    </row>
    <row r="253" spans="1:21" x14ac:dyDescent="0.25">
      <c r="A253" t="s">
        <v>263</v>
      </c>
      <c r="C253" t="s">
        <v>1193</v>
      </c>
      <c r="E253" t="s">
        <v>1685</v>
      </c>
      <c r="G253" t="s">
        <v>1985</v>
      </c>
      <c r="I253" t="s">
        <v>2550</v>
      </c>
      <c r="K253" t="s">
        <v>3102</v>
      </c>
      <c r="M253" t="s">
        <v>3364</v>
      </c>
      <c r="Q253" t="s">
        <v>4146</v>
      </c>
      <c r="S253" t="s">
        <v>4646</v>
      </c>
      <c r="U253" t="s">
        <v>4951</v>
      </c>
    </row>
    <row r="254" spans="1:21" x14ac:dyDescent="0.25">
      <c r="A254" t="s">
        <v>264</v>
      </c>
      <c r="C254" t="s">
        <v>1194</v>
      </c>
      <c r="E254" t="s">
        <v>1686</v>
      </c>
      <c r="G254" t="s">
        <v>1986</v>
      </c>
      <c r="I254" t="s">
        <v>2551</v>
      </c>
      <c r="K254" t="s">
        <v>3103</v>
      </c>
      <c r="M254" t="s">
        <v>3365</v>
      </c>
      <c r="Q254" t="s">
        <v>4147</v>
      </c>
      <c r="S254" t="s">
        <v>4647</v>
      </c>
      <c r="U254" t="s">
        <v>4952</v>
      </c>
    </row>
    <row r="255" spans="1:21" x14ac:dyDescent="0.25">
      <c r="A255" t="s">
        <v>265</v>
      </c>
      <c r="C255" t="s">
        <v>1195</v>
      </c>
      <c r="E255" t="s">
        <v>1687</v>
      </c>
      <c r="G255" t="s">
        <v>1987</v>
      </c>
      <c r="I255" t="s">
        <v>2552</v>
      </c>
      <c r="K255" t="s">
        <v>3104</v>
      </c>
      <c r="M255" t="s">
        <v>3366</v>
      </c>
      <c r="Q255" t="s">
        <v>4148</v>
      </c>
      <c r="S255" t="s">
        <v>4648</v>
      </c>
      <c r="U255" t="s">
        <v>4953</v>
      </c>
    </row>
    <row r="256" spans="1:21" x14ac:dyDescent="0.25">
      <c r="A256" t="s">
        <v>266</v>
      </c>
      <c r="C256" t="s">
        <v>1196</v>
      </c>
      <c r="E256" t="s">
        <v>1688</v>
      </c>
      <c r="G256" t="s">
        <v>1988</v>
      </c>
      <c r="I256" t="s">
        <v>2553</v>
      </c>
      <c r="K256" t="s">
        <v>3105</v>
      </c>
      <c r="M256" t="s">
        <v>3367</v>
      </c>
      <c r="Q256" t="s">
        <v>4149</v>
      </c>
      <c r="S256" t="s">
        <v>4649</v>
      </c>
      <c r="U256" t="s">
        <v>4954</v>
      </c>
    </row>
    <row r="257" spans="1:21" x14ac:dyDescent="0.25">
      <c r="A257" t="s">
        <v>267</v>
      </c>
      <c r="C257" t="s">
        <v>1197</v>
      </c>
      <c r="E257" t="s">
        <v>1689</v>
      </c>
      <c r="G257" t="s">
        <v>1989</v>
      </c>
      <c r="I257" t="s">
        <v>2554</v>
      </c>
      <c r="K257" t="s">
        <v>3106</v>
      </c>
      <c r="M257" t="s">
        <v>3368</v>
      </c>
      <c r="Q257" t="s">
        <v>4150</v>
      </c>
      <c r="S257" t="s">
        <v>4650</v>
      </c>
      <c r="U257" t="s">
        <v>4955</v>
      </c>
    </row>
    <row r="258" spans="1:21" x14ac:dyDescent="0.25">
      <c r="A258" t="s">
        <v>268</v>
      </c>
      <c r="C258" t="s">
        <v>1198</v>
      </c>
      <c r="E258" t="s">
        <v>1690</v>
      </c>
      <c r="G258" t="s">
        <v>1990</v>
      </c>
      <c r="I258" t="s">
        <v>2555</v>
      </c>
      <c r="K258" t="s">
        <v>3107</v>
      </c>
      <c r="M258" t="s">
        <v>3369</v>
      </c>
      <c r="Q258" t="s">
        <v>4151</v>
      </c>
      <c r="S258" t="s">
        <v>4651</v>
      </c>
      <c r="U258" t="s">
        <v>4956</v>
      </c>
    </row>
    <row r="259" spans="1:21" x14ac:dyDescent="0.25">
      <c r="A259" t="s">
        <v>269</v>
      </c>
      <c r="C259" t="s">
        <v>1199</v>
      </c>
      <c r="E259" t="s">
        <v>1691</v>
      </c>
      <c r="G259" t="s">
        <v>1991</v>
      </c>
      <c r="I259" t="s">
        <v>2556</v>
      </c>
      <c r="K259" t="s">
        <v>3108</v>
      </c>
      <c r="M259" t="s">
        <v>3370</v>
      </c>
      <c r="Q259" t="s">
        <v>4152</v>
      </c>
      <c r="S259" t="s">
        <v>4652</v>
      </c>
      <c r="U259" t="s">
        <v>4957</v>
      </c>
    </row>
    <row r="260" spans="1:21" x14ac:dyDescent="0.25">
      <c r="A260" t="s">
        <v>270</v>
      </c>
      <c r="C260" t="s">
        <v>1200</v>
      </c>
      <c r="E260" t="s">
        <v>1692</v>
      </c>
      <c r="G260" t="s">
        <v>1992</v>
      </c>
      <c r="I260" t="s">
        <v>2557</v>
      </c>
      <c r="K260" t="s">
        <v>3109</v>
      </c>
      <c r="M260" t="s">
        <v>3371</v>
      </c>
      <c r="Q260" t="s">
        <v>4153</v>
      </c>
      <c r="S260" t="s">
        <v>4653</v>
      </c>
      <c r="U260" t="s">
        <v>4958</v>
      </c>
    </row>
    <row r="261" spans="1:21" x14ac:dyDescent="0.25">
      <c r="A261" t="s">
        <v>271</v>
      </c>
      <c r="C261" t="s">
        <v>1201</v>
      </c>
      <c r="E261" t="s">
        <v>1693</v>
      </c>
      <c r="G261" t="s">
        <v>1993</v>
      </c>
      <c r="I261" t="s">
        <v>2558</v>
      </c>
      <c r="K261" t="s">
        <v>3110</v>
      </c>
      <c r="M261" t="s">
        <v>3372</v>
      </c>
      <c r="Q261" t="s">
        <v>4154</v>
      </c>
      <c r="S261" t="s">
        <v>4654</v>
      </c>
      <c r="U261" t="s">
        <v>4959</v>
      </c>
    </row>
    <row r="262" spans="1:21" x14ac:dyDescent="0.25">
      <c r="A262" t="s">
        <v>272</v>
      </c>
      <c r="C262" t="s">
        <v>1202</v>
      </c>
      <c r="E262" t="s">
        <v>1694</v>
      </c>
      <c r="G262" t="s">
        <v>1994</v>
      </c>
      <c r="I262" t="s">
        <v>2559</v>
      </c>
      <c r="K262" t="s">
        <v>3111</v>
      </c>
      <c r="M262" t="s">
        <v>3373</v>
      </c>
      <c r="Q262" t="s">
        <v>4155</v>
      </c>
      <c r="S262" t="s">
        <v>4655</v>
      </c>
      <c r="U262" t="s">
        <v>4960</v>
      </c>
    </row>
    <row r="263" spans="1:21" x14ac:dyDescent="0.25">
      <c r="A263" t="s">
        <v>273</v>
      </c>
      <c r="C263" t="s">
        <v>1203</v>
      </c>
      <c r="E263" t="s">
        <v>1695</v>
      </c>
      <c r="G263" t="s">
        <v>1995</v>
      </c>
      <c r="I263" t="s">
        <v>2560</v>
      </c>
      <c r="K263" t="s">
        <v>3112</v>
      </c>
      <c r="M263" t="s">
        <v>3374</v>
      </c>
      <c r="Q263" t="s">
        <v>4156</v>
      </c>
      <c r="S263" t="s">
        <v>4656</v>
      </c>
      <c r="U263" t="s">
        <v>4961</v>
      </c>
    </row>
    <row r="264" spans="1:21" x14ac:dyDescent="0.25">
      <c r="A264" t="s">
        <v>274</v>
      </c>
      <c r="C264" t="s">
        <v>1204</v>
      </c>
      <c r="E264" t="s">
        <v>1696</v>
      </c>
      <c r="G264" t="s">
        <v>1996</v>
      </c>
      <c r="I264" t="s">
        <v>2561</v>
      </c>
      <c r="M264" t="s">
        <v>3375</v>
      </c>
      <c r="Q264" t="s">
        <v>4157</v>
      </c>
      <c r="S264" t="s">
        <v>4657</v>
      </c>
      <c r="U264" t="s">
        <v>4962</v>
      </c>
    </row>
    <row r="265" spans="1:21" x14ac:dyDescent="0.25">
      <c r="A265" t="s">
        <v>275</v>
      </c>
      <c r="C265" t="s">
        <v>1205</v>
      </c>
      <c r="E265" t="s">
        <v>1697</v>
      </c>
      <c r="G265" t="s">
        <v>1997</v>
      </c>
      <c r="I265" t="s">
        <v>2562</v>
      </c>
      <c r="M265" t="s">
        <v>3376</v>
      </c>
      <c r="Q265" t="s">
        <v>4158</v>
      </c>
      <c r="S265" t="s">
        <v>4658</v>
      </c>
      <c r="U265" t="s">
        <v>4963</v>
      </c>
    </row>
    <row r="266" spans="1:21" x14ac:dyDescent="0.25">
      <c r="A266" t="s">
        <v>276</v>
      </c>
      <c r="C266" t="s">
        <v>1206</v>
      </c>
      <c r="E266" t="s">
        <v>1698</v>
      </c>
      <c r="G266" t="s">
        <v>1998</v>
      </c>
      <c r="I266" t="s">
        <v>2563</v>
      </c>
      <c r="M266" t="s">
        <v>3377</v>
      </c>
      <c r="Q266" t="s">
        <v>4159</v>
      </c>
      <c r="S266" t="s">
        <v>4659</v>
      </c>
      <c r="U266" t="s">
        <v>4964</v>
      </c>
    </row>
    <row r="267" spans="1:21" x14ac:dyDescent="0.25">
      <c r="A267" t="s">
        <v>277</v>
      </c>
      <c r="C267" t="s">
        <v>1207</v>
      </c>
      <c r="E267" t="s">
        <v>1699</v>
      </c>
      <c r="G267" t="s">
        <v>1999</v>
      </c>
      <c r="I267" t="s">
        <v>2564</v>
      </c>
      <c r="M267" t="s">
        <v>3378</v>
      </c>
      <c r="Q267" t="s">
        <v>4160</v>
      </c>
      <c r="S267" t="s">
        <v>4660</v>
      </c>
      <c r="U267" t="s">
        <v>4965</v>
      </c>
    </row>
    <row r="268" spans="1:21" x14ac:dyDescent="0.25">
      <c r="A268" t="s">
        <v>278</v>
      </c>
      <c r="C268" t="s">
        <v>1208</v>
      </c>
      <c r="E268" t="s">
        <v>1700</v>
      </c>
      <c r="G268" t="s">
        <v>2000</v>
      </c>
      <c r="I268" t="s">
        <v>2565</v>
      </c>
      <c r="M268" t="s">
        <v>3379</v>
      </c>
      <c r="Q268" t="s">
        <v>4161</v>
      </c>
      <c r="S268" t="s">
        <v>4661</v>
      </c>
      <c r="U268" t="s">
        <v>4966</v>
      </c>
    </row>
    <row r="269" spans="1:21" x14ac:dyDescent="0.25">
      <c r="A269" t="s">
        <v>279</v>
      </c>
      <c r="C269" t="s">
        <v>1209</v>
      </c>
      <c r="E269" t="s">
        <v>1701</v>
      </c>
      <c r="G269" t="s">
        <v>2001</v>
      </c>
      <c r="I269" t="s">
        <v>2566</v>
      </c>
      <c r="M269" t="s">
        <v>3380</v>
      </c>
      <c r="Q269" t="s">
        <v>4162</v>
      </c>
      <c r="S269" t="s">
        <v>4662</v>
      </c>
      <c r="U269" t="s">
        <v>4967</v>
      </c>
    </row>
    <row r="270" spans="1:21" x14ac:dyDescent="0.25">
      <c r="A270" t="s">
        <v>280</v>
      </c>
      <c r="C270" t="s">
        <v>1210</v>
      </c>
      <c r="E270" t="s">
        <v>1702</v>
      </c>
      <c r="G270" t="s">
        <v>2002</v>
      </c>
      <c r="I270" t="s">
        <v>2567</v>
      </c>
      <c r="M270" t="s">
        <v>3381</v>
      </c>
      <c r="Q270" t="s">
        <v>4163</v>
      </c>
      <c r="S270" t="s">
        <v>4663</v>
      </c>
      <c r="U270" t="s">
        <v>4968</v>
      </c>
    </row>
    <row r="271" spans="1:21" x14ac:dyDescent="0.25">
      <c r="A271" t="s">
        <v>281</v>
      </c>
      <c r="C271" t="s">
        <v>1211</v>
      </c>
      <c r="E271" t="s">
        <v>1703</v>
      </c>
      <c r="G271" t="s">
        <v>2003</v>
      </c>
      <c r="I271" t="s">
        <v>2568</v>
      </c>
      <c r="M271" t="s">
        <v>3382</v>
      </c>
      <c r="Q271" t="s">
        <v>4164</v>
      </c>
      <c r="S271" t="s">
        <v>4664</v>
      </c>
      <c r="U271" t="s">
        <v>4969</v>
      </c>
    </row>
    <row r="272" spans="1:21" x14ac:dyDescent="0.25">
      <c r="A272" t="s">
        <v>282</v>
      </c>
      <c r="C272" t="s">
        <v>1212</v>
      </c>
      <c r="E272" t="s">
        <v>1704</v>
      </c>
      <c r="G272" t="s">
        <v>2004</v>
      </c>
      <c r="I272" t="s">
        <v>2569</v>
      </c>
      <c r="M272" t="s">
        <v>3383</v>
      </c>
      <c r="Q272" t="s">
        <v>4165</v>
      </c>
      <c r="S272" t="s">
        <v>4665</v>
      </c>
      <c r="U272" t="s">
        <v>4970</v>
      </c>
    </row>
    <row r="273" spans="1:21" x14ac:dyDescent="0.25">
      <c r="A273" t="s">
        <v>283</v>
      </c>
      <c r="C273" t="s">
        <v>1213</v>
      </c>
      <c r="E273" t="s">
        <v>1705</v>
      </c>
      <c r="G273" t="s">
        <v>2005</v>
      </c>
      <c r="I273" t="s">
        <v>2570</v>
      </c>
      <c r="M273" t="s">
        <v>3384</v>
      </c>
      <c r="Q273" t="s">
        <v>4166</v>
      </c>
      <c r="S273" t="s">
        <v>4666</v>
      </c>
      <c r="U273" t="s">
        <v>4971</v>
      </c>
    </row>
    <row r="274" spans="1:21" x14ac:dyDescent="0.25">
      <c r="A274" t="s">
        <v>284</v>
      </c>
      <c r="C274" t="s">
        <v>1214</v>
      </c>
      <c r="E274" t="s">
        <v>1706</v>
      </c>
      <c r="G274" t="s">
        <v>2006</v>
      </c>
      <c r="I274" t="s">
        <v>2571</v>
      </c>
      <c r="M274" t="s">
        <v>3385</v>
      </c>
      <c r="Q274" t="s">
        <v>4167</v>
      </c>
      <c r="S274" t="s">
        <v>4667</v>
      </c>
      <c r="U274" t="s">
        <v>4972</v>
      </c>
    </row>
    <row r="275" spans="1:21" x14ac:dyDescent="0.25">
      <c r="A275" t="s">
        <v>285</v>
      </c>
      <c r="C275" t="s">
        <v>1215</v>
      </c>
      <c r="E275" t="s">
        <v>1707</v>
      </c>
      <c r="G275" t="s">
        <v>2007</v>
      </c>
      <c r="I275" t="s">
        <v>2572</v>
      </c>
      <c r="M275" t="s">
        <v>3386</v>
      </c>
      <c r="Q275" t="s">
        <v>4168</v>
      </c>
      <c r="S275" t="s">
        <v>4668</v>
      </c>
      <c r="U275" t="s">
        <v>4973</v>
      </c>
    </row>
    <row r="276" spans="1:21" x14ac:dyDescent="0.25">
      <c r="A276" t="s">
        <v>286</v>
      </c>
      <c r="C276" t="s">
        <v>1216</v>
      </c>
      <c r="E276" t="s">
        <v>1708</v>
      </c>
      <c r="G276" t="s">
        <v>2008</v>
      </c>
      <c r="I276" t="s">
        <v>2573</v>
      </c>
      <c r="M276" t="s">
        <v>3387</v>
      </c>
      <c r="Q276" t="s">
        <v>4169</v>
      </c>
      <c r="S276" t="s">
        <v>4669</v>
      </c>
      <c r="U276" t="s">
        <v>4974</v>
      </c>
    </row>
    <row r="277" spans="1:21" x14ac:dyDescent="0.25">
      <c r="A277" t="s">
        <v>287</v>
      </c>
      <c r="C277" t="s">
        <v>1217</v>
      </c>
      <c r="E277" t="s">
        <v>1709</v>
      </c>
      <c r="G277" t="s">
        <v>2009</v>
      </c>
      <c r="I277" t="s">
        <v>2574</v>
      </c>
      <c r="M277" t="s">
        <v>3388</v>
      </c>
      <c r="Q277" t="s">
        <v>4170</v>
      </c>
      <c r="S277" t="s">
        <v>4670</v>
      </c>
      <c r="U277" t="s">
        <v>4975</v>
      </c>
    </row>
    <row r="278" spans="1:21" x14ac:dyDescent="0.25">
      <c r="A278" t="s">
        <v>288</v>
      </c>
      <c r="C278" t="s">
        <v>1218</v>
      </c>
      <c r="E278" t="s">
        <v>1710</v>
      </c>
      <c r="G278" t="s">
        <v>2010</v>
      </c>
      <c r="I278" t="s">
        <v>2575</v>
      </c>
      <c r="M278" t="s">
        <v>3389</v>
      </c>
      <c r="Q278" t="s">
        <v>4171</v>
      </c>
      <c r="S278" t="s">
        <v>4671</v>
      </c>
      <c r="U278" t="s">
        <v>4976</v>
      </c>
    </row>
    <row r="279" spans="1:21" x14ac:dyDescent="0.25">
      <c r="A279" t="s">
        <v>289</v>
      </c>
      <c r="C279" t="s">
        <v>1219</v>
      </c>
      <c r="E279" t="s">
        <v>1711</v>
      </c>
      <c r="G279" t="s">
        <v>2011</v>
      </c>
      <c r="I279" t="s">
        <v>2576</v>
      </c>
      <c r="M279" t="s">
        <v>3390</v>
      </c>
      <c r="Q279" t="s">
        <v>4172</v>
      </c>
      <c r="S279" t="s">
        <v>4672</v>
      </c>
      <c r="U279" t="s">
        <v>4977</v>
      </c>
    </row>
    <row r="280" spans="1:21" x14ac:dyDescent="0.25">
      <c r="A280" t="s">
        <v>290</v>
      </c>
      <c r="C280" t="s">
        <v>1220</v>
      </c>
      <c r="E280" t="s">
        <v>1712</v>
      </c>
      <c r="G280" t="s">
        <v>2012</v>
      </c>
      <c r="I280" t="s">
        <v>2577</v>
      </c>
      <c r="M280" t="s">
        <v>3391</v>
      </c>
      <c r="Q280" t="s">
        <v>4173</v>
      </c>
      <c r="S280" t="s">
        <v>4673</v>
      </c>
      <c r="U280" t="s">
        <v>4978</v>
      </c>
    </row>
    <row r="281" spans="1:21" x14ac:dyDescent="0.25">
      <c r="A281" t="s">
        <v>291</v>
      </c>
      <c r="C281" t="s">
        <v>1221</v>
      </c>
      <c r="E281" t="s">
        <v>1713</v>
      </c>
      <c r="G281" t="s">
        <v>2013</v>
      </c>
      <c r="I281" t="s">
        <v>2578</v>
      </c>
      <c r="M281" t="s">
        <v>3392</v>
      </c>
      <c r="Q281" t="s">
        <v>4174</v>
      </c>
      <c r="S281" t="s">
        <v>4674</v>
      </c>
      <c r="U281" t="s">
        <v>4979</v>
      </c>
    </row>
    <row r="282" spans="1:21" x14ac:dyDescent="0.25">
      <c r="A282" t="s">
        <v>292</v>
      </c>
      <c r="C282" t="s">
        <v>1222</v>
      </c>
      <c r="E282" t="s">
        <v>1714</v>
      </c>
      <c r="G282" t="s">
        <v>2014</v>
      </c>
      <c r="I282" t="s">
        <v>2579</v>
      </c>
      <c r="M282" t="s">
        <v>3393</v>
      </c>
      <c r="Q282" t="s">
        <v>4175</v>
      </c>
      <c r="S282" t="s">
        <v>4675</v>
      </c>
      <c r="U282" t="s">
        <v>4980</v>
      </c>
    </row>
    <row r="283" spans="1:21" x14ac:dyDescent="0.25">
      <c r="A283" t="s">
        <v>293</v>
      </c>
      <c r="C283" t="s">
        <v>1223</v>
      </c>
      <c r="E283" t="s">
        <v>1715</v>
      </c>
      <c r="G283" t="s">
        <v>2015</v>
      </c>
      <c r="I283" t="s">
        <v>2580</v>
      </c>
      <c r="M283" t="s">
        <v>3394</v>
      </c>
      <c r="Q283" t="s">
        <v>4176</v>
      </c>
      <c r="S283" t="s">
        <v>4676</v>
      </c>
      <c r="U283" t="s">
        <v>4981</v>
      </c>
    </row>
    <row r="284" spans="1:21" x14ac:dyDescent="0.25">
      <c r="A284" t="s">
        <v>294</v>
      </c>
      <c r="C284" t="s">
        <v>1224</v>
      </c>
      <c r="E284" t="s">
        <v>1716</v>
      </c>
      <c r="G284" t="s">
        <v>2016</v>
      </c>
      <c r="I284" t="s">
        <v>2581</v>
      </c>
      <c r="M284" t="s">
        <v>3395</v>
      </c>
      <c r="Q284" t="s">
        <v>4177</v>
      </c>
      <c r="S284" t="s">
        <v>4677</v>
      </c>
      <c r="U284" t="s">
        <v>4982</v>
      </c>
    </row>
    <row r="285" spans="1:21" x14ac:dyDescent="0.25">
      <c r="A285" t="s">
        <v>295</v>
      </c>
      <c r="C285" t="s">
        <v>1225</v>
      </c>
      <c r="E285" t="s">
        <v>1717</v>
      </c>
      <c r="G285" t="s">
        <v>2017</v>
      </c>
      <c r="I285" t="s">
        <v>2582</v>
      </c>
      <c r="M285" t="s">
        <v>3396</v>
      </c>
      <c r="Q285" t="s">
        <v>4178</v>
      </c>
      <c r="S285" t="s">
        <v>4678</v>
      </c>
      <c r="U285" t="s">
        <v>4983</v>
      </c>
    </row>
    <row r="286" spans="1:21" x14ac:dyDescent="0.25">
      <c r="A286" t="s">
        <v>296</v>
      </c>
      <c r="C286" t="s">
        <v>1226</v>
      </c>
      <c r="E286" t="s">
        <v>1718</v>
      </c>
      <c r="G286" t="s">
        <v>2018</v>
      </c>
      <c r="I286" t="s">
        <v>2583</v>
      </c>
      <c r="M286" t="s">
        <v>3397</v>
      </c>
      <c r="Q286" t="s">
        <v>4179</v>
      </c>
      <c r="S286" t="s">
        <v>4679</v>
      </c>
      <c r="U286" t="s">
        <v>4984</v>
      </c>
    </row>
    <row r="287" spans="1:21" x14ac:dyDescent="0.25">
      <c r="A287" t="s">
        <v>297</v>
      </c>
      <c r="C287" t="s">
        <v>1227</v>
      </c>
      <c r="E287" t="s">
        <v>1719</v>
      </c>
      <c r="G287" t="s">
        <v>2019</v>
      </c>
      <c r="I287" t="s">
        <v>2584</v>
      </c>
      <c r="M287" t="s">
        <v>3398</v>
      </c>
      <c r="Q287" t="s">
        <v>4180</v>
      </c>
      <c r="S287" t="s">
        <v>4680</v>
      </c>
      <c r="U287" t="s">
        <v>4985</v>
      </c>
    </row>
    <row r="288" spans="1:21" x14ac:dyDescent="0.25">
      <c r="A288" t="s">
        <v>298</v>
      </c>
      <c r="C288" t="s">
        <v>1228</v>
      </c>
      <c r="E288" t="s">
        <v>1720</v>
      </c>
      <c r="G288" t="s">
        <v>2020</v>
      </c>
      <c r="I288" t="s">
        <v>2585</v>
      </c>
      <c r="M288" t="s">
        <v>3399</v>
      </c>
      <c r="Q288" t="s">
        <v>4181</v>
      </c>
      <c r="S288" t="s">
        <v>4681</v>
      </c>
      <c r="U288" t="s">
        <v>4986</v>
      </c>
    </row>
    <row r="289" spans="1:21" x14ac:dyDescent="0.25">
      <c r="A289" t="s">
        <v>299</v>
      </c>
      <c r="C289" t="s">
        <v>1229</v>
      </c>
      <c r="E289" t="s">
        <v>1721</v>
      </c>
      <c r="G289" t="s">
        <v>2021</v>
      </c>
      <c r="I289" t="s">
        <v>2586</v>
      </c>
      <c r="M289" t="s">
        <v>3400</v>
      </c>
      <c r="Q289" t="s">
        <v>4182</v>
      </c>
      <c r="S289" t="s">
        <v>4682</v>
      </c>
      <c r="U289" t="s">
        <v>4987</v>
      </c>
    </row>
    <row r="290" spans="1:21" x14ac:dyDescent="0.25">
      <c r="A290" t="s">
        <v>300</v>
      </c>
      <c r="C290" t="s">
        <v>1230</v>
      </c>
      <c r="E290" t="s">
        <v>1722</v>
      </c>
      <c r="G290" t="s">
        <v>2022</v>
      </c>
      <c r="I290" t="s">
        <v>2587</v>
      </c>
      <c r="M290" t="s">
        <v>3401</v>
      </c>
      <c r="Q290" t="s">
        <v>4183</v>
      </c>
      <c r="S290" t="s">
        <v>4683</v>
      </c>
      <c r="U290" t="s">
        <v>4988</v>
      </c>
    </row>
    <row r="291" spans="1:21" x14ac:dyDescent="0.25">
      <c r="A291" t="s">
        <v>301</v>
      </c>
      <c r="C291" t="s">
        <v>1231</v>
      </c>
      <c r="E291" t="s">
        <v>1723</v>
      </c>
      <c r="G291" t="s">
        <v>2023</v>
      </c>
      <c r="I291" t="s">
        <v>2588</v>
      </c>
      <c r="M291" t="s">
        <v>3402</v>
      </c>
      <c r="Q291" t="s">
        <v>4184</v>
      </c>
      <c r="S291" t="s">
        <v>4684</v>
      </c>
      <c r="U291" t="s">
        <v>4989</v>
      </c>
    </row>
    <row r="292" spans="1:21" x14ac:dyDescent="0.25">
      <c r="A292" t="s">
        <v>302</v>
      </c>
      <c r="C292" t="s">
        <v>1232</v>
      </c>
      <c r="E292" t="s">
        <v>1724</v>
      </c>
      <c r="G292" t="s">
        <v>2024</v>
      </c>
      <c r="I292" t="s">
        <v>2589</v>
      </c>
      <c r="M292" t="s">
        <v>3403</v>
      </c>
      <c r="Q292" t="s">
        <v>4185</v>
      </c>
      <c r="S292" t="s">
        <v>4685</v>
      </c>
      <c r="U292" t="s">
        <v>4990</v>
      </c>
    </row>
    <row r="293" spans="1:21" x14ac:dyDescent="0.25">
      <c r="A293" t="s">
        <v>303</v>
      </c>
      <c r="C293" t="s">
        <v>1233</v>
      </c>
      <c r="E293" t="s">
        <v>1725</v>
      </c>
      <c r="G293" t="s">
        <v>2025</v>
      </c>
      <c r="I293" t="s">
        <v>2590</v>
      </c>
      <c r="M293" t="s">
        <v>3404</v>
      </c>
      <c r="Q293" t="s">
        <v>4186</v>
      </c>
      <c r="S293" t="s">
        <v>4686</v>
      </c>
      <c r="U293" t="s">
        <v>4991</v>
      </c>
    </row>
    <row r="294" spans="1:21" x14ac:dyDescent="0.25">
      <c r="A294" t="s">
        <v>304</v>
      </c>
      <c r="C294" t="s">
        <v>1234</v>
      </c>
      <c r="E294" t="s">
        <v>1726</v>
      </c>
      <c r="G294" t="s">
        <v>2026</v>
      </c>
      <c r="I294" t="s">
        <v>2591</v>
      </c>
      <c r="M294" t="s">
        <v>3405</v>
      </c>
      <c r="Q294" t="s">
        <v>4187</v>
      </c>
      <c r="S294" t="s">
        <v>4687</v>
      </c>
      <c r="U294" t="s">
        <v>4992</v>
      </c>
    </row>
    <row r="295" spans="1:21" x14ac:dyDescent="0.25">
      <c r="A295" t="s">
        <v>305</v>
      </c>
      <c r="C295" t="s">
        <v>1235</v>
      </c>
      <c r="E295" t="s">
        <v>1727</v>
      </c>
      <c r="G295" t="s">
        <v>2027</v>
      </c>
      <c r="I295" t="s">
        <v>2592</v>
      </c>
      <c r="M295" t="s">
        <v>3406</v>
      </c>
      <c r="Q295" t="s">
        <v>4188</v>
      </c>
      <c r="S295" t="s">
        <v>4688</v>
      </c>
      <c r="U295" t="s">
        <v>4993</v>
      </c>
    </row>
    <row r="296" spans="1:21" x14ac:dyDescent="0.25">
      <c r="A296" t="s">
        <v>306</v>
      </c>
      <c r="C296" t="s">
        <v>1236</v>
      </c>
      <c r="E296" t="s">
        <v>1728</v>
      </c>
      <c r="G296" t="s">
        <v>2028</v>
      </c>
      <c r="I296" t="s">
        <v>2593</v>
      </c>
      <c r="M296" t="s">
        <v>3407</v>
      </c>
      <c r="Q296" t="s">
        <v>4189</v>
      </c>
      <c r="S296" t="s">
        <v>4689</v>
      </c>
      <c r="U296" t="s">
        <v>4994</v>
      </c>
    </row>
    <row r="297" spans="1:21" x14ac:dyDescent="0.25">
      <c r="A297" t="s">
        <v>307</v>
      </c>
      <c r="C297" t="s">
        <v>1237</v>
      </c>
      <c r="E297" t="s">
        <v>1729</v>
      </c>
      <c r="G297" t="s">
        <v>2029</v>
      </c>
      <c r="I297" t="s">
        <v>2594</v>
      </c>
      <c r="M297" t="s">
        <v>3408</v>
      </c>
      <c r="Q297" t="s">
        <v>4190</v>
      </c>
      <c r="S297" t="s">
        <v>4690</v>
      </c>
      <c r="U297" t="s">
        <v>4995</v>
      </c>
    </row>
    <row r="298" spans="1:21" x14ac:dyDescent="0.25">
      <c r="A298" t="s">
        <v>308</v>
      </c>
      <c r="C298" t="s">
        <v>1238</v>
      </c>
      <c r="E298" t="s">
        <v>1730</v>
      </c>
      <c r="G298" t="s">
        <v>2030</v>
      </c>
      <c r="I298" t="s">
        <v>2595</v>
      </c>
      <c r="M298" t="s">
        <v>3409</v>
      </c>
      <c r="Q298" t="s">
        <v>4191</v>
      </c>
      <c r="S298" t="s">
        <v>4691</v>
      </c>
      <c r="U298" t="s">
        <v>4996</v>
      </c>
    </row>
    <row r="299" spans="1:21" x14ac:dyDescent="0.25">
      <c r="A299" t="s">
        <v>309</v>
      </c>
      <c r="C299" t="s">
        <v>1239</v>
      </c>
      <c r="E299" t="s">
        <v>1731</v>
      </c>
      <c r="G299" t="s">
        <v>2031</v>
      </c>
      <c r="I299" t="s">
        <v>2596</v>
      </c>
      <c r="M299" t="s">
        <v>3410</v>
      </c>
      <c r="Q299" t="s">
        <v>4192</v>
      </c>
      <c r="S299" t="s">
        <v>4692</v>
      </c>
      <c r="U299" t="s">
        <v>4997</v>
      </c>
    </row>
    <row r="300" spans="1:21" x14ac:dyDescent="0.25">
      <c r="A300" t="s">
        <v>310</v>
      </c>
      <c r="C300" t="s">
        <v>1240</v>
      </c>
      <c r="E300" t="s">
        <v>1732</v>
      </c>
      <c r="G300" t="s">
        <v>2032</v>
      </c>
      <c r="I300" t="s">
        <v>2597</v>
      </c>
      <c r="M300" t="s">
        <v>3411</v>
      </c>
      <c r="Q300" t="s">
        <v>4193</v>
      </c>
      <c r="S300" t="s">
        <v>4693</v>
      </c>
      <c r="U300" t="s">
        <v>4998</v>
      </c>
    </row>
    <row r="301" spans="1:21" x14ac:dyDescent="0.25">
      <c r="A301" t="s">
        <v>311</v>
      </c>
      <c r="C301" t="s">
        <v>1241</v>
      </c>
      <c r="E301" t="s">
        <v>1733</v>
      </c>
      <c r="G301" t="s">
        <v>2033</v>
      </c>
      <c r="I301" t="s">
        <v>2598</v>
      </c>
      <c r="M301" t="s">
        <v>3412</v>
      </c>
      <c r="Q301" t="s">
        <v>4194</v>
      </c>
      <c r="S301" t="s">
        <v>4694</v>
      </c>
      <c r="U301" t="s">
        <v>4999</v>
      </c>
    </row>
    <row r="302" spans="1:21" x14ac:dyDescent="0.25">
      <c r="A302" t="s">
        <v>312</v>
      </c>
      <c r="C302" t="s">
        <v>1242</v>
      </c>
      <c r="G302" t="s">
        <v>2034</v>
      </c>
      <c r="I302" t="s">
        <v>2599</v>
      </c>
      <c r="M302" t="s">
        <v>3413</v>
      </c>
      <c r="Q302" t="s">
        <v>4195</v>
      </c>
      <c r="S302" t="s">
        <v>4695</v>
      </c>
      <c r="U302" t="s">
        <v>5000</v>
      </c>
    </row>
    <row r="303" spans="1:21" x14ac:dyDescent="0.25">
      <c r="A303" t="s">
        <v>313</v>
      </c>
      <c r="C303" t="s">
        <v>1243</v>
      </c>
      <c r="G303" t="s">
        <v>2035</v>
      </c>
      <c r="I303" t="s">
        <v>2600</v>
      </c>
      <c r="M303" t="s">
        <v>3414</v>
      </c>
      <c r="Q303" t="s">
        <v>4196</v>
      </c>
      <c r="S303" t="s">
        <v>4696</v>
      </c>
      <c r="U303" t="s">
        <v>5001</v>
      </c>
    </row>
    <row r="304" spans="1:21" x14ac:dyDescent="0.25">
      <c r="A304" t="s">
        <v>314</v>
      </c>
      <c r="C304" t="s">
        <v>1244</v>
      </c>
      <c r="G304" t="s">
        <v>2036</v>
      </c>
      <c r="I304" t="s">
        <v>2601</v>
      </c>
      <c r="M304" t="s">
        <v>3415</v>
      </c>
      <c r="Q304" t="s">
        <v>4197</v>
      </c>
      <c r="S304" t="s">
        <v>4697</v>
      </c>
      <c r="U304" t="s">
        <v>5002</v>
      </c>
    </row>
    <row r="305" spans="1:21" x14ac:dyDescent="0.25">
      <c r="A305" t="s">
        <v>315</v>
      </c>
      <c r="C305" t="s">
        <v>1245</v>
      </c>
      <c r="G305" t="s">
        <v>2037</v>
      </c>
      <c r="I305" t="s">
        <v>2602</v>
      </c>
      <c r="M305" t="s">
        <v>3416</v>
      </c>
      <c r="Q305" t="s">
        <v>4198</v>
      </c>
      <c r="S305" t="s">
        <v>4698</v>
      </c>
      <c r="U305" t="s">
        <v>5003</v>
      </c>
    </row>
    <row r="306" spans="1:21" x14ac:dyDescent="0.25">
      <c r="A306" t="s">
        <v>316</v>
      </c>
      <c r="C306" t="s">
        <v>1246</v>
      </c>
      <c r="G306" t="s">
        <v>2038</v>
      </c>
      <c r="I306" t="s">
        <v>2603</v>
      </c>
      <c r="M306" t="s">
        <v>3417</v>
      </c>
      <c r="Q306" t="s">
        <v>4199</v>
      </c>
      <c r="U306" t="s">
        <v>5004</v>
      </c>
    </row>
    <row r="307" spans="1:21" x14ac:dyDescent="0.25">
      <c r="A307" t="s">
        <v>317</v>
      </c>
      <c r="C307" t="s">
        <v>1247</v>
      </c>
      <c r="G307" t="s">
        <v>2039</v>
      </c>
      <c r="I307" t="s">
        <v>2604</v>
      </c>
      <c r="M307" t="s">
        <v>3418</v>
      </c>
      <c r="Q307" t="s">
        <v>4200</v>
      </c>
      <c r="U307" t="s">
        <v>5005</v>
      </c>
    </row>
    <row r="308" spans="1:21" x14ac:dyDescent="0.25">
      <c r="A308" t="s">
        <v>318</v>
      </c>
      <c r="C308" t="s">
        <v>1248</v>
      </c>
      <c r="G308" t="s">
        <v>2040</v>
      </c>
      <c r="I308" t="s">
        <v>2605</v>
      </c>
      <c r="M308" t="s">
        <v>3419</v>
      </c>
      <c r="Q308" t="s">
        <v>4201</v>
      </c>
      <c r="U308" t="s">
        <v>5006</v>
      </c>
    </row>
    <row r="309" spans="1:21" x14ac:dyDescent="0.25">
      <c r="A309" t="s">
        <v>319</v>
      </c>
      <c r="C309" t="s">
        <v>1249</v>
      </c>
      <c r="G309" t="s">
        <v>2041</v>
      </c>
      <c r="I309" t="s">
        <v>2606</v>
      </c>
      <c r="M309" t="s">
        <v>3420</v>
      </c>
      <c r="Q309" t="s">
        <v>4202</v>
      </c>
      <c r="U309" t="s">
        <v>5007</v>
      </c>
    </row>
    <row r="310" spans="1:21" x14ac:dyDescent="0.25">
      <c r="A310" t="s">
        <v>320</v>
      </c>
      <c r="C310" t="s">
        <v>1250</v>
      </c>
      <c r="G310" t="s">
        <v>2042</v>
      </c>
      <c r="I310" t="s">
        <v>2607</v>
      </c>
      <c r="M310" t="s">
        <v>3421</v>
      </c>
      <c r="Q310" t="s">
        <v>4203</v>
      </c>
      <c r="U310" t="s">
        <v>5008</v>
      </c>
    </row>
    <row r="311" spans="1:21" x14ac:dyDescent="0.25">
      <c r="A311" t="s">
        <v>321</v>
      </c>
      <c r="C311" t="s">
        <v>1251</v>
      </c>
      <c r="G311" t="s">
        <v>2043</v>
      </c>
      <c r="I311" t="s">
        <v>2608</v>
      </c>
      <c r="M311" t="s">
        <v>3422</v>
      </c>
      <c r="Q311" t="s">
        <v>4204</v>
      </c>
      <c r="U311" t="s">
        <v>5009</v>
      </c>
    </row>
    <row r="312" spans="1:21" x14ac:dyDescent="0.25">
      <c r="A312" t="s">
        <v>322</v>
      </c>
      <c r="C312" t="s">
        <v>1252</v>
      </c>
      <c r="G312" t="s">
        <v>2044</v>
      </c>
      <c r="I312" t="s">
        <v>2609</v>
      </c>
      <c r="M312" t="s">
        <v>3423</v>
      </c>
      <c r="Q312" t="s">
        <v>4205</v>
      </c>
      <c r="U312" t="s">
        <v>5010</v>
      </c>
    </row>
    <row r="313" spans="1:21" x14ac:dyDescent="0.25">
      <c r="A313" t="s">
        <v>323</v>
      </c>
      <c r="C313" t="s">
        <v>1253</v>
      </c>
      <c r="G313" t="s">
        <v>2045</v>
      </c>
      <c r="I313" t="s">
        <v>2610</v>
      </c>
      <c r="M313" t="s">
        <v>3424</v>
      </c>
      <c r="Q313" t="s">
        <v>4206</v>
      </c>
      <c r="U313" t="s">
        <v>5011</v>
      </c>
    </row>
    <row r="314" spans="1:21" x14ac:dyDescent="0.25">
      <c r="A314" t="s">
        <v>324</v>
      </c>
      <c r="C314" t="s">
        <v>1254</v>
      </c>
      <c r="G314" t="s">
        <v>2046</v>
      </c>
      <c r="I314" t="s">
        <v>2611</v>
      </c>
      <c r="M314" t="s">
        <v>3425</v>
      </c>
      <c r="Q314" t="s">
        <v>4207</v>
      </c>
      <c r="U314" t="s">
        <v>5012</v>
      </c>
    </row>
    <row r="315" spans="1:21" x14ac:dyDescent="0.25">
      <c r="A315" t="s">
        <v>325</v>
      </c>
      <c r="C315" t="s">
        <v>1255</v>
      </c>
      <c r="G315" t="s">
        <v>2047</v>
      </c>
      <c r="I315" t="s">
        <v>2612</v>
      </c>
      <c r="M315" t="s">
        <v>3426</v>
      </c>
      <c r="Q315" t="s">
        <v>4208</v>
      </c>
      <c r="U315" t="s">
        <v>5013</v>
      </c>
    </row>
    <row r="316" spans="1:21" x14ac:dyDescent="0.25">
      <c r="A316" t="s">
        <v>326</v>
      </c>
      <c r="C316" t="s">
        <v>1256</v>
      </c>
      <c r="G316" t="s">
        <v>2048</v>
      </c>
      <c r="I316" t="s">
        <v>2613</v>
      </c>
      <c r="M316" t="s">
        <v>3427</v>
      </c>
      <c r="Q316" t="s">
        <v>4209</v>
      </c>
      <c r="U316" t="s">
        <v>5014</v>
      </c>
    </row>
    <row r="317" spans="1:21" x14ac:dyDescent="0.25">
      <c r="A317" t="s">
        <v>327</v>
      </c>
      <c r="C317" t="s">
        <v>1257</v>
      </c>
      <c r="G317" t="s">
        <v>2049</v>
      </c>
      <c r="I317" t="s">
        <v>2614</v>
      </c>
      <c r="M317" t="s">
        <v>3428</v>
      </c>
      <c r="Q317" t="s">
        <v>4210</v>
      </c>
      <c r="U317" t="s">
        <v>5015</v>
      </c>
    </row>
    <row r="318" spans="1:21" x14ac:dyDescent="0.25">
      <c r="A318" t="s">
        <v>328</v>
      </c>
      <c r="C318" t="s">
        <v>1258</v>
      </c>
      <c r="G318" t="s">
        <v>2050</v>
      </c>
      <c r="I318" t="s">
        <v>2615</v>
      </c>
      <c r="M318" t="s">
        <v>3429</v>
      </c>
      <c r="Q318" t="s">
        <v>4211</v>
      </c>
      <c r="U318" t="s">
        <v>5016</v>
      </c>
    </row>
    <row r="319" spans="1:21" x14ac:dyDescent="0.25">
      <c r="A319" t="s">
        <v>329</v>
      </c>
      <c r="C319" t="s">
        <v>1259</v>
      </c>
      <c r="G319" t="s">
        <v>2051</v>
      </c>
      <c r="I319" t="s">
        <v>2616</v>
      </c>
      <c r="M319" t="s">
        <v>3430</v>
      </c>
      <c r="Q319" t="s">
        <v>4212</v>
      </c>
      <c r="U319" t="s">
        <v>5017</v>
      </c>
    </row>
    <row r="320" spans="1:21" x14ac:dyDescent="0.25">
      <c r="A320" t="s">
        <v>330</v>
      </c>
      <c r="C320" t="s">
        <v>1260</v>
      </c>
      <c r="G320" t="s">
        <v>2052</v>
      </c>
      <c r="I320" t="s">
        <v>2617</v>
      </c>
      <c r="M320" t="s">
        <v>3431</v>
      </c>
      <c r="Q320" t="s">
        <v>4213</v>
      </c>
      <c r="U320" t="s">
        <v>5018</v>
      </c>
    </row>
    <row r="321" spans="1:21" x14ac:dyDescent="0.25">
      <c r="A321" t="s">
        <v>331</v>
      </c>
      <c r="C321" t="s">
        <v>1261</v>
      </c>
      <c r="G321" t="s">
        <v>2053</v>
      </c>
      <c r="I321" t="s">
        <v>2618</v>
      </c>
      <c r="M321" t="s">
        <v>3432</v>
      </c>
      <c r="Q321" t="s">
        <v>4214</v>
      </c>
      <c r="U321" t="s">
        <v>5019</v>
      </c>
    </row>
    <row r="322" spans="1:21" x14ac:dyDescent="0.25">
      <c r="A322" t="s">
        <v>332</v>
      </c>
      <c r="C322" t="s">
        <v>1262</v>
      </c>
      <c r="G322" t="s">
        <v>2054</v>
      </c>
      <c r="I322" t="s">
        <v>2619</v>
      </c>
      <c r="M322" t="s">
        <v>3433</v>
      </c>
      <c r="Q322" t="s">
        <v>4215</v>
      </c>
      <c r="U322" t="s">
        <v>5020</v>
      </c>
    </row>
    <row r="323" spans="1:21" x14ac:dyDescent="0.25">
      <c r="A323" t="s">
        <v>333</v>
      </c>
      <c r="C323" t="s">
        <v>1263</v>
      </c>
      <c r="G323" t="s">
        <v>2055</v>
      </c>
      <c r="I323" t="s">
        <v>2620</v>
      </c>
      <c r="M323" t="s">
        <v>3434</v>
      </c>
      <c r="Q323" t="s">
        <v>4216</v>
      </c>
      <c r="U323" t="s">
        <v>5021</v>
      </c>
    </row>
    <row r="324" spans="1:21" x14ac:dyDescent="0.25">
      <c r="A324" t="s">
        <v>334</v>
      </c>
      <c r="C324" t="s">
        <v>1264</v>
      </c>
      <c r="G324" t="s">
        <v>2056</v>
      </c>
      <c r="I324" t="s">
        <v>2621</v>
      </c>
      <c r="M324" t="s">
        <v>3435</v>
      </c>
      <c r="Q324" t="s">
        <v>4217</v>
      </c>
      <c r="U324" t="s">
        <v>5022</v>
      </c>
    </row>
    <row r="325" spans="1:21" x14ac:dyDescent="0.25">
      <c r="A325" t="s">
        <v>335</v>
      </c>
      <c r="C325" t="s">
        <v>1265</v>
      </c>
      <c r="G325" t="s">
        <v>2057</v>
      </c>
      <c r="I325" t="s">
        <v>2622</v>
      </c>
      <c r="M325" t="s">
        <v>3436</v>
      </c>
      <c r="Q325" t="s">
        <v>4218</v>
      </c>
      <c r="U325" t="s">
        <v>5023</v>
      </c>
    </row>
    <row r="326" spans="1:21" x14ac:dyDescent="0.25">
      <c r="A326" t="s">
        <v>336</v>
      </c>
      <c r="C326" t="s">
        <v>1266</v>
      </c>
      <c r="G326" t="s">
        <v>2058</v>
      </c>
      <c r="I326" t="s">
        <v>2623</v>
      </c>
      <c r="M326" t="s">
        <v>3437</v>
      </c>
      <c r="Q326" t="s">
        <v>4219</v>
      </c>
      <c r="U326" t="s">
        <v>5024</v>
      </c>
    </row>
    <row r="327" spans="1:21" x14ac:dyDescent="0.25">
      <c r="A327" t="s">
        <v>337</v>
      </c>
      <c r="C327" t="s">
        <v>1267</v>
      </c>
      <c r="G327" t="s">
        <v>2059</v>
      </c>
      <c r="I327" t="s">
        <v>2624</v>
      </c>
      <c r="M327" t="s">
        <v>3438</v>
      </c>
      <c r="Q327" t="s">
        <v>4220</v>
      </c>
      <c r="U327" t="s">
        <v>5025</v>
      </c>
    </row>
    <row r="328" spans="1:21" x14ac:dyDescent="0.25">
      <c r="A328" t="s">
        <v>338</v>
      </c>
      <c r="C328" t="s">
        <v>1268</v>
      </c>
      <c r="G328" t="s">
        <v>2060</v>
      </c>
      <c r="I328" t="s">
        <v>2625</v>
      </c>
      <c r="M328" t="s">
        <v>3439</v>
      </c>
      <c r="Q328" t="s">
        <v>4221</v>
      </c>
      <c r="U328" t="s">
        <v>5026</v>
      </c>
    </row>
    <row r="329" spans="1:21" x14ac:dyDescent="0.25">
      <c r="A329" t="s">
        <v>339</v>
      </c>
      <c r="C329" t="s">
        <v>1269</v>
      </c>
      <c r="G329" t="s">
        <v>2061</v>
      </c>
      <c r="I329" t="s">
        <v>2626</v>
      </c>
      <c r="M329" t="s">
        <v>3440</v>
      </c>
      <c r="Q329" t="s">
        <v>4222</v>
      </c>
      <c r="U329" t="s">
        <v>5027</v>
      </c>
    </row>
    <row r="330" spans="1:21" x14ac:dyDescent="0.25">
      <c r="A330" t="s">
        <v>340</v>
      </c>
      <c r="C330" t="s">
        <v>1270</v>
      </c>
      <c r="G330" t="s">
        <v>2062</v>
      </c>
      <c r="I330" t="s">
        <v>2627</v>
      </c>
      <c r="M330" t="s">
        <v>3441</v>
      </c>
      <c r="Q330" t="s">
        <v>4223</v>
      </c>
      <c r="U330" t="s">
        <v>5028</v>
      </c>
    </row>
    <row r="331" spans="1:21" x14ac:dyDescent="0.25">
      <c r="A331" t="s">
        <v>341</v>
      </c>
      <c r="C331" t="s">
        <v>1271</v>
      </c>
      <c r="G331" t="s">
        <v>2063</v>
      </c>
      <c r="I331" t="s">
        <v>2628</v>
      </c>
      <c r="M331" t="s">
        <v>3442</v>
      </c>
      <c r="Q331" t="s">
        <v>4224</v>
      </c>
      <c r="U331" t="s">
        <v>5029</v>
      </c>
    </row>
    <row r="332" spans="1:21" x14ac:dyDescent="0.25">
      <c r="A332" t="s">
        <v>342</v>
      </c>
      <c r="C332" t="s">
        <v>1272</v>
      </c>
      <c r="G332" t="s">
        <v>2064</v>
      </c>
      <c r="I332" t="s">
        <v>2629</v>
      </c>
      <c r="M332" t="s">
        <v>3443</v>
      </c>
      <c r="Q332" t="s">
        <v>4225</v>
      </c>
      <c r="U332" t="s">
        <v>5030</v>
      </c>
    </row>
    <row r="333" spans="1:21" x14ac:dyDescent="0.25">
      <c r="A333" t="s">
        <v>343</v>
      </c>
      <c r="C333" t="s">
        <v>1273</v>
      </c>
      <c r="G333" t="s">
        <v>2065</v>
      </c>
      <c r="I333" t="s">
        <v>2630</v>
      </c>
      <c r="M333" t="s">
        <v>3444</v>
      </c>
      <c r="Q333" t="s">
        <v>4226</v>
      </c>
      <c r="U333" t="s">
        <v>5031</v>
      </c>
    </row>
    <row r="334" spans="1:21" x14ac:dyDescent="0.25">
      <c r="A334" t="s">
        <v>344</v>
      </c>
      <c r="C334" t="s">
        <v>1274</v>
      </c>
      <c r="G334" t="s">
        <v>2066</v>
      </c>
      <c r="I334" t="s">
        <v>2631</v>
      </c>
      <c r="M334" t="s">
        <v>3445</v>
      </c>
      <c r="Q334" t="s">
        <v>4227</v>
      </c>
      <c r="U334" t="s">
        <v>5032</v>
      </c>
    </row>
    <row r="335" spans="1:21" x14ac:dyDescent="0.25">
      <c r="A335" t="s">
        <v>345</v>
      </c>
      <c r="C335" t="s">
        <v>1275</v>
      </c>
      <c r="G335" t="s">
        <v>2067</v>
      </c>
      <c r="I335" t="s">
        <v>2632</v>
      </c>
      <c r="M335" t="s">
        <v>3446</v>
      </c>
      <c r="Q335" t="s">
        <v>4228</v>
      </c>
      <c r="U335" t="s">
        <v>5033</v>
      </c>
    </row>
    <row r="336" spans="1:21" x14ac:dyDescent="0.25">
      <c r="A336" t="s">
        <v>346</v>
      </c>
      <c r="C336" t="s">
        <v>1276</v>
      </c>
      <c r="G336" t="s">
        <v>2068</v>
      </c>
      <c r="I336" t="s">
        <v>2633</v>
      </c>
      <c r="M336" t="s">
        <v>3447</v>
      </c>
      <c r="Q336" t="s">
        <v>4229</v>
      </c>
      <c r="U336" t="s">
        <v>5034</v>
      </c>
    </row>
    <row r="337" spans="1:21" x14ac:dyDescent="0.25">
      <c r="A337" t="s">
        <v>347</v>
      </c>
      <c r="C337" t="s">
        <v>1277</v>
      </c>
      <c r="G337" t="s">
        <v>2069</v>
      </c>
      <c r="I337" t="s">
        <v>2634</v>
      </c>
      <c r="M337" t="s">
        <v>3448</v>
      </c>
      <c r="Q337" t="s">
        <v>4230</v>
      </c>
      <c r="U337" t="s">
        <v>5035</v>
      </c>
    </row>
    <row r="338" spans="1:21" x14ac:dyDescent="0.25">
      <c r="A338" t="s">
        <v>348</v>
      </c>
      <c r="C338" t="s">
        <v>1278</v>
      </c>
      <c r="G338" t="s">
        <v>2070</v>
      </c>
      <c r="I338" t="s">
        <v>2635</v>
      </c>
      <c r="M338" t="s">
        <v>3449</v>
      </c>
      <c r="Q338" t="s">
        <v>4231</v>
      </c>
      <c r="U338" t="s">
        <v>5036</v>
      </c>
    </row>
    <row r="339" spans="1:21" x14ac:dyDescent="0.25">
      <c r="A339" t="s">
        <v>349</v>
      </c>
      <c r="C339" t="s">
        <v>1279</v>
      </c>
      <c r="G339" t="s">
        <v>2071</v>
      </c>
      <c r="I339" t="s">
        <v>2636</v>
      </c>
      <c r="M339" t="s">
        <v>3450</v>
      </c>
      <c r="Q339" t="s">
        <v>4232</v>
      </c>
      <c r="U339" t="s">
        <v>5037</v>
      </c>
    </row>
    <row r="340" spans="1:21" x14ac:dyDescent="0.25">
      <c r="A340" t="s">
        <v>350</v>
      </c>
      <c r="C340" t="s">
        <v>1280</v>
      </c>
      <c r="G340" t="s">
        <v>2072</v>
      </c>
      <c r="I340" t="s">
        <v>2637</v>
      </c>
      <c r="M340" t="s">
        <v>3451</v>
      </c>
      <c r="Q340" t="s">
        <v>4233</v>
      </c>
      <c r="U340" t="s">
        <v>5038</v>
      </c>
    </row>
    <row r="341" spans="1:21" x14ac:dyDescent="0.25">
      <c r="A341" t="s">
        <v>351</v>
      </c>
      <c r="C341" t="s">
        <v>1281</v>
      </c>
      <c r="G341" t="s">
        <v>2073</v>
      </c>
      <c r="I341" t="s">
        <v>2638</v>
      </c>
      <c r="M341" t="s">
        <v>3452</v>
      </c>
      <c r="Q341" t="s">
        <v>4234</v>
      </c>
      <c r="U341" t="s">
        <v>5039</v>
      </c>
    </row>
    <row r="342" spans="1:21" x14ac:dyDescent="0.25">
      <c r="A342" t="s">
        <v>352</v>
      </c>
      <c r="C342" t="s">
        <v>1282</v>
      </c>
      <c r="G342" t="s">
        <v>2074</v>
      </c>
      <c r="I342" t="s">
        <v>2639</v>
      </c>
      <c r="M342" t="s">
        <v>3453</v>
      </c>
      <c r="Q342" t="s">
        <v>4235</v>
      </c>
      <c r="U342" t="s">
        <v>5040</v>
      </c>
    </row>
    <row r="343" spans="1:21" x14ac:dyDescent="0.25">
      <c r="A343" t="s">
        <v>353</v>
      </c>
      <c r="C343" t="s">
        <v>1283</v>
      </c>
      <c r="G343" t="s">
        <v>2075</v>
      </c>
      <c r="I343" t="s">
        <v>2640</v>
      </c>
      <c r="M343" t="s">
        <v>3454</v>
      </c>
      <c r="Q343" t="s">
        <v>4236</v>
      </c>
      <c r="U343" t="s">
        <v>5041</v>
      </c>
    </row>
    <row r="344" spans="1:21" x14ac:dyDescent="0.25">
      <c r="A344" t="s">
        <v>354</v>
      </c>
      <c r="C344" t="s">
        <v>1284</v>
      </c>
      <c r="G344" t="s">
        <v>2076</v>
      </c>
      <c r="I344" t="s">
        <v>2641</v>
      </c>
      <c r="M344" t="s">
        <v>3455</v>
      </c>
      <c r="Q344" t="s">
        <v>4237</v>
      </c>
      <c r="U344" t="s">
        <v>5042</v>
      </c>
    </row>
    <row r="345" spans="1:21" x14ac:dyDescent="0.25">
      <c r="A345" t="s">
        <v>355</v>
      </c>
      <c r="C345" t="s">
        <v>1285</v>
      </c>
      <c r="G345" t="s">
        <v>2077</v>
      </c>
      <c r="I345" t="s">
        <v>2642</v>
      </c>
      <c r="M345" t="s">
        <v>3456</v>
      </c>
      <c r="Q345" t="s">
        <v>4238</v>
      </c>
      <c r="U345" t="s">
        <v>5043</v>
      </c>
    </row>
    <row r="346" spans="1:21" x14ac:dyDescent="0.25">
      <c r="A346" t="s">
        <v>356</v>
      </c>
      <c r="C346" t="s">
        <v>1286</v>
      </c>
      <c r="G346" t="s">
        <v>2078</v>
      </c>
      <c r="I346" t="s">
        <v>2643</v>
      </c>
      <c r="M346" t="s">
        <v>3457</v>
      </c>
      <c r="Q346" t="s">
        <v>4239</v>
      </c>
      <c r="U346" t="s">
        <v>5044</v>
      </c>
    </row>
    <row r="347" spans="1:21" x14ac:dyDescent="0.25">
      <c r="A347" t="s">
        <v>357</v>
      </c>
      <c r="C347" t="s">
        <v>1287</v>
      </c>
      <c r="G347" t="s">
        <v>2079</v>
      </c>
      <c r="I347" t="s">
        <v>2644</v>
      </c>
      <c r="M347" t="s">
        <v>3458</v>
      </c>
      <c r="Q347" t="s">
        <v>4240</v>
      </c>
      <c r="U347" t="s">
        <v>5045</v>
      </c>
    </row>
    <row r="348" spans="1:21" x14ac:dyDescent="0.25">
      <c r="A348" t="s">
        <v>358</v>
      </c>
      <c r="C348" t="s">
        <v>1288</v>
      </c>
      <c r="G348" t="s">
        <v>2080</v>
      </c>
      <c r="I348" t="s">
        <v>2645</v>
      </c>
      <c r="M348" t="s">
        <v>3459</v>
      </c>
      <c r="Q348" t="s">
        <v>4241</v>
      </c>
      <c r="U348" t="s">
        <v>5046</v>
      </c>
    </row>
    <row r="349" spans="1:21" x14ac:dyDescent="0.25">
      <c r="A349" t="s">
        <v>359</v>
      </c>
      <c r="C349" t="s">
        <v>1289</v>
      </c>
      <c r="G349" t="s">
        <v>2081</v>
      </c>
      <c r="I349" t="s">
        <v>2646</v>
      </c>
      <c r="M349" t="s">
        <v>3460</v>
      </c>
      <c r="Q349" t="s">
        <v>4242</v>
      </c>
      <c r="U349" t="s">
        <v>5047</v>
      </c>
    </row>
    <row r="350" spans="1:21" x14ac:dyDescent="0.25">
      <c r="A350" t="s">
        <v>360</v>
      </c>
      <c r="C350" t="s">
        <v>1290</v>
      </c>
      <c r="G350" t="s">
        <v>2082</v>
      </c>
      <c r="I350" t="s">
        <v>2647</v>
      </c>
      <c r="M350" t="s">
        <v>3461</v>
      </c>
      <c r="Q350" t="s">
        <v>4243</v>
      </c>
      <c r="U350" t="s">
        <v>5048</v>
      </c>
    </row>
    <row r="351" spans="1:21" x14ac:dyDescent="0.25">
      <c r="A351" t="s">
        <v>361</v>
      </c>
      <c r="C351" t="s">
        <v>1291</v>
      </c>
      <c r="G351" t="s">
        <v>2083</v>
      </c>
      <c r="I351" t="s">
        <v>2648</v>
      </c>
      <c r="M351" t="s">
        <v>3462</v>
      </c>
      <c r="Q351" t="s">
        <v>4244</v>
      </c>
      <c r="U351" t="s">
        <v>5049</v>
      </c>
    </row>
    <row r="352" spans="1:21" x14ac:dyDescent="0.25">
      <c r="A352" t="s">
        <v>362</v>
      </c>
      <c r="C352" t="s">
        <v>1292</v>
      </c>
      <c r="G352" t="s">
        <v>2084</v>
      </c>
      <c r="I352" t="s">
        <v>2649</v>
      </c>
      <c r="M352" t="s">
        <v>3463</v>
      </c>
      <c r="Q352" t="s">
        <v>4245</v>
      </c>
      <c r="U352" t="s">
        <v>5050</v>
      </c>
    </row>
    <row r="353" spans="1:21" x14ac:dyDescent="0.25">
      <c r="A353" t="s">
        <v>363</v>
      </c>
      <c r="C353" t="s">
        <v>1293</v>
      </c>
      <c r="G353" t="s">
        <v>2085</v>
      </c>
      <c r="I353" t="s">
        <v>2650</v>
      </c>
      <c r="M353" t="s">
        <v>3464</v>
      </c>
      <c r="Q353" t="s">
        <v>4246</v>
      </c>
      <c r="U353" t="s">
        <v>5051</v>
      </c>
    </row>
    <row r="354" spans="1:21" x14ac:dyDescent="0.25">
      <c r="A354" t="s">
        <v>364</v>
      </c>
      <c r="C354" t="s">
        <v>1294</v>
      </c>
      <c r="G354" t="s">
        <v>2086</v>
      </c>
      <c r="I354" t="s">
        <v>2651</v>
      </c>
      <c r="M354" t="s">
        <v>3465</v>
      </c>
      <c r="Q354" t="s">
        <v>4247</v>
      </c>
      <c r="U354" t="s">
        <v>5052</v>
      </c>
    </row>
    <row r="355" spans="1:21" x14ac:dyDescent="0.25">
      <c r="A355" t="s">
        <v>365</v>
      </c>
      <c r="C355" t="s">
        <v>1295</v>
      </c>
      <c r="G355" t="s">
        <v>2087</v>
      </c>
      <c r="I355" t="s">
        <v>2652</v>
      </c>
      <c r="M355" t="s">
        <v>3466</v>
      </c>
      <c r="Q355" t="s">
        <v>4248</v>
      </c>
      <c r="U355" t="s">
        <v>5053</v>
      </c>
    </row>
    <row r="356" spans="1:21" x14ac:dyDescent="0.25">
      <c r="A356" t="s">
        <v>366</v>
      </c>
      <c r="C356" t="s">
        <v>1296</v>
      </c>
      <c r="G356" t="s">
        <v>2088</v>
      </c>
      <c r="I356" t="s">
        <v>2653</v>
      </c>
      <c r="M356" t="s">
        <v>3467</v>
      </c>
      <c r="Q356" t="s">
        <v>4249</v>
      </c>
      <c r="U356" t="s">
        <v>5054</v>
      </c>
    </row>
    <row r="357" spans="1:21" x14ac:dyDescent="0.25">
      <c r="A357" t="s">
        <v>367</v>
      </c>
      <c r="C357" t="s">
        <v>1297</v>
      </c>
      <c r="G357" t="s">
        <v>2089</v>
      </c>
      <c r="I357" t="s">
        <v>2654</v>
      </c>
      <c r="M357" t="s">
        <v>3468</v>
      </c>
      <c r="Q357" t="s">
        <v>4250</v>
      </c>
      <c r="U357" t="s">
        <v>5055</v>
      </c>
    </row>
    <row r="358" spans="1:21" x14ac:dyDescent="0.25">
      <c r="A358" t="s">
        <v>368</v>
      </c>
      <c r="C358" t="s">
        <v>1298</v>
      </c>
      <c r="G358" t="s">
        <v>2090</v>
      </c>
      <c r="I358" t="s">
        <v>2655</v>
      </c>
      <c r="M358" t="s">
        <v>3469</v>
      </c>
      <c r="Q358" t="s">
        <v>4251</v>
      </c>
      <c r="U358" t="s">
        <v>5056</v>
      </c>
    </row>
    <row r="359" spans="1:21" x14ac:dyDescent="0.25">
      <c r="A359" t="s">
        <v>369</v>
      </c>
      <c r="C359" t="s">
        <v>1299</v>
      </c>
      <c r="G359" t="s">
        <v>2091</v>
      </c>
      <c r="I359" t="s">
        <v>2656</v>
      </c>
      <c r="M359" t="s">
        <v>3470</v>
      </c>
      <c r="Q359" t="s">
        <v>4252</v>
      </c>
      <c r="U359" t="s">
        <v>5057</v>
      </c>
    </row>
    <row r="360" spans="1:21" x14ac:dyDescent="0.25">
      <c r="A360" t="s">
        <v>370</v>
      </c>
      <c r="C360" t="s">
        <v>1300</v>
      </c>
      <c r="G360" t="s">
        <v>2092</v>
      </c>
      <c r="I360" t="s">
        <v>2657</v>
      </c>
      <c r="M360" t="s">
        <v>3471</v>
      </c>
      <c r="Q360" t="s">
        <v>4253</v>
      </c>
      <c r="U360" t="s">
        <v>5058</v>
      </c>
    </row>
    <row r="361" spans="1:21" x14ac:dyDescent="0.25">
      <c r="A361" t="s">
        <v>371</v>
      </c>
      <c r="C361" t="s">
        <v>1301</v>
      </c>
      <c r="G361" t="s">
        <v>2093</v>
      </c>
      <c r="I361" t="s">
        <v>2658</v>
      </c>
      <c r="M361" t="s">
        <v>3472</v>
      </c>
      <c r="Q361" t="s">
        <v>4254</v>
      </c>
      <c r="U361" t="s">
        <v>5059</v>
      </c>
    </row>
    <row r="362" spans="1:21" x14ac:dyDescent="0.25">
      <c r="A362" t="s">
        <v>372</v>
      </c>
      <c r="C362" t="s">
        <v>1302</v>
      </c>
      <c r="G362" t="s">
        <v>2094</v>
      </c>
      <c r="I362" t="s">
        <v>2659</v>
      </c>
      <c r="M362" t="s">
        <v>3473</v>
      </c>
      <c r="Q362" t="s">
        <v>4255</v>
      </c>
    </row>
    <row r="363" spans="1:21" x14ac:dyDescent="0.25">
      <c r="A363" t="s">
        <v>373</v>
      </c>
      <c r="C363" t="s">
        <v>1303</v>
      </c>
      <c r="G363" t="s">
        <v>2095</v>
      </c>
      <c r="I363" t="s">
        <v>2660</v>
      </c>
      <c r="M363" t="s">
        <v>3474</v>
      </c>
      <c r="Q363" t="s">
        <v>4256</v>
      </c>
    </row>
    <row r="364" spans="1:21" x14ac:dyDescent="0.25">
      <c r="A364" t="s">
        <v>374</v>
      </c>
      <c r="C364" t="s">
        <v>1304</v>
      </c>
      <c r="G364" t="s">
        <v>2096</v>
      </c>
      <c r="I364" t="s">
        <v>2661</v>
      </c>
      <c r="M364" t="s">
        <v>3475</v>
      </c>
      <c r="Q364" t="s">
        <v>4257</v>
      </c>
    </row>
    <row r="365" spans="1:21" x14ac:dyDescent="0.25">
      <c r="A365" t="s">
        <v>375</v>
      </c>
      <c r="C365" t="s">
        <v>1305</v>
      </c>
      <c r="G365" t="s">
        <v>2097</v>
      </c>
      <c r="I365" t="s">
        <v>2662</v>
      </c>
      <c r="M365" t="s">
        <v>3476</v>
      </c>
      <c r="Q365" t="s">
        <v>4258</v>
      </c>
    </row>
    <row r="366" spans="1:21" x14ac:dyDescent="0.25">
      <c r="A366" t="s">
        <v>376</v>
      </c>
      <c r="C366" t="s">
        <v>1306</v>
      </c>
      <c r="G366" t="s">
        <v>2098</v>
      </c>
      <c r="I366" t="s">
        <v>2663</v>
      </c>
      <c r="M366" t="s">
        <v>3477</v>
      </c>
      <c r="Q366" t="s">
        <v>4259</v>
      </c>
    </row>
    <row r="367" spans="1:21" x14ac:dyDescent="0.25">
      <c r="A367" t="s">
        <v>377</v>
      </c>
      <c r="C367" t="s">
        <v>1307</v>
      </c>
      <c r="G367" t="s">
        <v>2099</v>
      </c>
      <c r="I367" t="s">
        <v>2664</v>
      </c>
      <c r="M367" t="s">
        <v>3478</v>
      </c>
      <c r="Q367" t="s">
        <v>4260</v>
      </c>
    </row>
    <row r="368" spans="1:21" x14ac:dyDescent="0.25">
      <c r="A368" t="s">
        <v>378</v>
      </c>
      <c r="C368" t="s">
        <v>1308</v>
      </c>
      <c r="G368" t="s">
        <v>2100</v>
      </c>
      <c r="I368" t="s">
        <v>2665</v>
      </c>
      <c r="M368" t="s">
        <v>3479</v>
      </c>
      <c r="Q368" t="s">
        <v>4261</v>
      </c>
    </row>
    <row r="369" spans="1:17" x14ac:dyDescent="0.25">
      <c r="A369" t="s">
        <v>379</v>
      </c>
      <c r="C369" t="s">
        <v>1309</v>
      </c>
      <c r="G369" t="s">
        <v>2101</v>
      </c>
      <c r="I369" t="s">
        <v>2666</v>
      </c>
      <c r="M369" t="s">
        <v>3480</v>
      </c>
      <c r="Q369" t="s">
        <v>4262</v>
      </c>
    </row>
    <row r="370" spans="1:17" x14ac:dyDescent="0.25">
      <c r="A370" t="s">
        <v>380</v>
      </c>
      <c r="C370" t="s">
        <v>1310</v>
      </c>
      <c r="G370" t="s">
        <v>2102</v>
      </c>
      <c r="I370" t="s">
        <v>2667</v>
      </c>
      <c r="M370" t="s">
        <v>3481</v>
      </c>
      <c r="Q370" t="s">
        <v>4263</v>
      </c>
    </row>
    <row r="371" spans="1:17" x14ac:dyDescent="0.25">
      <c r="A371" t="s">
        <v>381</v>
      </c>
      <c r="C371" t="s">
        <v>1311</v>
      </c>
      <c r="G371" t="s">
        <v>2103</v>
      </c>
      <c r="I371" t="s">
        <v>2668</v>
      </c>
      <c r="M371" t="s">
        <v>3482</v>
      </c>
      <c r="Q371" t="s">
        <v>4264</v>
      </c>
    </row>
    <row r="372" spans="1:17" x14ac:dyDescent="0.25">
      <c r="A372" t="s">
        <v>382</v>
      </c>
      <c r="C372" t="s">
        <v>1312</v>
      </c>
      <c r="G372" t="s">
        <v>2104</v>
      </c>
      <c r="I372" t="s">
        <v>2669</v>
      </c>
      <c r="M372" t="s">
        <v>3483</v>
      </c>
      <c r="Q372" t="s">
        <v>4265</v>
      </c>
    </row>
    <row r="373" spans="1:17" x14ac:dyDescent="0.25">
      <c r="A373" t="s">
        <v>383</v>
      </c>
      <c r="C373" t="s">
        <v>1313</v>
      </c>
      <c r="G373" t="s">
        <v>2105</v>
      </c>
      <c r="I373" t="s">
        <v>2670</v>
      </c>
      <c r="M373" t="s">
        <v>3484</v>
      </c>
      <c r="Q373" t="s">
        <v>4266</v>
      </c>
    </row>
    <row r="374" spans="1:17" x14ac:dyDescent="0.25">
      <c r="A374" t="s">
        <v>384</v>
      </c>
      <c r="C374" t="s">
        <v>1314</v>
      </c>
      <c r="G374" t="s">
        <v>2106</v>
      </c>
      <c r="I374" t="s">
        <v>2671</v>
      </c>
      <c r="M374" t="s">
        <v>3485</v>
      </c>
      <c r="Q374" t="s">
        <v>4267</v>
      </c>
    </row>
    <row r="375" spans="1:17" x14ac:dyDescent="0.25">
      <c r="A375" t="s">
        <v>385</v>
      </c>
      <c r="C375" t="s">
        <v>1315</v>
      </c>
      <c r="G375" t="s">
        <v>2107</v>
      </c>
      <c r="I375" t="s">
        <v>2672</v>
      </c>
      <c r="M375" t="s">
        <v>3486</v>
      </c>
      <c r="Q375" t="s">
        <v>4268</v>
      </c>
    </row>
    <row r="376" spans="1:17" x14ac:dyDescent="0.25">
      <c r="A376" t="s">
        <v>386</v>
      </c>
      <c r="C376" t="s">
        <v>1316</v>
      </c>
      <c r="G376" t="s">
        <v>2108</v>
      </c>
      <c r="I376" t="s">
        <v>2673</v>
      </c>
      <c r="M376" t="s">
        <v>3487</v>
      </c>
      <c r="Q376" t="s">
        <v>4269</v>
      </c>
    </row>
    <row r="377" spans="1:17" x14ac:dyDescent="0.25">
      <c r="A377" t="s">
        <v>387</v>
      </c>
      <c r="C377" t="s">
        <v>1317</v>
      </c>
      <c r="G377" t="s">
        <v>2109</v>
      </c>
      <c r="I377" t="s">
        <v>2674</v>
      </c>
      <c r="M377" t="s">
        <v>3488</v>
      </c>
      <c r="Q377" t="s">
        <v>4270</v>
      </c>
    </row>
    <row r="378" spans="1:17" x14ac:dyDescent="0.25">
      <c r="A378" t="s">
        <v>388</v>
      </c>
      <c r="C378" t="s">
        <v>1318</v>
      </c>
      <c r="G378" t="s">
        <v>2110</v>
      </c>
      <c r="I378" t="s">
        <v>2675</v>
      </c>
      <c r="M378" t="s">
        <v>3489</v>
      </c>
      <c r="Q378" t="s">
        <v>4271</v>
      </c>
    </row>
    <row r="379" spans="1:17" x14ac:dyDescent="0.25">
      <c r="A379" t="s">
        <v>389</v>
      </c>
      <c r="C379" t="s">
        <v>1319</v>
      </c>
      <c r="G379" t="s">
        <v>2111</v>
      </c>
      <c r="I379" t="s">
        <v>2676</v>
      </c>
      <c r="M379" t="s">
        <v>3490</v>
      </c>
      <c r="Q379" t="s">
        <v>4272</v>
      </c>
    </row>
    <row r="380" spans="1:17" x14ac:dyDescent="0.25">
      <c r="A380" t="s">
        <v>390</v>
      </c>
      <c r="C380" t="s">
        <v>1320</v>
      </c>
      <c r="G380" t="s">
        <v>2112</v>
      </c>
      <c r="I380" t="s">
        <v>2677</v>
      </c>
      <c r="M380" t="s">
        <v>3491</v>
      </c>
      <c r="Q380" t="s">
        <v>4273</v>
      </c>
    </row>
    <row r="381" spans="1:17" x14ac:dyDescent="0.25">
      <c r="A381" t="s">
        <v>391</v>
      </c>
      <c r="C381" t="s">
        <v>1321</v>
      </c>
      <c r="G381" t="s">
        <v>2113</v>
      </c>
      <c r="I381" t="s">
        <v>2678</v>
      </c>
      <c r="M381" t="s">
        <v>3492</v>
      </c>
      <c r="Q381" t="s">
        <v>4274</v>
      </c>
    </row>
    <row r="382" spans="1:17" x14ac:dyDescent="0.25">
      <c r="A382" t="s">
        <v>392</v>
      </c>
      <c r="C382" t="s">
        <v>1322</v>
      </c>
      <c r="G382" t="s">
        <v>2114</v>
      </c>
      <c r="I382" t="s">
        <v>2679</v>
      </c>
      <c r="M382" t="s">
        <v>3493</v>
      </c>
      <c r="Q382" t="s">
        <v>4275</v>
      </c>
    </row>
    <row r="383" spans="1:17" x14ac:dyDescent="0.25">
      <c r="A383" t="s">
        <v>393</v>
      </c>
      <c r="C383" t="s">
        <v>1323</v>
      </c>
      <c r="G383" t="s">
        <v>2115</v>
      </c>
      <c r="I383" t="s">
        <v>2680</v>
      </c>
      <c r="M383" t="s">
        <v>3494</v>
      </c>
      <c r="Q383" t="s">
        <v>4276</v>
      </c>
    </row>
    <row r="384" spans="1:17" x14ac:dyDescent="0.25">
      <c r="A384" t="s">
        <v>394</v>
      </c>
      <c r="C384" t="s">
        <v>1324</v>
      </c>
      <c r="G384" t="s">
        <v>2116</v>
      </c>
      <c r="I384" t="s">
        <v>2681</v>
      </c>
      <c r="M384" t="s">
        <v>3495</v>
      </c>
      <c r="Q384" t="s">
        <v>4277</v>
      </c>
    </row>
    <row r="385" spans="1:17" x14ac:dyDescent="0.25">
      <c r="A385" t="s">
        <v>395</v>
      </c>
      <c r="C385" t="s">
        <v>1325</v>
      </c>
      <c r="G385" t="s">
        <v>2117</v>
      </c>
      <c r="I385" t="s">
        <v>2682</v>
      </c>
      <c r="M385" t="s">
        <v>3496</v>
      </c>
      <c r="Q385" t="s">
        <v>4278</v>
      </c>
    </row>
    <row r="386" spans="1:17" x14ac:dyDescent="0.25">
      <c r="A386" t="s">
        <v>396</v>
      </c>
      <c r="C386" t="s">
        <v>1326</v>
      </c>
      <c r="G386" t="s">
        <v>2118</v>
      </c>
      <c r="I386" t="s">
        <v>2683</v>
      </c>
      <c r="M386" t="s">
        <v>3497</v>
      </c>
      <c r="Q386" t="s">
        <v>4279</v>
      </c>
    </row>
    <row r="387" spans="1:17" x14ac:dyDescent="0.25">
      <c r="A387" t="s">
        <v>397</v>
      </c>
      <c r="C387" t="s">
        <v>1327</v>
      </c>
      <c r="G387" t="s">
        <v>2119</v>
      </c>
      <c r="I387" t="s">
        <v>2684</v>
      </c>
      <c r="M387" t="s">
        <v>3498</v>
      </c>
      <c r="Q387" t="s">
        <v>4280</v>
      </c>
    </row>
    <row r="388" spans="1:17" x14ac:dyDescent="0.25">
      <c r="A388" t="s">
        <v>398</v>
      </c>
      <c r="C388" t="s">
        <v>1328</v>
      </c>
      <c r="G388" t="s">
        <v>2120</v>
      </c>
      <c r="I388" t="s">
        <v>2685</v>
      </c>
      <c r="M388" t="s">
        <v>3499</v>
      </c>
      <c r="Q388" t="s">
        <v>4281</v>
      </c>
    </row>
    <row r="389" spans="1:17" x14ac:dyDescent="0.25">
      <c r="A389" t="s">
        <v>399</v>
      </c>
      <c r="C389" t="s">
        <v>1329</v>
      </c>
      <c r="G389" t="s">
        <v>2121</v>
      </c>
      <c r="I389" t="s">
        <v>2686</v>
      </c>
      <c r="M389" t="s">
        <v>3500</v>
      </c>
      <c r="Q389" t="s">
        <v>4282</v>
      </c>
    </row>
    <row r="390" spans="1:17" x14ac:dyDescent="0.25">
      <c r="A390" t="s">
        <v>400</v>
      </c>
      <c r="C390" t="s">
        <v>1330</v>
      </c>
      <c r="G390" t="s">
        <v>2122</v>
      </c>
      <c r="I390" t="s">
        <v>2687</v>
      </c>
      <c r="M390" t="s">
        <v>3501</v>
      </c>
      <c r="Q390" t="s">
        <v>4283</v>
      </c>
    </row>
    <row r="391" spans="1:17" x14ac:dyDescent="0.25">
      <c r="A391" t="s">
        <v>401</v>
      </c>
      <c r="C391" t="s">
        <v>1331</v>
      </c>
      <c r="G391" t="s">
        <v>2123</v>
      </c>
      <c r="I391" t="s">
        <v>2688</v>
      </c>
      <c r="M391" t="s">
        <v>3502</v>
      </c>
      <c r="Q391" t="s">
        <v>4284</v>
      </c>
    </row>
    <row r="392" spans="1:17" x14ac:dyDescent="0.25">
      <c r="A392" t="s">
        <v>402</v>
      </c>
      <c r="C392" t="s">
        <v>1332</v>
      </c>
      <c r="G392" t="s">
        <v>2124</v>
      </c>
      <c r="I392" t="s">
        <v>2689</v>
      </c>
      <c r="M392" t="s">
        <v>3503</v>
      </c>
      <c r="Q392" t="s">
        <v>4285</v>
      </c>
    </row>
    <row r="393" spans="1:17" x14ac:dyDescent="0.25">
      <c r="A393" t="s">
        <v>403</v>
      </c>
      <c r="C393" t="s">
        <v>1333</v>
      </c>
      <c r="G393" t="s">
        <v>2125</v>
      </c>
      <c r="I393" t="s">
        <v>2690</v>
      </c>
      <c r="M393" t="s">
        <v>3504</v>
      </c>
      <c r="Q393" t="s">
        <v>4286</v>
      </c>
    </row>
    <row r="394" spans="1:17" x14ac:dyDescent="0.25">
      <c r="A394" t="s">
        <v>404</v>
      </c>
      <c r="C394" t="s">
        <v>1334</v>
      </c>
      <c r="G394" t="s">
        <v>2126</v>
      </c>
      <c r="I394" t="s">
        <v>2691</v>
      </c>
      <c r="M394" t="s">
        <v>3505</v>
      </c>
      <c r="Q394" t="s">
        <v>4287</v>
      </c>
    </row>
    <row r="395" spans="1:17" x14ac:dyDescent="0.25">
      <c r="A395" t="s">
        <v>405</v>
      </c>
      <c r="C395" t="s">
        <v>1335</v>
      </c>
      <c r="G395" t="s">
        <v>2127</v>
      </c>
      <c r="I395" t="s">
        <v>2692</v>
      </c>
      <c r="M395" t="s">
        <v>3506</v>
      </c>
      <c r="Q395" t="s">
        <v>4288</v>
      </c>
    </row>
    <row r="396" spans="1:17" x14ac:dyDescent="0.25">
      <c r="A396" t="s">
        <v>406</v>
      </c>
      <c r="C396" t="s">
        <v>1336</v>
      </c>
      <c r="G396" t="s">
        <v>2128</v>
      </c>
      <c r="I396" t="s">
        <v>2693</v>
      </c>
      <c r="M396" t="s">
        <v>3507</v>
      </c>
      <c r="Q396" t="s">
        <v>4289</v>
      </c>
    </row>
    <row r="397" spans="1:17" x14ac:dyDescent="0.25">
      <c r="A397" t="s">
        <v>407</v>
      </c>
      <c r="C397" t="s">
        <v>1337</v>
      </c>
      <c r="G397" t="s">
        <v>2129</v>
      </c>
      <c r="I397" t="s">
        <v>2694</v>
      </c>
      <c r="M397" t="s">
        <v>3508</v>
      </c>
      <c r="Q397" t="s">
        <v>4290</v>
      </c>
    </row>
    <row r="398" spans="1:17" x14ac:dyDescent="0.25">
      <c r="A398" t="s">
        <v>408</v>
      </c>
      <c r="C398" t="s">
        <v>1338</v>
      </c>
      <c r="G398" t="s">
        <v>2130</v>
      </c>
      <c r="I398" t="s">
        <v>2695</v>
      </c>
      <c r="M398" t="s">
        <v>3509</v>
      </c>
      <c r="Q398" t="s">
        <v>4291</v>
      </c>
    </row>
    <row r="399" spans="1:17" x14ac:dyDescent="0.25">
      <c r="A399" t="s">
        <v>409</v>
      </c>
      <c r="C399" t="s">
        <v>1339</v>
      </c>
      <c r="G399" t="s">
        <v>2131</v>
      </c>
      <c r="I399" t="s">
        <v>2696</v>
      </c>
      <c r="M399" t="s">
        <v>3510</v>
      </c>
      <c r="Q399" t="s">
        <v>4292</v>
      </c>
    </row>
    <row r="400" spans="1:17" x14ac:dyDescent="0.25">
      <c r="A400" t="s">
        <v>410</v>
      </c>
      <c r="C400" t="s">
        <v>1340</v>
      </c>
      <c r="G400" t="s">
        <v>2132</v>
      </c>
      <c r="I400" t="s">
        <v>2697</v>
      </c>
      <c r="M400" t="s">
        <v>3511</v>
      </c>
      <c r="Q400" t="s">
        <v>4293</v>
      </c>
    </row>
    <row r="401" spans="1:17" x14ac:dyDescent="0.25">
      <c r="A401" t="s">
        <v>411</v>
      </c>
      <c r="C401" t="s">
        <v>1341</v>
      </c>
      <c r="G401" t="s">
        <v>2133</v>
      </c>
      <c r="I401" t="s">
        <v>2698</v>
      </c>
      <c r="M401" t="s">
        <v>3512</v>
      </c>
      <c r="Q401" t="s">
        <v>4294</v>
      </c>
    </row>
    <row r="402" spans="1:17" x14ac:dyDescent="0.25">
      <c r="A402" t="s">
        <v>412</v>
      </c>
      <c r="C402" t="s">
        <v>1342</v>
      </c>
      <c r="G402" t="s">
        <v>2134</v>
      </c>
      <c r="I402" t="s">
        <v>2699</v>
      </c>
      <c r="M402" t="s">
        <v>3513</v>
      </c>
      <c r="Q402" t="s">
        <v>4295</v>
      </c>
    </row>
    <row r="403" spans="1:17" x14ac:dyDescent="0.25">
      <c r="A403" t="s">
        <v>413</v>
      </c>
      <c r="C403" t="s">
        <v>1343</v>
      </c>
      <c r="G403" t="s">
        <v>2135</v>
      </c>
      <c r="I403" t="s">
        <v>2700</v>
      </c>
      <c r="M403" t="s">
        <v>3514</v>
      </c>
      <c r="Q403" t="s">
        <v>4296</v>
      </c>
    </row>
    <row r="404" spans="1:17" x14ac:dyDescent="0.25">
      <c r="A404" t="s">
        <v>414</v>
      </c>
      <c r="C404" t="s">
        <v>1344</v>
      </c>
      <c r="G404" t="s">
        <v>2136</v>
      </c>
      <c r="I404" t="s">
        <v>2701</v>
      </c>
      <c r="M404" t="s">
        <v>3515</v>
      </c>
      <c r="Q404" t="s">
        <v>4297</v>
      </c>
    </row>
    <row r="405" spans="1:17" x14ac:dyDescent="0.25">
      <c r="A405" t="s">
        <v>415</v>
      </c>
      <c r="C405" t="s">
        <v>1345</v>
      </c>
      <c r="G405" t="s">
        <v>2137</v>
      </c>
      <c r="I405" t="s">
        <v>2702</v>
      </c>
      <c r="M405" t="s">
        <v>3516</v>
      </c>
      <c r="Q405" t="s">
        <v>4298</v>
      </c>
    </row>
    <row r="406" spans="1:17" x14ac:dyDescent="0.25">
      <c r="A406" t="s">
        <v>416</v>
      </c>
      <c r="C406" t="s">
        <v>1346</v>
      </c>
      <c r="G406" t="s">
        <v>2138</v>
      </c>
      <c r="I406" t="s">
        <v>2703</v>
      </c>
      <c r="M406" t="s">
        <v>3517</v>
      </c>
      <c r="Q406" t="s">
        <v>4299</v>
      </c>
    </row>
    <row r="407" spans="1:17" x14ac:dyDescent="0.25">
      <c r="A407" t="s">
        <v>417</v>
      </c>
      <c r="C407" t="s">
        <v>1347</v>
      </c>
      <c r="G407" t="s">
        <v>2139</v>
      </c>
      <c r="I407" t="s">
        <v>2704</v>
      </c>
      <c r="M407" t="s">
        <v>3518</v>
      </c>
      <c r="Q407" t="s">
        <v>4300</v>
      </c>
    </row>
    <row r="408" spans="1:17" x14ac:dyDescent="0.25">
      <c r="A408" t="s">
        <v>418</v>
      </c>
      <c r="C408" t="s">
        <v>1348</v>
      </c>
      <c r="G408" t="s">
        <v>2140</v>
      </c>
      <c r="I408" t="s">
        <v>2705</v>
      </c>
      <c r="M408" t="s">
        <v>3519</v>
      </c>
      <c r="Q408" t="s">
        <v>4301</v>
      </c>
    </row>
    <row r="409" spans="1:17" x14ac:dyDescent="0.25">
      <c r="A409" t="s">
        <v>419</v>
      </c>
      <c r="C409" t="s">
        <v>1349</v>
      </c>
      <c r="G409" t="s">
        <v>2141</v>
      </c>
      <c r="I409" t="s">
        <v>2706</v>
      </c>
      <c r="M409" t="s">
        <v>3520</v>
      </c>
      <c r="Q409" t="s">
        <v>4302</v>
      </c>
    </row>
    <row r="410" spans="1:17" x14ac:dyDescent="0.25">
      <c r="A410" t="s">
        <v>420</v>
      </c>
      <c r="C410" t="s">
        <v>1350</v>
      </c>
      <c r="G410" t="s">
        <v>2142</v>
      </c>
      <c r="I410" t="s">
        <v>2707</v>
      </c>
      <c r="M410" t="s">
        <v>3521</v>
      </c>
      <c r="Q410" t="s">
        <v>4303</v>
      </c>
    </row>
    <row r="411" spans="1:17" x14ac:dyDescent="0.25">
      <c r="A411" t="s">
        <v>421</v>
      </c>
      <c r="C411" t="s">
        <v>1351</v>
      </c>
      <c r="G411" t="s">
        <v>2143</v>
      </c>
      <c r="I411" t="s">
        <v>2708</v>
      </c>
      <c r="M411" t="s">
        <v>3522</v>
      </c>
      <c r="Q411" t="s">
        <v>4304</v>
      </c>
    </row>
    <row r="412" spans="1:17" x14ac:dyDescent="0.25">
      <c r="A412" t="s">
        <v>422</v>
      </c>
      <c r="C412" t="s">
        <v>1352</v>
      </c>
      <c r="G412" t="s">
        <v>2144</v>
      </c>
      <c r="I412" t="s">
        <v>2709</v>
      </c>
      <c r="M412" t="s">
        <v>3523</v>
      </c>
      <c r="Q412" t="s">
        <v>4305</v>
      </c>
    </row>
    <row r="413" spans="1:17" x14ac:dyDescent="0.25">
      <c r="A413" t="s">
        <v>423</v>
      </c>
      <c r="C413" t="s">
        <v>1353</v>
      </c>
      <c r="G413" t="s">
        <v>2145</v>
      </c>
      <c r="I413" t="s">
        <v>2710</v>
      </c>
      <c r="M413" t="s">
        <v>3524</v>
      </c>
      <c r="Q413" t="s">
        <v>4306</v>
      </c>
    </row>
    <row r="414" spans="1:17" x14ac:dyDescent="0.25">
      <c r="A414" t="s">
        <v>424</v>
      </c>
      <c r="C414" t="s">
        <v>1354</v>
      </c>
      <c r="G414" t="s">
        <v>2146</v>
      </c>
      <c r="I414" t="s">
        <v>2711</v>
      </c>
      <c r="M414" t="s">
        <v>3525</v>
      </c>
      <c r="Q414" t="s">
        <v>4307</v>
      </c>
    </row>
    <row r="415" spans="1:17" x14ac:dyDescent="0.25">
      <c r="A415" t="s">
        <v>425</v>
      </c>
      <c r="C415" t="s">
        <v>1355</v>
      </c>
      <c r="G415" t="s">
        <v>2147</v>
      </c>
      <c r="I415" t="s">
        <v>2712</v>
      </c>
      <c r="M415" t="s">
        <v>3526</v>
      </c>
      <c r="Q415" t="s">
        <v>4308</v>
      </c>
    </row>
    <row r="416" spans="1:17" x14ac:dyDescent="0.25">
      <c r="A416" t="s">
        <v>426</v>
      </c>
      <c r="C416" t="s">
        <v>1356</v>
      </c>
      <c r="G416" t="s">
        <v>2148</v>
      </c>
      <c r="I416" t="s">
        <v>2713</v>
      </c>
      <c r="M416" t="s">
        <v>3527</v>
      </c>
      <c r="Q416" t="s">
        <v>4309</v>
      </c>
    </row>
    <row r="417" spans="1:17" x14ac:dyDescent="0.25">
      <c r="A417" t="s">
        <v>427</v>
      </c>
      <c r="C417" t="s">
        <v>1357</v>
      </c>
      <c r="G417" t="s">
        <v>2149</v>
      </c>
      <c r="I417" t="s">
        <v>2714</v>
      </c>
      <c r="M417" t="s">
        <v>3528</v>
      </c>
      <c r="Q417" t="s">
        <v>4310</v>
      </c>
    </row>
    <row r="418" spans="1:17" x14ac:dyDescent="0.25">
      <c r="A418" t="s">
        <v>428</v>
      </c>
      <c r="C418" t="s">
        <v>1358</v>
      </c>
      <c r="G418" t="s">
        <v>2150</v>
      </c>
      <c r="I418" t="s">
        <v>2715</v>
      </c>
      <c r="M418" t="s">
        <v>3529</v>
      </c>
      <c r="Q418" t="s">
        <v>4311</v>
      </c>
    </row>
    <row r="419" spans="1:17" x14ac:dyDescent="0.25">
      <c r="A419" t="s">
        <v>429</v>
      </c>
      <c r="C419" t="s">
        <v>1359</v>
      </c>
      <c r="G419" t="s">
        <v>2151</v>
      </c>
      <c r="I419" t="s">
        <v>2716</v>
      </c>
      <c r="M419" t="s">
        <v>3530</v>
      </c>
      <c r="Q419" t="s">
        <v>4312</v>
      </c>
    </row>
    <row r="420" spans="1:17" x14ac:dyDescent="0.25">
      <c r="A420" t="s">
        <v>430</v>
      </c>
      <c r="C420" t="s">
        <v>1360</v>
      </c>
      <c r="G420" t="s">
        <v>2152</v>
      </c>
      <c r="I420" t="s">
        <v>2717</v>
      </c>
      <c r="M420" t="s">
        <v>3531</v>
      </c>
      <c r="Q420" t="s">
        <v>4313</v>
      </c>
    </row>
    <row r="421" spans="1:17" x14ac:dyDescent="0.25">
      <c r="A421" t="s">
        <v>431</v>
      </c>
      <c r="C421" t="s">
        <v>1361</v>
      </c>
      <c r="G421" t="s">
        <v>2153</v>
      </c>
      <c r="I421" t="s">
        <v>2718</v>
      </c>
      <c r="M421" t="s">
        <v>3532</v>
      </c>
      <c r="Q421" t="s">
        <v>4314</v>
      </c>
    </row>
    <row r="422" spans="1:17" x14ac:dyDescent="0.25">
      <c r="A422" t="s">
        <v>432</v>
      </c>
      <c r="C422" t="s">
        <v>1362</v>
      </c>
      <c r="G422" t="s">
        <v>2154</v>
      </c>
      <c r="I422" t="s">
        <v>2719</v>
      </c>
      <c r="M422" t="s">
        <v>3533</v>
      </c>
      <c r="Q422" t="s">
        <v>4315</v>
      </c>
    </row>
    <row r="423" spans="1:17" x14ac:dyDescent="0.25">
      <c r="A423" t="s">
        <v>433</v>
      </c>
      <c r="C423" t="s">
        <v>1363</v>
      </c>
      <c r="G423" t="s">
        <v>2155</v>
      </c>
      <c r="I423" t="s">
        <v>2720</v>
      </c>
      <c r="M423" t="s">
        <v>3534</v>
      </c>
      <c r="Q423" t="s">
        <v>4316</v>
      </c>
    </row>
    <row r="424" spans="1:17" x14ac:dyDescent="0.25">
      <c r="A424" t="s">
        <v>434</v>
      </c>
      <c r="C424" t="s">
        <v>1364</v>
      </c>
      <c r="G424" t="s">
        <v>2156</v>
      </c>
      <c r="I424" t="s">
        <v>2721</v>
      </c>
      <c r="M424" t="s">
        <v>3535</v>
      </c>
      <c r="Q424" t="s">
        <v>4317</v>
      </c>
    </row>
    <row r="425" spans="1:17" x14ac:dyDescent="0.25">
      <c r="A425" t="s">
        <v>435</v>
      </c>
      <c r="C425" t="s">
        <v>1365</v>
      </c>
      <c r="G425" t="s">
        <v>2157</v>
      </c>
      <c r="I425" t="s">
        <v>2722</v>
      </c>
      <c r="M425" t="s">
        <v>3536</v>
      </c>
      <c r="Q425" t="s">
        <v>4318</v>
      </c>
    </row>
    <row r="426" spans="1:17" x14ac:dyDescent="0.25">
      <c r="A426" t="s">
        <v>436</v>
      </c>
      <c r="C426" t="s">
        <v>1366</v>
      </c>
      <c r="G426" t="s">
        <v>2158</v>
      </c>
      <c r="I426" t="s">
        <v>2723</v>
      </c>
      <c r="M426" t="s">
        <v>3537</v>
      </c>
      <c r="Q426" t="s">
        <v>4319</v>
      </c>
    </row>
    <row r="427" spans="1:17" x14ac:dyDescent="0.25">
      <c r="A427" t="s">
        <v>437</v>
      </c>
      <c r="C427" t="s">
        <v>1367</v>
      </c>
      <c r="G427" t="s">
        <v>2159</v>
      </c>
      <c r="I427" t="s">
        <v>2724</v>
      </c>
      <c r="M427" t="s">
        <v>3538</v>
      </c>
      <c r="Q427" t="s">
        <v>4320</v>
      </c>
    </row>
    <row r="428" spans="1:17" x14ac:dyDescent="0.25">
      <c r="A428" t="s">
        <v>438</v>
      </c>
      <c r="C428" t="s">
        <v>1368</v>
      </c>
      <c r="G428" t="s">
        <v>2160</v>
      </c>
      <c r="I428" t="s">
        <v>2725</v>
      </c>
      <c r="M428" t="s">
        <v>3539</v>
      </c>
      <c r="Q428" t="s">
        <v>4321</v>
      </c>
    </row>
    <row r="429" spans="1:17" x14ac:dyDescent="0.25">
      <c r="A429" t="s">
        <v>439</v>
      </c>
      <c r="C429" t="s">
        <v>1369</v>
      </c>
      <c r="G429" t="s">
        <v>2161</v>
      </c>
      <c r="I429" t="s">
        <v>2726</v>
      </c>
      <c r="M429" t="s">
        <v>3540</v>
      </c>
      <c r="Q429" t="s">
        <v>4322</v>
      </c>
    </row>
    <row r="430" spans="1:17" x14ac:dyDescent="0.25">
      <c r="A430" t="s">
        <v>440</v>
      </c>
      <c r="C430" t="s">
        <v>1370</v>
      </c>
      <c r="G430" t="s">
        <v>2162</v>
      </c>
      <c r="I430" t="s">
        <v>2727</v>
      </c>
      <c r="M430" t="s">
        <v>3541</v>
      </c>
      <c r="Q430" t="s">
        <v>4323</v>
      </c>
    </row>
    <row r="431" spans="1:17" x14ac:dyDescent="0.25">
      <c r="A431" t="s">
        <v>441</v>
      </c>
      <c r="C431" t="s">
        <v>1371</v>
      </c>
      <c r="G431" t="s">
        <v>2163</v>
      </c>
      <c r="I431" t="s">
        <v>2728</v>
      </c>
      <c r="M431" t="s">
        <v>3542</v>
      </c>
      <c r="Q431" t="s">
        <v>4324</v>
      </c>
    </row>
    <row r="432" spans="1:17" x14ac:dyDescent="0.25">
      <c r="A432" t="s">
        <v>442</v>
      </c>
      <c r="C432" t="s">
        <v>1372</v>
      </c>
      <c r="G432" t="s">
        <v>2164</v>
      </c>
      <c r="I432" t="s">
        <v>2729</v>
      </c>
      <c r="M432" t="s">
        <v>3543</v>
      </c>
      <c r="Q432" t="s">
        <v>4325</v>
      </c>
    </row>
    <row r="433" spans="1:17" x14ac:dyDescent="0.25">
      <c r="A433" t="s">
        <v>443</v>
      </c>
      <c r="C433" t="s">
        <v>1373</v>
      </c>
      <c r="G433" t="s">
        <v>2165</v>
      </c>
      <c r="I433" t="s">
        <v>2730</v>
      </c>
      <c r="M433" t="s">
        <v>3544</v>
      </c>
      <c r="Q433" t="s">
        <v>4326</v>
      </c>
    </row>
    <row r="434" spans="1:17" x14ac:dyDescent="0.25">
      <c r="A434" t="s">
        <v>444</v>
      </c>
      <c r="C434" t="s">
        <v>1374</v>
      </c>
      <c r="G434" t="s">
        <v>2166</v>
      </c>
      <c r="I434" t="s">
        <v>2731</v>
      </c>
      <c r="M434" t="s">
        <v>3545</v>
      </c>
      <c r="Q434" t="s">
        <v>4327</v>
      </c>
    </row>
    <row r="435" spans="1:17" x14ac:dyDescent="0.25">
      <c r="A435" t="s">
        <v>445</v>
      </c>
      <c r="C435" t="s">
        <v>1375</v>
      </c>
      <c r="G435" t="s">
        <v>2167</v>
      </c>
      <c r="I435" t="s">
        <v>2732</v>
      </c>
      <c r="M435" t="s">
        <v>3546</v>
      </c>
      <c r="Q435" t="s">
        <v>4328</v>
      </c>
    </row>
    <row r="436" spans="1:17" x14ac:dyDescent="0.25">
      <c r="A436" t="s">
        <v>446</v>
      </c>
      <c r="C436" t="s">
        <v>1376</v>
      </c>
      <c r="G436" t="s">
        <v>2168</v>
      </c>
      <c r="I436" t="s">
        <v>2733</v>
      </c>
      <c r="M436" t="s">
        <v>3547</v>
      </c>
      <c r="Q436" t="s">
        <v>4329</v>
      </c>
    </row>
    <row r="437" spans="1:17" x14ac:dyDescent="0.25">
      <c r="A437" t="s">
        <v>447</v>
      </c>
      <c r="C437" t="s">
        <v>1377</v>
      </c>
      <c r="G437" t="s">
        <v>2169</v>
      </c>
      <c r="I437" t="s">
        <v>2734</v>
      </c>
      <c r="M437" t="s">
        <v>3548</v>
      </c>
      <c r="Q437" t="s">
        <v>4330</v>
      </c>
    </row>
    <row r="438" spans="1:17" x14ac:dyDescent="0.25">
      <c r="A438" t="s">
        <v>448</v>
      </c>
      <c r="C438" t="s">
        <v>1378</v>
      </c>
      <c r="G438" t="s">
        <v>2170</v>
      </c>
      <c r="I438" t="s">
        <v>2735</v>
      </c>
      <c r="M438" t="s">
        <v>3549</v>
      </c>
      <c r="Q438" t="s">
        <v>4331</v>
      </c>
    </row>
    <row r="439" spans="1:17" x14ac:dyDescent="0.25">
      <c r="A439" t="s">
        <v>449</v>
      </c>
      <c r="C439" t="s">
        <v>1379</v>
      </c>
      <c r="G439" t="s">
        <v>2171</v>
      </c>
      <c r="I439" t="s">
        <v>2736</v>
      </c>
      <c r="M439" t="s">
        <v>3550</v>
      </c>
      <c r="Q439" t="s">
        <v>4332</v>
      </c>
    </row>
    <row r="440" spans="1:17" x14ac:dyDescent="0.25">
      <c r="A440" t="s">
        <v>450</v>
      </c>
      <c r="C440" t="s">
        <v>1380</v>
      </c>
      <c r="G440" t="s">
        <v>2172</v>
      </c>
      <c r="I440" t="s">
        <v>2737</v>
      </c>
      <c r="M440" t="s">
        <v>3551</v>
      </c>
      <c r="Q440" t="s">
        <v>4333</v>
      </c>
    </row>
    <row r="441" spans="1:17" x14ac:dyDescent="0.25">
      <c r="A441" t="s">
        <v>451</v>
      </c>
      <c r="C441" t="s">
        <v>1381</v>
      </c>
      <c r="G441" t="s">
        <v>2173</v>
      </c>
      <c r="I441" t="s">
        <v>2738</v>
      </c>
      <c r="M441" t="s">
        <v>3552</v>
      </c>
      <c r="Q441" t="s">
        <v>4334</v>
      </c>
    </row>
    <row r="442" spans="1:17" x14ac:dyDescent="0.25">
      <c r="A442" t="s">
        <v>452</v>
      </c>
      <c r="C442" t="s">
        <v>1382</v>
      </c>
      <c r="G442" t="s">
        <v>2174</v>
      </c>
      <c r="I442" t="s">
        <v>2739</v>
      </c>
      <c r="M442" t="s">
        <v>3553</v>
      </c>
      <c r="Q442" t="s">
        <v>4335</v>
      </c>
    </row>
    <row r="443" spans="1:17" x14ac:dyDescent="0.25">
      <c r="A443" t="s">
        <v>453</v>
      </c>
      <c r="C443" t="s">
        <v>1383</v>
      </c>
      <c r="G443" t="s">
        <v>2175</v>
      </c>
      <c r="I443" t="s">
        <v>2740</v>
      </c>
      <c r="M443" t="s">
        <v>3554</v>
      </c>
      <c r="Q443" t="s">
        <v>4336</v>
      </c>
    </row>
    <row r="444" spans="1:17" x14ac:dyDescent="0.25">
      <c r="A444" t="s">
        <v>454</v>
      </c>
      <c r="C444" t="s">
        <v>1384</v>
      </c>
      <c r="G444" t="s">
        <v>2176</v>
      </c>
      <c r="I444" t="s">
        <v>2741</v>
      </c>
      <c r="M444" t="s">
        <v>3555</v>
      </c>
      <c r="Q444" t="s">
        <v>4337</v>
      </c>
    </row>
    <row r="445" spans="1:17" x14ac:dyDescent="0.25">
      <c r="A445" t="s">
        <v>455</v>
      </c>
      <c r="C445" t="s">
        <v>1385</v>
      </c>
      <c r="G445" t="s">
        <v>2177</v>
      </c>
      <c r="I445" t="s">
        <v>2742</v>
      </c>
      <c r="M445" t="s">
        <v>3556</v>
      </c>
      <c r="Q445" t="s">
        <v>4338</v>
      </c>
    </row>
    <row r="446" spans="1:17" x14ac:dyDescent="0.25">
      <c r="A446" t="s">
        <v>456</v>
      </c>
      <c r="C446" t="s">
        <v>1386</v>
      </c>
      <c r="G446" t="s">
        <v>2178</v>
      </c>
      <c r="I446" t="s">
        <v>2743</v>
      </c>
      <c r="M446" t="s">
        <v>3557</v>
      </c>
      <c r="Q446" t="s">
        <v>4339</v>
      </c>
    </row>
    <row r="447" spans="1:17" x14ac:dyDescent="0.25">
      <c r="A447" t="s">
        <v>457</v>
      </c>
      <c r="C447" t="s">
        <v>1387</v>
      </c>
      <c r="G447" t="s">
        <v>2179</v>
      </c>
      <c r="I447" t="s">
        <v>2744</v>
      </c>
      <c r="M447" t="s">
        <v>3558</v>
      </c>
      <c r="Q447" t="s">
        <v>4340</v>
      </c>
    </row>
    <row r="448" spans="1:17" x14ac:dyDescent="0.25">
      <c r="A448" t="s">
        <v>458</v>
      </c>
      <c r="C448" t="s">
        <v>1388</v>
      </c>
      <c r="G448" t="s">
        <v>2180</v>
      </c>
      <c r="I448" t="s">
        <v>2745</v>
      </c>
      <c r="M448" t="s">
        <v>3559</v>
      </c>
      <c r="Q448" t="s">
        <v>4341</v>
      </c>
    </row>
    <row r="449" spans="1:17" x14ac:dyDescent="0.25">
      <c r="A449" t="s">
        <v>459</v>
      </c>
      <c r="C449" t="s">
        <v>1389</v>
      </c>
      <c r="G449" t="s">
        <v>2181</v>
      </c>
      <c r="I449" t="s">
        <v>2746</v>
      </c>
      <c r="M449" t="s">
        <v>3560</v>
      </c>
      <c r="Q449" t="s">
        <v>4342</v>
      </c>
    </row>
    <row r="450" spans="1:17" x14ac:dyDescent="0.25">
      <c r="A450" t="s">
        <v>460</v>
      </c>
      <c r="C450" t="s">
        <v>1390</v>
      </c>
      <c r="G450" t="s">
        <v>2182</v>
      </c>
      <c r="I450" t="s">
        <v>2747</v>
      </c>
      <c r="M450" t="s">
        <v>3561</v>
      </c>
      <c r="Q450" t="s">
        <v>4343</v>
      </c>
    </row>
    <row r="451" spans="1:17" x14ac:dyDescent="0.25">
      <c r="A451" t="s">
        <v>461</v>
      </c>
      <c r="C451" t="s">
        <v>1391</v>
      </c>
      <c r="G451" t="s">
        <v>2183</v>
      </c>
      <c r="I451" t="s">
        <v>2748</v>
      </c>
      <c r="M451" t="s">
        <v>3562</v>
      </c>
      <c r="Q451" t="s">
        <v>4344</v>
      </c>
    </row>
    <row r="452" spans="1:17" x14ac:dyDescent="0.25">
      <c r="A452" t="s">
        <v>462</v>
      </c>
      <c r="C452" t="s">
        <v>1392</v>
      </c>
      <c r="G452" t="s">
        <v>2184</v>
      </c>
      <c r="I452" t="s">
        <v>2749</v>
      </c>
      <c r="M452" t="s">
        <v>3563</v>
      </c>
      <c r="Q452" t="s">
        <v>4345</v>
      </c>
    </row>
    <row r="453" spans="1:17" x14ac:dyDescent="0.25">
      <c r="A453" t="s">
        <v>463</v>
      </c>
      <c r="C453" t="s">
        <v>1393</v>
      </c>
      <c r="G453" t="s">
        <v>2185</v>
      </c>
      <c r="I453" t="s">
        <v>2750</v>
      </c>
      <c r="M453" t="s">
        <v>3564</v>
      </c>
      <c r="Q453" t="s">
        <v>4346</v>
      </c>
    </row>
    <row r="454" spans="1:17" x14ac:dyDescent="0.25">
      <c r="A454" t="s">
        <v>464</v>
      </c>
      <c r="C454" t="s">
        <v>1394</v>
      </c>
      <c r="G454" t="s">
        <v>2186</v>
      </c>
      <c r="I454" t="s">
        <v>2751</v>
      </c>
      <c r="M454" t="s">
        <v>3565</v>
      </c>
      <c r="Q454" t="s">
        <v>4347</v>
      </c>
    </row>
    <row r="455" spans="1:17" x14ac:dyDescent="0.25">
      <c r="A455" t="s">
        <v>465</v>
      </c>
      <c r="C455" t="s">
        <v>1395</v>
      </c>
      <c r="G455" t="s">
        <v>2187</v>
      </c>
      <c r="I455" t="s">
        <v>2752</v>
      </c>
      <c r="M455" t="s">
        <v>3566</v>
      </c>
      <c r="Q455" t="s">
        <v>4348</v>
      </c>
    </row>
    <row r="456" spans="1:17" x14ac:dyDescent="0.25">
      <c r="A456" t="s">
        <v>466</v>
      </c>
      <c r="C456" t="s">
        <v>1396</v>
      </c>
      <c r="G456" t="s">
        <v>2188</v>
      </c>
      <c r="I456" t="s">
        <v>2753</v>
      </c>
      <c r="M456" t="s">
        <v>3567</v>
      </c>
      <c r="Q456" t="s">
        <v>4349</v>
      </c>
    </row>
    <row r="457" spans="1:17" x14ac:dyDescent="0.25">
      <c r="A457" t="s">
        <v>467</v>
      </c>
      <c r="C457" t="s">
        <v>1397</v>
      </c>
      <c r="G457" t="s">
        <v>2189</v>
      </c>
      <c r="I457" t="s">
        <v>2754</v>
      </c>
      <c r="M457" t="s">
        <v>3568</v>
      </c>
      <c r="Q457" t="s">
        <v>4350</v>
      </c>
    </row>
    <row r="458" spans="1:17" x14ac:dyDescent="0.25">
      <c r="A458" t="s">
        <v>468</v>
      </c>
      <c r="C458" t="s">
        <v>1398</v>
      </c>
      <c r="G458" t="s">
        <v>2190</v>
      </c>
      <c r="I458" t="s">
        <v>2755</v>
      </c>
      <c r="M458" t="s">
        <v>3569</v>
      </c>
      <c r="Q458" t="s">
        <v>4351</v>
      </c>
    </row>
    <row r="459" spans="1:17" x14ac:dyDescent="0.25">
      <c r="A459" t="s">
        <v>469</v>
      </c>
      <c r="C459" t="s">
        <v>1399</v>
      </c>
      <c r="G459" t="s">
        <v>2191</v>
      </c>
      <c r="I459" t="s">
        <v>2756</v>
      </c>
      <c r="M459" t="s">
        <v>3570</v>
      </c>
      <c r="Q459" t="s">
        <v>4352</v>
      </c>
    </row>
    <row r="460" spans="1:17" x14ac:dyDescent="0.25">
      <c r="A460" t="s">
        <v>470</v>
      </c>
      <c r="C460" t="s">
        <v>1400</v>
      </c>
      <c r="G460" t="s">
        <v>2192</v>
      </c>
      <c r="I460" t="s">
        <v>2757</v>
      </c>
      <c r="M460" t="s">
        <v>3571</v>
      </c>
      <c r="Q460" t="s">
        <v>4353</v>
      </c>
    </row>
    <row r="461" spans="1:17" x14ac:dyDescent="0.25">
      <c r="A461" t="s">
        <v>471</v>
      </c>
      <c r="C461" t="s">
        <v>1401</v>
      </c>
      <c r="G461" t="s">
        <v>2193</v>
      </c>
      <c r="I461" t="s">
        <v>2758</v>
      </c>
      <c r="M461" t="s">
        <v>3572</v>
      </c>
      <c r="Q461" t="s">
        <v>4354</v>
      </c>
    </row>
    <row r="462" spans="1:17" x14ac:dyDescent="0.25">
      <c r="A462" t="s">
        <v>472</v>
      </c>
      <c r="C462" t="s">
        <v>1402</v>
      </c>
      <c r="G462" t="s">
        <v>2194</v>
      </c>
      <c r="I462" t="s">
        <v>2759</v>
      </c>
      <c r="M462" t="s">
        <v>3573</v>
      </c>
      <c r="Q462" t="s">
        <v>4355</v>
      </c>
    </row>
    <row r="463" spans="1:17" x14ac:dyDescent="0.25">
      <c r="A463" t="s">
        <v>473</v>
      </c>
      <c r="C463" t="s">
        <v>1403</v>
      </c>
      <c r="G463" t="s">
        <v>2195</v>
      </c>
      <c r="I463" t="s">
        <v>2760</v>
      </c>
      <c r="M463" t="s">
        <v>3574</v>
      </c>
      <c r="Q463" t="s">
        <v>4356</v>
      </c>
    </row>
    <row r="464" spans="1:17" x14ac:dyDescent="0.25">
      <c r="A464" t="s">
        <v>474</v>
      </c>
      <c r="C464" t="s">
        <v>1404</v>
      </c>
      <c r="G464" t="s">
        <v>2196</v>
      </c>
      <c r="I464" t="s">
        <v>2761</v>
      </c>
      <c r="M464" t="s">
        <v>3575</v>
      </c>
      <c r="Q464" t="s">
        <v>4357</v>
      </c>
    </row>
    <row r="465" spans="1:17" x14ac:dyDescent="0.25">
      <c r="A465" t="s">
        <v>475</v>
      </c>
      <c r="C465" t="s">
        <v>1405</v>
      </c>
      <c r="G465" t="s">
        <v>2197</v>
      </c>
      <c r="I465" t="s">
        <v>2762</v>
      </c>
      <c r="M465" t="s">
        <v>3576</v>
      </c>
      <c r="Q465" t="s">
        <v>4358</v>
      </c>
    </row>
    <row r="466" spans="1:17" x14ac:dyDescent="0.25">
      <c r="A466" t="s">
        <v>476</v>
      </c>
      <c r="C466" t="s">
        <v>1406</v>
      </c>
      <c r="G466" t="s">
        <v>2198</v>
      </c>
      <c r="I466" t="s">
        <v>2763</v>
      </c>
      <c r="M466" t="s">
        <v>3577</v>
      </c>
      <c r="Q466" t="s">
        <v>4359</v>
      </c>
    </row>
    <row r="467" spans="1:17" x14ac:dyDescent="0.25">
      <c r="A467" t="s">
        <v>477</v>
      </c>
      <c r="C467" t="s">
        <v>1407</v>
      </c>
      <c r="G467" t="s">
        <v>2199</v>
      </c>
      <c r="I467" t="s">
        <v>2764</v>
      </c>
      <c r="M467" t="s">
        <v>3578</v>
      </c>
      <c r="Q467" t="s">
        <v>4360</v>
      </c>
    </row>
    <row r="468" spans="1:17" x14ac:dyDescent="0.25">
      <c r="A468" t="s">
        <v>478</v>
      </c>
      <c r="C468" t="s">
        <v>1408</v>
      </c>
      <c r="G468" t="s">
        <v>2200</v>
      </c>
      <c r="I468" t="s">
        <v>2765</v>
      </c>
      <c r="M468" t="s">
        <v>3579</v>
      </c>
      <c r="Q468" t="s">
        <v>4361</v>
      </c>
    </row>
    <row r="469" spans="1:17" x14ac:dyDescent="0.25">
      <c r="A469" t="s">
        <v>479</v>
      </c>
      <c r="C469" t="s">
        <v>1409</v>
      </c>
      <c r="G469" t="s">
        <v>2201</v>
      </c>
      <c r="I469" t="s">
        <v>2766</v>
      </c>
      <c r="M469" t="s">
        <v>3580</v>
      </c>
      <c r="Q469" t="s">
        <v>4362</v>
      </c>
    </row>
    <row r="470" spans="1:17" x14ac:dyDescent="0.25">
      <c r="A470" t="s">
        <v>480</v>
      </c>
      <c r="C470" t="s">
        <v>1410</v>
      </c>
      <c r="G470" t="s">
        <v>2202</v>
      </c>
      <c r="I470" t="s">
        <v>2767</v>
      </c>
      <c r="M470" t="s">
        <v>3581</v>
      </c>
      <c r="Q470" t="s">
        <v>4363</v>
      </c>
    </row>
    <row r="471" spans="1:17" x14ac:dyDescent="0.25">
      <c r="A471" t="s">
        <v>481</v>
      </c>
      <c r="C471" t="s">
        <v>1411</v>
      </c>
      <c r="G471" t="s">
        <v>2203</v>
      </c>
      <c r="I471" t="s">
        <v>2768</v>
      </c>
      <c r="M471" t="s">
        <v>3582</v>
      </c>
      <c r="Q471" t="s">
        <v>4364</v>
      </c>
    </row>
    <row r="472" spans="1:17" x14ac:dyDescent="0.25">
      <c r="A472" t="s">
        <v>482</v>
      </c>
      <c r="C472" t="s">
        <v>1412</v>
      </c>
      <c r="G472" t="s">
        <v>2204</v>
      </c>
      <c r="I472" t="s">
        <v>2769</v>
      </c>
      <c r="M472" t="s">
        <v>3583</v>
      </c>
      <c r="Q472" t="s">
        <v>4365</v>
      </c>
    </row>
    <row r="473" spans="1:17" x14ac:dyDescent="0.25">
      <c r="A473" t="s">
        <v>483</v>
      </c>
      <c r="C473" t="s">
        <v>1413</v>
      </c>
      <c r="G473" t="s">
        <v>2205</v>
      </c>
      <c r="I473" t="s">
        <v>2770</v>
      </c>
      <c r="M473" t="s">
        <v>3584</v>
      </c>
      <c r="Q473" t="s">
        <v>4366</v>
      </c>
    </row>
    <row r="474" spans="1:17" x14ac:dyDescent="0.25">
      <c r="A474" t="s">
        <v>484</v>
      </c>
      <c r="C474" t="s">
        <v>1414</v>
      </c>
      <c r="G474" t="s">
        <v>2206</v>
      </c>
      <c r="I474" t="s">
        <v>2771</v>
      </c>
      <c r="M474" t="s">
        <v>3585</v>
      </c>
      <c r="Q474" t="s">
        <v>4367</v>
      </c>
    </row>
    <row r="475" spans="1:17" x14ac:dyDescent="0.25">
      <c r="A475" t="s">
        <v>485</v>
      </c>
      <c r="C475" t="s">
        <v>1415</v>
      </c>
      <c r="G475" t="s">
        <v>2207</v>
      </c>
      <c r="I475" t="s">
        <v>2772</v>
      </c>
      <c r="M475" t="s">
        <v>3586</v>
      </c>
      <c r="Q475" t="s">
        <v>4368</v>
      </c>
    </row>
    <row r="476" spans="1:17" x14ac:dyDescent="0.25">
      <c r="A476" t="s">
        <v>486</v>
      </c>
      <c r="C476" t="s">
        <v>1416</v>
      </c>
      <c r="G476" t="s">
        <v>2208</v>
      </c>
      <c r="I476" t="s">
        <v>2773</v>
      </c>
      <c r="M476" t="s">
        <v>3587</v>
      </c>
      <c r="Q476" t="s">
        <v>4369</v>
      </c>
    </row>
    <row r="477" spans="1:17" x14ac:dyDescent="0.25">
      <c r="A477" t="s">
        <v>487</v>
      </c>
      <c r="C477" t="s">
        <v>1417</v>
      </c>
      <c r="G477" t="s">
        <v>2209</v>
      </c>
      <c r="I477" t="s">
        <v>2774</v>
      </c>
      <c r="M477" t="s">
        <v>3588</v>
      </c>
      <c r="Q477" t="s">
        <v>4370</v>
      </c>
    </row>
    <row r="478" spans="1:17" x14ac:dyDescent="0.25">
      <c r="A478" t="s">
        <v>488</v>
      </c>
      <c r="C478" t="s">
        <v>1418</v>
      </c>
      <c r="G478" t="s">
        <v>2210</v>
      </c>
      <c r="I478" t="s">
        <v>2775</v>
      </c>
      <c r="M478" t="s">
        <v>3589</v>
      </c>
      <c r="Q478" t="s">
        <v>4371</v>
      </c>
    </row>
    <row r="479" spans="1:17" x14ac:dyDescent="0.25">
      <c r="A479" t="s">
        <v>489</v>
      </c>
      <c r="C479" t="s">
        <v>1419</v>
      </c>
      <c r="G479" t="s">
        <v>2211</v>
      </c>
      <c r="I479" t="s">
        <v>2776</v>
      </c>
      <c r="M479" t="s">
        <v>3590</v>
      </c>
      <c r="Q479" t="s">
        <v>4372</v>
      </c>
    </row>
    <row r="480" spans="1:17" x14ac:dyDescent="0.25">
      <c r="A480" t="s">
        <v>490</v>
      </c>
      <c r="C480" t="s">
        <v>1420</v>
      </c>
      <c r="G480" t="s">
        <v>2212</v>
      </c>
      <c r="I480" t="s">
        <v>2777</v>
      </c>
      <c r="M480" t="s">
        <v>3591</v>
      </c>
      <c r="Q480" t="s">
        <v>4373</v>
      </c>
    </row>
    <row r="481" spans="1:17" x14ac:dyDescent="0.25">
      <c r="A481" t="s">
        <v>491</v>
      </c>
      <c r="C481" t="s">
        <v>1421</v>
      </c>
      <c r="G481" t="s">
        <v>2213</v>
      </c>
      <c r="I481" t="s">
        <v>2778</v>
      </c>
      <c r="M481" t="s">
        <v>3592</v>
      </c>
      <c r="Q481" t="s">
        <v>4374</v>
      </c>
    </row>
    <row r="482" spans="1:17" x14ac:dyDescent="0.25">
      <c r="A482" t="s">
        <v>492</v>
      </c>
      <c r="C482" t="s">
        <v>1422</v>
      </c>
      <c r="G482" t="s">
        <v>2214</v>
      </c>
      <c r="I482" t="s">
        <v>2779</v>
      </c>
      <c r="M482" t="s">
        <v>3593</v>
      </c>
      <c r="Q482" t="s">
        <v>4375</v>
      </c>
    </row>
    <row r="483" spans="1:17" x14ac:dyDescent="0.25">
      <c r="A483" t="s">
        <v>493</v>
      </c>
      <c r="C483" t="s">
        <v>1423</v>
      </c>
      <c r="G483" t="s">
        <v>2215</v>
      </c>
      <c r="I483" t="s">
        <v>2780</v>
      </c>
      <c r="M483" t="s">
        <v>3594</v>
      </c>
      <c r="Q483" t="s">
        <v>4376</v>
      </c>
    </row>
    <row r="484" spans="1:17" x14ac:dyDescent="0.25">
      <c r="A484" t="s">
        <v>494</v>
      </c>
      <c r="C484" t="s">
        <v>1424</v>
      </c>
      <c r="G484" t="s">
        <v>2216</v>
      </c>
      <c r="I484" t="s">
        <v>2781</v>
      </c>
      <c r="M484" t="s">
        <v>3595</v>
      </c>
      <c r="Q484" t="s">
        <v>4377</v>
      </c>
    </row>
    <row r="485" spans="1:17" x14ac:dyDescent="0.25">
      <c r="A485" t="s">
        <v>495</v>
      </c>
      <c r="C485" t="s">
        <v>1425</v>
      </c>
      <c r="G485" t="s">
        <v>2217</v>
      </c>
      <c r="I485" t="s">
        <v>2782</v>
      </c>
      <c r="M485" t="s">
        <v>3596</v>
      </c>
      <c r="Q485" t="s">
        <v>4378</v>
      </c>
    </row>
    <row r="486" spans="1:17" x14ac:dyDescent="0.25">
      <c r="A486" t="s">
        <v>496</v>
      </c>
      <c r="C486" t="s">
        <v>1426</v>
      </c>
      <c r="G486" t="s">
        <v>2218</v>
      </c>
      <c r="I486" t="s">
        <v>2783</v>
      </c>
      <c r="M486" t="s">
        <v>3597</v>
      </c>
      <c r="Q486" t="s">
        <v>4379</v>
      </c>
    </row>
    <row r="487" spans="1:17" x14ac:dyDescent="0.25">
      <c r="A487" t="s">
        <v>497</v>
      </c>
      <c r="C487" t="s">
        <v>1427</v>
      </c>
      <c r="G487" t="s">
        <v>2219</v>
      </c>
      <c r="I487" t="s">
        <v>2784</v>
      </c>
      <c r="M487" t="s">
        <v>3598</v>
      </c>
      <c r="Q487" t="s">
        <v>4380</v>
      </c>
    </row>
    <row r="488" spans="1:17" x14ac:dyDescent="0.25">
      <c r="A488" t="s">
        <v>498</v>
      </c>
      <c r="C488" t="s">
        <v>1428</v>
      </c>
      <c r="G488" t="s">
        <v>2220</v>
      </c>
      <c r="I488" t="s">
        <v>2785</v>
      </c>
      <c r="M488" t="s">
        <v>3599</v>
      </c>
      <c r="Q488" t="s">
        <v>4381</v>
      </c>
    </row>
    <row r="489" spans="1:17" x14ac:dyDescent="0.25">
      <c r="A489" t="s">
        <v>499</v>
      </c>
      <c r="C489" t="s">
        <v>1429</v>
      </c>
      <c r="G489" t="s">
        <v>2221</v>
      </c>
      <c r="I489" t="s">
        <v>2786</v>
      </c>
      <c r="M489" t="s">
        <v>3600</v>
      </c>
      <c r="Q489" t="s">
        <v>4382</v>
      </c>
    </row>
    <row r="490" spans="1:17" x14ac:dyDescent="0.25">
      <c r="A490" t="s">
        <v>500</v>
      </c>
      <c r="C490" t="s">
        <v>1430</v>
      </c>
      <c r="G490" t="s">
        <v>2222</v>
      </c>
      <c r="I490" t="s">
        <v>2787</v>
      </c>
      <c r="M490" t="s">
        <v>3601</v>
      </c>
      <c r="Q490" t="s">
        <v>4383</v>
      </c>
    </row>
    <row r="491" spans="1:17" x14ac:dyDescent="0.25">
      <c r="A491" t="s">
        <v>501</v>
      </c>
      <c r="C491" t="s">
        <v>1431</v>
      </c>
      <c r="G491" t="s">
        <v>2223</v>
      </c>
      <c r="I491" t="s">
        <v>2788</v>
      </c>
      <c r="M491" t="s">
        <v>3602</v>
      </c>
      <c r="Q491" t="s">
        <v>4384</v>
      </c>
    </row>
    <row r="492" spans="1:17" x14ac:dyDescent="0.25">
      <c r="A492" t="s">
        <v>502</v>
      </c>
      <c r="C492" t="s">
        <v>1432</v>
      </c>
      <c r="G492" t="s">
        <v>2224</v>
      </c>
      <c r="I492" t="s">
        <v>2789</v>
      </c>
      <c r="M492" t="s">
        <v>3603</v>
      </c>
      <c r="Q492" t="s">
        <v>4385</v>
      </c>
    </row>
    <row r="493" spans="1:17" x14ac:dyDescent="0.25">
      <c r="A493" t="s">
        <v>503</v>
      </c>
      <c r="C493" t="s">
        <v>1433</v>
      </c>
      <c r="G493" t="s">
        <v>2225</v>
      </c>
      <c r="I493" t="s">
        <v>2790</v>
      </c>
      <c r="M493" t="s">
        <v>3604</v>
      </c>
      <c r="Q493" t="s">
        <v>4386</v>
      </c>
    </row>
    <row r="494" spans="1:17" x14ac:dyDescent="0.25">
      <c r="A494" t="s">
        <v>504</v>
      </c>
      <c r="C494" t="s">
        <v>1434</v>
      </c>
      <c r="G494" t="s">
        <v>2226</v>
      </c>
      <c r="I494" t="s">
        <v>2791</v>
      </c>
      <c r="M494" t="s">
        <v>3605</v>
      </c>
      <c r="Q494" t="s">
        <v>4387</v>
      </c>
    </row>
    <row r="495" spans="1:17" x14ac:dyDescent="0.25">
      <c r="A495" t="s">
        <v>505</v>
      </c>
      <c r="G495" t="s">
        <v>2227</v>
      </c>
      <c r="I495" t="s">
        <v>2792</v>
      </c>
      <c r="M495" t="s">
        <v>3606</v>
      </c>
      <c r="Q495" t="s">
        <v>4388</v>
      </c>
    </row>
    <row r="496" spans="1:17" x14ac:dyDescent="0.25">
      <c r="A496" t="s">
        <v>506</v>
      </c>
      <c r="G496" t="s">
        <v>2228</v>
      </c>
      <c r="I496" t="s">
        <v>2793</v>
      </c>
      <c r="M496" t="s">
        <v>3607</v>
      </c>
      <c r="Q496" t="s">
        <v>4389</v>
      </c>
    </row>
    <row r="497" spans="1:17" x14ac:dyDescent="0.25">
      <c r="A497" t="s">
        <v>507</v>
      </c>
      <c r="G497" t="s">
        <v>2229</v>
      </c>
      <c r="I497" t="s">
        <v>2794</v>
      </c>
      <c r="M497" t="s">
        <v>3608</v>
      </c>
      <c r="Q497" t="s">
        <v>4390</v>
      </c>
    </row>
    <row r="498" spans="1:17" x14ac:dyDescent="0.25">
      <c r="A498" t="s">
        <v>508</v>
      </c>
      <c r="G498" t="s">
        <v>2230</v>
      </c>
      <c r="I498" t="s">
        <v>2795</v>
      </c>
      <c r="M498" t="s">
        <v>3609</v>
      </c>
      <c r="Q498" t="s">
        <v>4391</v>
      </c>
    </row>
    <row r="499" spans="1:17" x14ac:dyDescent="0.25">
      <c r="A499" t="s">
        <v>509</v>
      </c>
      <c r="G499" t="s">
        <v>2231</v>
      </c>
      <c r="I499" t="s">
        <v>2796</v>
      </c>
      <c r="M499" t="s">
        <v>3610</v>
      </c>
      <c r="Q499" t="s">
        <v>4392</v>
      </c>
    </row>
    <row r="500" spans="1:17" x14ac:dyDescent="0.25">
      <c r="A500" t="s">
        <v>510</v>
      </c>
      <c r="G500" t="s">
        <v>2232</v>
      </c>
      <c r="I500" t="s">
        <v>2797</v>
      </c>
      <c r="M500" t="s">
        <v>3611</v>
      </c>
      <c r="Q500" t="s">
        <v>4393</v>
      </c>
    </row>
    <row r="501" spans="1:17" x14ac:dyDescent="0.25">
      <c r="A501" t="s">
        <v>511</v>
      </c>
      <c r="G501" t="s">
        <v>2233</v>
      </c>
      <c r="I501" t="s">
        <v>2798</v>
      </c>
      <c r="M501" t="s">
        <v>3612</v>
      </c>
      <c r="Q501" t="s">
        <v>4394</v>
      </c>
    </row>
    <row r="502" spans="1:17" x14ac:dyDescent="0.25">
      <c r="A502" t="s">
        <v>512</v>
      </c>
      <c r="G502" t="s">
        <v>2234</v>
      </c>
      <c r="I502" t="s">
        <v>2799</v>
      </c>
      <c r="M502" t="s">
        <v>3613</v>
      </c>
    </row>
    <row r="503" spans="1:17" x14ac:dyDescent="0.25">
      <c r="A503" t="s">
        <v>513</v>
      </c>
      <c r="G503" t="s">
        <v>2235</v>
      </c>
      <c r="I503" t="s">
        <v>2800</v>
      </c>
      <c r="M503" t="s">
        <v>3614</v>
      </c>
    </row>
    <row r="504" spans="1:17" x14ac:dyDescent="0.25">
      <c r="A504" t="s">
        <v>514</v>
      </c>
      <c r="G504" t="s">
        <v>2236</v>
      </c>
      <c r="I504" t="s">
        <v>2801</v>
      </c>
      <c r="M504" t="s">
        <v>3615</v>
      </c>
    </row>
    <row r="505" spans="1:17" x14ac:dyDescent="0.25">
      <c r="A505" t="s">
        <v>515</v>
      </c>
      <c r="G505" t="s">
        <v>2237</v>
      </c>
      <c r="I505" t="s">
        <v>2802</v>
      </c>
      <c r="M505" t="s">
        <v>3616</v>
      </c>
    </row>
    <row r="506" spans="1:17" x14ac:dyDescent="0.25">
      <c r="A506" t="s">
        <v>516</v>
      </c>
      <c r="G506" t="s">
        <v>2238</v>
      </c>
      <c r="I506" t="s">
        <v>2803</v>
      </c>
      <c r="M506" t="s">
        <v>3617</v>
      </c>
    </row>
    <row r="507" spans="1:17" x14ac:dyDescent="0.25">
      <c r="A507" t="s">
        <v>517</v>
      </c>
      <c r="G507" t="s">
        <v>2239</v>
      </c>
      <c r="I507" t="s">
        <v>2804</v>
      </c>
      <c r="M507" t="s">
        <v>3618</v>
      </c>
    </row>
    <row r="508" spans="1:17" x14ac:dyDescent="0.25">
      <c r="A508" t="s">
        <v>518</v>
      </c>
      <c r="G508" t="s">
        <v>2240</v>
      </c>
      <c r="I508" t="s">
        <v>2805</v>
      </c>
      <c r="M508" t="s">
        <v>3619</v>
      </c>
    </row>
    <row r="509" spans="1:17" x14ac:dyDescent="0.25">
      <c r="A509" t="s">
        <v>519</v>
      </c>
      <c r="G509" t="s">
        <v>2241</v>
      </c>
      <c r="I509" t="s">
        <v>2806</v>
      </c>
      <c r="M509" t="s">
        <v>3620</v>
      </c>
    </row>
    <row r="510" spans="1:17" x14ac:dyDescent="0.25">
      <c r="A510" t="s">
        <v>520</v>
      </c>
      <c r="G510" t="s">
        <v>2242</v>
      </c>
      <c r="I510" t="s">
        <v>2807</v>
      </c>
      <c r="M510" t="s">
        <v>3621</v>
      </c>
    </row>
    <row r="511" spans="1:17" x14ac:dyDescent="0.25">
      <c r="A511" t="s">
        <v>521</v>
      </c>
      <c r="G511" t="s">
        <v>2243</v>
      </c>
      <c r="I511" t="s">
        <v>2808</v>
      </c>
      <c r="M511" t="s">
        <v>3622</v>
      </c>
    </row>
    <row r="512" spans="1:17" x14ac:dyDescent="0.25">
      <c r="A512" t="s">
        <v>522</v>
      </c>
      <c r="G512" t="s">
        <v>2244</v>
      </c>
      <c r="I512" t="s">
        <v>2809</v>
      </c>
      <c r="M512" t="s">
        <v>3623</v>
      </c>
    </row>
    <row r="513" spans="1:13" x14ac:dyDescent="0.25">
      <c r="A513" t="s">
        <v>523</v>
      </c>
      <c r="G513" t="s">
        <v>2245</v>
      </c>
      <c r="I513" t="s">
        <v>2810</v>
      </c>
      <c r="M513" t="s">
        <v>3624</v>
      </c>
    </row>
    <row r="514" spans="1:13" x14ac:dyDescent="0.25">
      <c r="A514" t="s">
        <v>524</v>
      </c>
      <c r="G514" t="s">
        <v>2246</v>
      </c>
      <c r="I514" t="s">
        <v>2811</v>
      </c>
      <c r="M514" t="s">
        <v>3625</v>
      </c>
    </row>
    <row r="515" spans="1:13" x14ac:dyDescent="0.25">
      <c r="A515" t="s">
        <v>525</v>
      </c>
      <c r="G515" t="s">
        <v>2247</v>
      </c>
      <c r="I515" t="s">
        <v>2812</v>
      </c>
      <c r="M515" t="s">
        <v>3626</v>
      </c>
    </row>
    <row r="516" spans="1:13" x14ac:dyDescent="0.25">
      <c r="A516" t="s">
        <v>526</v>
      </c>
      <c r="G516" t="s">
        <v>2248</v>
      </c>
      <c r="I516" t="s">
        <v>2813</v>
      </c>
      <c r="M516" t="s">
        <v>3627</v>
      </c>
    </row>
    <row r="517" spans="1:13" x14ac:dyDescent="0.25">
      <c r="A517" t="s">
        <v>527</v>
      </c>
      <c r="G517" t="s">
        <v>2249</v>
      </c>
      <c r="I517" t="s">
        <v>2814</v>
      </c>
      <c r="M517" t="s">
        <v>3628</v>
      </c>
    </row>
    <row r="518" spans="1:13" x14ac:dyDescent="0.25">
      <c r="A518" t="s">
        <v>528</v>
      </c>
      <c r="G518" t="s">
        <v>2250</v>
      </c>
      <c r="I518" t="s">
        <v>2815</v>
      </c>
      <c r="M518" t="s">
        <v>3629</v>
      </c>
    </row>
    <row r="519" spans="1:13" x14ac:dyDescent="0.25">
      <c r="A519" t="s">
        <v>529</v>
      </c>
      <c r="G519" t="s">
        <v>2251</v>
      </c>
      <c r="I519" t="s">
        <v>2816</v>
      </c>
      <c r="M519" t="s">
        <v>3630</v>
      </c>
    </row>
    <row r="520" spans="1:13" x14ac:dyDescent="0.25">
      <c r="A520" t="s">
        <v>530</v>
      </c>
      <c r="G520" t="s">
        <v>2252</v>
      </c>
      <c r="I520" t="s">
        <v>2817</v>
      </c>
      <c r="M520" t="s">
        <v>3631</v>
      </c>
    </row>
    <row r="521" spans="1:13" x14ac:dyDescent="0.25">
      <c r="A521" t="s">
        <v>531</v>
      </c>
      <c r="G521" t="s">
        <v>2253</v>
      </c>
      <c r="I521" t="s">
        <v>2818</v>
      </c>
      <c r="M521" t="s">
        <v>3632</v>
      </c>
    </row>
    <row r="522" spans="1:13" x14ac:dyDescent="0.25">
      <c r="A522" t="s">
        <v>532</v>
      </c>
      <c r="G522" t="s">
        <v>2254</v>
      </c>
      <c r="I522" t="s">
        <v>2819</v>
      </c>
      <c r="M522" t="s">
        <v>3633</v>
      </c>
    </row>
    <row r="523" spans="1:13" x14ac:dyDescent="0.25">
      <c r="A523" t="s">
        <v>533</v>
      </c>
      <c r="G523" t="s">
        <v>2255</v>
      </c>
      <c r="I523" t="s">
        <v>2820</v>
      </c>
      <c r="M523" t="s">
        <v>3634</v>
      </c>
    </row>
    <row r="524" spans="1:13" x14ac:dyDescent="0.25">
      <c r="A524" t="s">
        <v>534</v>
      </c>
      <c r="G524" t="s">
        <v>2256</v>
      </c>
      <c r="I524" t="s">
        <v>2821</v>
      </c>
      <c r="M524" t="s">
        <v>3635</v>
      </c>
    </row>
    <row r="525" spans="1:13" x14ac:dyDescent="0.25">
      <c r="A525" t="s">
        <v>535</v>
      </c>
      <c r="G525" t="s">
        <v>2257</v>
      </c>
      <c r="I525" t="s">
        <v>2822</v>
      </c>
      <c r="M525" t="s">
        <v>3636</v>
      </c>
    </row>
    <row r="526" spans="1:13" x14ac:dyDescent="0.25">
      <c r="A526" t="s">
        <v>536</v>
      </c>
      <c r="G526" t="s">
        <v>2258</v>
      </c>
      <c r="I526" t="s">
        <v>2823</v>
      </c>
      <c r="M526" t="s">
        <v>3637</v>
      </c>
    </row>
    <row r="527" spans="1:13" x14ac:dyDescent="0.25">
      <c r="A527" t="s">
        <v>537</v>
      </c>
      <c r="G527" t="s">
        <v>2259</v>
      </c>
      <c r="I527" t="s">
        <v>2824</v>
      </c>
      <c r="M527" t="s">
        <v>3638</v>
      </c>
    </row>
    <row r="528" spans="1:13" x14ac:dyDescent="0.25">
      <c r="A528" t="s">
        <v>538</v>
      </c>
      <c r="G528" t="s">
        <v>2260</v>
      </c>
      <c r="I528" t="s">
        <v>2825</v>
      </c>
      <c r="M528" t="s">
        <v>3639</v>
      </c>
    </row>
    <row r="529" spans="1:13" x14ac:dyDescent="0.25">
      <c r="A529" t="s">
        <v>539</v>
      </c>
      <c r="G529" t="s">
        <v>2261</v>
      </c>
      <c r="I529" t="s">
        <v>2826</v>
      </c>
      <c r="M529" t="s">
        <v>3640</v>
      </c>
    </row>
    <row r="530" spans="1:13" x14ac:dyDescent="0.25">
      <c r="A530" t="s">
        <v>540</v>
      </c>
      <c r="G530" t="s">
        <v>2262</v>
      </c>
      <c r="I530" t="s">
        <v>2827</v>
      </c>
      <c r="M530" t="s">
        <v>3641</v>
      </c>
    </row>
    <row r="531" spans="1:13" x14ac:dyDescent="0.25">
      <c r="A531" t="s">
        <v>541</v>
      </c>
      <c r="G531" t="s">
        <v>2263</v>
      </c>
      <c r="I531" t="s">
        <v>2828</v>
      </c>
      <c r="M531" t="s">
        <v>3642</v>
      </c>
    </row>
    <row r="532" spans="1:13" x14ac:dyDescent="0.25">
      <c r="A532" t="s">
        <v>542</v>
      </c>
      <c r="G532" t="s">
        <v>2264</v>
      </c>
      <c r="I532" t="s">
        <v>2829</v>
      </c>
      <c r="M532" t="s">
        <v>3643</v>
      </c>
    </row>
    <row r="533" spans="1:13" x14ac:dyDescent="0.25">
      <c r="A533" t="s">
        <v>543</v>
      </c>
      <c r="G533" t="s">
        <v>2265</v>
      </c>
      <c r="I533" t="s">
        <v>2830</v>
      </c>
      <c r="M533" t="s">
        <v>3644</v>
      </c>
    </row>
    <row r="534" spans="1:13" x14ac:dyDescent="0.25">
      <c r="A534" t="s">
        <v>544</v>
      </c>
      <c r="G534" t="s">
        <v>2266</v>
      </c>
      <c r="I534" t="s">
        <v>2831</v>
      </c>
      <c r="M534" t="s">
        <v>3645</v>
      </c>
    </row>
    <row r="535" spans="1:13" x14ac:dyDescent="0.25">
      <c r="A535" t="s">
        <v>545</v>
      </c>
      <c r="G535" t="s">
        <v>2267</v>
      </c>
      <c r="I535" t="s">
        <v>2832</v>
      </c>
      <c r="M535" t="s">
        <v>3646</v>
      </c>
    </row>
    <row r="536" spans="1:13" x14ac:dyDescent="0.25">
      <c r="A536" t="s">
        <v>546</v>
      </c>
      <c r="G536" t="s">
        <v>2268</v>
      </c>
      <c r="I536" t="s">
        <v>2833</v>
      </c>
      <c r="M536" t="s">
        <v>3647</v>
      </c>
    </row>
    <row r="537" spans="1:13" x14ac:dyDescent="0.25">
      <c r="A537" t="s">
        <v>547</v>
      </c>
      <c r="G537" t="s">
        <v>2269</v>
      </c>
      <c r="I537" t="s">
        <v>2834</v>
      </c>
      <c r="M537" t="s">
        <v>3648</v>
      </c>
    </row>
    <row r="538" spans="1:13" x14ac:dyDescent="0.25">
      <c r="A538" t="s">
        <v>548</v>
      </c>
      <c r="G538" t="s">
        <v>2270</v>
      </c>
      <c r="I538" t="s">
        <v>2835</v>
      </c>
      <c r="M538" t="s">
        <v>3649</v>
      </c>
    </row>
    <row r="539" spans="1:13" x14ac:dyDescent="0.25">
      <c r="A539" t="s">
        <v>549</v>
      </c>
      <c r="G539" t="s">
        <v>2271</v>
      </c>
      <c r="I539" t="s">
        <v>2836</v>
      </c>
      <c r="M539" t="s">
        <v>3650</v>
      </c>
    </row>
    <row r="540" spans="1:13" x14ac:dyDescent="0.25">
      <c r="A540" t="s">
        <v>550</v>
      </c>
      <c r="G540" t="s">
        <v>2272</v>
      </c>
      <c r="I540" t="s">
        <v>2837</v>
      </c>
      <c r="M540" t="s">
        <v>3651</v>
      </c>
    </row>
    <row r="541" spans="1:13" x14ac:dyDescent="0.25">
      <c r="A541" t="s">
        <v>551</v>
      </c>
      <c r="G541" t="s">
        <v>2273</v>
      </c>
      <c r="I541" t="s">
        <v>2838</v>
      </c>
      <c r="M541" t="s">
        <v>3652</v>
      </c>
    </row>
    <row r="542" spans="1:13" x14ac:dyDescent="0.25">
      <c r="A542" t="s">
        <v>552</v>
      </c>
      <c r="G542" t="s">
        <v>2274</v>
      </c>
      <c r="I542" t="s">
        <v>2839</v>
      </c>
      <c r="M542" t="s">
        <v>3653</v>
      </c>
    </row>
    <row r="543" spans="1:13" x14ac:dyDescent="0.25">
      <c r="A543" t="s">
        <v>553</v>
      </c>
      <c r="G543" t="s">
        <v>2275</v>
      </c>
      <c r="I543" t="s">
        <v>2840</v>
      </c>
      <c r="M543" t="s">
        <v>3654</v>
      </c>
    </row>
    <row r="544" spans="1:13" x14ac:dyDescent="0.25">
      <c r="A544" t="s">
        <v>554</v>
      </c>
      <c r="G544" t="s">
        <v>2276</v>
      </c>
      <c r="I544" t="s">
        <v>2841</v>
      </c>
      <c r="M544" t="s">
        <v>3655</v>
      </c>
    </row>
    <row r="545" spans="1:13" x14ac:dyDescent="0.25">
      <c r="A545" t="s">
        <v>555</v>
      </c>
      <c r="G545" t="s">
        <v>2277</v>
      </c>
      <c r="I545" t="s">
        <v>2842</v>
      </c>
      <c r="M545" t="s">
        <v>3656</v>
      </c>
    </row>
    <row r="546" spans="1:13" x14ac:dyDescent="0.25">
      <c r="A546" t="s">
        <v>556</v>
      </c>
      <c r="G546" t="s">
        <v>2278</v>
      </c>
      <c r="I546" t="s">
        <v>2843</v>
      </c>
      <c r="M546" t="s">
        <v>3657</v>
      </c>
    </row>
    <row r="547" spans="1:13" x14ac:dyDescent="0.25">
      <c r="A547" t="s">
        <v>557</v>
      </c>
      <c r="G547" t="s">
        <v>2279</v>
      </c>
      <c r="I547" t="s">
        <v>2844</v>
      </c>
      <c r="M547" t="s">
        <v>3658</v>
      </c>
    </row>
    <row r="548" spans="1:13" x14ac:dyDescent="0.25">
      <c r="A548" t="s">
        <v>558</v>
      </c>
      <c r="G548" t="s">
        <v>2280</v>
      </c>
      <c r="I548" t="s">
        <v>2845</v>
      </c>
      <c r="M548" t="s">
        <v>3659</v>
      </c>
    </row>
    <row r="549" spans="1:13" x14ac:dyDescent="0.25">
      <c r="A549" t="s">
        <v>559</v>
      </c>
      <c r="G549" t="s">
        <v>2281</v>
      </c>
      <c r="I549" t="s">
        <v>2846</v>
      </c>
      <c r="M549" t="s">
        <v>3660</v>
      </c>
    </row>
    <row r="550" spans="1:13" x14ac:dyDescent="0.25">
      <c r="A550" t="s">
        <v>560</v>
      </c>
      <c r="G550" t="s">
        <v>2282</v>
      </c>
      <c r="I550" t="s">
        <v>2847</v>
      </c>
      <c r="M550" t="s">
        <v>3661</v>
      </c>
    </row>
    <row r="551" spans="1:13" x14ac:dyDescent="0.25">
      <c r="A551" t="s">
        <v>561</v>
      </c>
      <c r="G551" t="s">
        <v>2283</v>
      </c>
      <c r="I551" t="s">
        <v>2848</v>
      </c>
      <c r="M551" t="s">
        <v>3662</v>
      </c>
    </row>
    <row r="552" spans="1:13" x14ac:dyDescent="0.25">
      <c r="A552" t="s">
        <v>562</v>
      </c>
      <c r="G552" t="s">
        <v>2284</v>
      </c>
      <c r="I552" t="s">
        <v>2849</v>
      </c>
      <c r="M552" t="s">
        <v>3663</v>
      </c>
    </row>
    <row r="553" spans="1:13" x14ac:dyDescent="0.25">
      <c r="A553" t="s">
        <v>563</v>
      </c>
      <c r="G553" t="s">
        <v>2285</v>
      </c>
      <c r="I553" t="s">
        <v>2850</v>
      </c>
      <c r="M553" t="s">
        <v>3664</v>
      </c>
    </row>
    <row r="554" spans="1:13" x14ac:dyDescent="0.25">
      <c r="A554" t="s">
        <v>564</v>
      </c>
      <c r="G554" t="s">
        <v>2286</v>
      </c>
      <c r="I554" t="s">
        <v>2851</v>
      </c>
      <c r="M554" t="s">
        <v>3665</v>
      </c>
    </row>
    <row r="555" spans="1:13" x14ac:dyDescent="0.25">
      <c r="A555" t="s">
        <v>565</v>
      </c>
      <c r="G555" t="s">
        <v>2287</v>
      </c>
      <c r="M555" t="s">
        <v>3666</v>
      </c>
    </row>
    <row r="556" spans="1:13" x14ac:dyDescent="0.25">
      <c r="A556" t="s">
        <v>566</v>
      </c>
      <c r="G556" t="s">
        <v>2288</v>
      </c>
      <c r="M556" t="s">
        <v>3667</v>
      </c>
    </row>
    <row r="557" spans="1:13" x14ac:dyDescent="0.25">
      <c r="A557" t="s">
        <v>567</v>
      </c>
      <c r="G557" t="s">
        <v>2289</v>
      </c>
      <c r="M557" t="s">
        <v>3668</v>
      </c>
    </row>
    <row r="558" spans="1:13" x14ac:dyDescent="0.25">
      <c r="A558" t="s">
        <v>568</v>
      </c>
      <c r="G558" t="s">
        <v>2290</v>
      </c>
      <c r="M558" t="s">
        <v>3669</v>
      </c>
    </row>
    <row r="559" spans="1:13" x14ac:dyDescent="0.25">
      <c r="A559" t="s">
        <v>569</v>
      </c>
      <c r="G559" t="s">
        <v>2291</v>
      </c>
      <c r="M559" t="s">
        <v>3670</v>
      </c>
    </row>
    <row r="560" spans="1:13" x14ac:dyDescent="0.25">
      <c r="A560" t="s">
        <v>570</v>
      </c>
      <c r="G560" t="s">
        <v>2292</v>
      </c>
      <c r="M560" t="s">
        <v>3671</v>
      </c>
    </row>
    <row r="561" spans="1:13" x14ac:dyDescent="0.25">
      <c r="A561" t="s">
        <v>571</v>
      </c>
      <c r="G561" t="s">
        <v>2293</v>
      </c>
      <c r="M561" t="s">
        <v>3672</v>
      </c>
    </row>
    <row r="562" spans="1:13" x14ac:dyDescent="0.25">
      <c r="A562" t="s">
        <v>572</v>
      </c>
      <c r="G562" t="s">
        <v>2294</v>
      </c>
      <c r="M562" t="s">
        <v>3673</v>
      </c>
    </row>
    <row r="563" spans="1:13" x14ac:dyDescent="0.25">
      <c r="A563" t="s">
        <v>573</v>
      </c>
      <c r="G563" t="s">
        <v>2295</v>
      </c>
      <c r="M563" t="s">
        <v>3674</v>
      </c>
    </row>
    <row r="564" spans="1:13" x14ac:dyDescent="0.25">
      <c r="A564" t="s">
        <v>574</v>
      </c>
      <c r="G564" t="s">
        <v>2296</v>
      </c>
      <c r="M564" t="s">
        <v>3675</v>
      </c>
    </row>
    <row r="565" spans="1:13" x14ac:dyDescent="0.25">
      <c r="A565" t="s">
        <v>575</v>
      </c>
      <c r="G565" t="s">
        <v>2297</v>
      </c>
      <c r="M565" t="s">
        <v>3676</v>
      </c>
    </row>
    <row r="566" spans="1:13" x14ac:dyDescent="0.25">
      <c r="A566" t="s">
        <v>576</v>
      </c>
      <c r="G566" t="s">
        <v>2298</v>
      </c>
      <c r="M566" t="s">
        <v>3677</v>
      </c>
    </row>
    <row r="567" spans="1:13" x14ac:dyDescent="0.25">
      <c r="A567" t="s">
        <v>577</v>
      </c>
      <c r="M567" t="s">
        <v>3678</v>
      </c>
    </row>
    <row r="568" spans="1:13" x14ac:dyDescent="0.25">
      <c r="A568" t="s">
        <v>578</v>
      </c>
      <c r="M568" t="s">
        <v>3679</v>
      </c>
    </row>
    <row r="569" spans="1:13" x14ac:dyDescent="0.25">
      <c r="A569" t="s">
        <v>579</v>
      </c>
      <c r="M569" t="s">
        <v>3680</v>
      </c>
    </row>
    <row r="570" spans="1:13" x14ac:dyDescent="0.25">
      <c r="A570" t="s">
        <v>580</v>
      </c>
      <c r="M570" t="s">
        <v>3681</v>
      </c>
    </row>
    <row r="571" spans="1:13" x14ac:dyDescent="0.25">
      <c r="A571" t="s">
        <v>581</v>
      </c>
      <c r="M571" t="s">
        <v>3682</v>
      </c>
    </row>
    <row r="572" spans="1:13" x14ac:dyDescent="0.25">
      <c r="A572" t="s">
        <v>582</v>
      </c>
      <c r="M572" t="s">
        <v>3683</v>
      </c>
    </row>
    <row r="573" spans="1:13" x14ac:dyDescent="0.25">
      <c r="A573" t="s">
        <v>583</v>
      </c>
      <c r="M573" t="s">
        <v>3684</v>
      </c>
    </row>
    <row r="574" spans="1:13" x14ac:dyDescent="0.25">
      <c r="A574" t="s">
        <v>584</v>
      </c>
      <c r="M574" t="s">
        <v>3685</v>
      </c>
    </row>
    <row r="575" spans="1:13" x14ac:dyDescent="0.25">
      <c r="A575" t="s">
        <v>585</v>
      </c>
      <c r="M575" t="s">
        <v>3686</v>
      </c>
    </row>
    <row r="576" spans="1:13" x14ac:dyDescent="0.25">
      <c r="A576" t="s">
        <v>586</v>
      </c>
      <c r="M576" t="s">
        <v>3687</v>
      </c>
    </row>
    <row r="577" spans="1:13" x14ac:dyDescent="0.25">
      <c r="A577" t="s">
        <v>587</v>
      </c>
      <c r="M577" t="s">
        <v>3688</v>
      </c>
    </row>
    <row r="578" spans="1:13" x14ac:dyDescent="0.25">
      <c r="A578" t="s">
        <v>588</v>
      </c>
      <c r="M578" t="s">
        <v>3689</v>
      </c>
    </row>
    <row r="579" spans="1:13" x14ac:dyDescent="0.25">
      <c r="A579" t="s">
        <v>589</v>
      </c>
      <c r="M579" t="s">
        <v>3690</v>
      </c>
    </row>
    <row r="580" spans="1:13" x14ac:dyDescent="0.25">
      <c r="A580" t="s">
        <v>590</v>
      </c>
      <c r="M580" t="s">
        <v>3691</v>
      </c>
    </row>
    <row r="581" spans="1:13" x14ac:dyDescent="0.25">
      <c r="A581" t="s">
        <v>591</v>
      </c>
      <c r="M581" t="s">
        <v>3692</v>
      </c>
    </row>
    <row r="582" spans="1:13" x14ac:dyDescent="0.25">
      <c r="A582" t="s">
        <v>592</v>
      </c>
      <c r="M582" t="s">
        <v>3693</v>
      </c>
    </row>
    <row r="583" spans="1:13" x14ac:dyDescent="0.25">
      <c r="A583" t="s">
        <v>593</v>
      </c>
      <c r="M583" t="s">
        <v>3694</v>
      </c>
    </row>
    <row r="584" spans="1:13" x14ac:dyDescent="0.25">
      <c r="A584" t="s">
        <v>594</v>
      </c>
      <c r="M584" t="s">
        <v>3695</v>
      </c>
    </row>
    <row r="585" spans="1:13" x14ac:dyDescent="0.25">
      <c r="A585" t="s">
        <v>595</v>
      </c>
      <c r="M585" t="s">
        <v>3696</v>
      </c>
    </row>
    <row r="586" spans="1:13" x14ac:dyDescent="0.25">
      <c r="A586" t="s">
        <v>596</v>
      </c>
      <c r="M586" t="s">
        <v>3697</v>
      </c>
    </row>
    <row r="587" spans="1:13" x14ac:dyDescent="0.25">
      <c r="A587" t="s">
        <v>597</v>
      </c>
      <c r="M587" t="s">
        <v>3698</v>
      </c>
    </row>
    <row r="588" spans="1:13" x14ac:dyDescent="0.25">
      <c r="A588" t="s">
        <v>598</v>
      </c>
      <c r="M588" t="s">
        <v>3699</v>
      </c>
    </row>
    <row r="589" spans="1:13" x14ac:dyDescent="0.25">
      <c r="A589" t="s">
        <v>599</v>
      </c>
      <c r="M589" t="s">
        <v>3700</v>
      </c>
    </row>
    <row r="590" spans="1:13" x14ac:dyDescent="0.25">
      <c r="A590" t="s">
        <v>600</v>
      </c>
      <c r="M590" t="s">
        <v>3701</v>
      </c>
    </row>
    <row r="591" spans="1:13" x14ac:dyDescent="0.25">
      <c r="A591" t="s">
        <v>601</v>
      </c>
      <c r="M591" t="s">
        <v>3702</v>
      </c>
    </row>
    <row r="592" spans="1:13" x14ac:dyDescent="0.25">
      <c r="A592" t="s">
        <v>602</v>
      </c>
      <c r="M592" t="s">
        <v>3703</v>
      </c>
    </row>
    <row r="593" spans="1:13" x14ac:dyDescent="0.25">
      <c r="A593" t="s">
        <v>603</v>
      </c>
      <c r="M593" t="s">
        <v>3704</v>
      </c>
    </row>
    <row r="594" spans="1:13" x14ac:dyDescent="0.25">
      <c r="A594" t="s">
        <v>604</v>
      </c>
      <c r="M594" t="s">
        <v>3705</v>
      </c>
    </row>
    <row r="595" spans="1:13" x14ac:dyDescent="0.25">
      <c r="A595" t="s">
        <v>605</v>
      </c>
      <c r="M595" t="s">
        <v>3706</v>
      </c>
    </row>
    <row r="596" spans="1:13" x14ac:dyDescent="0.25">
      <c r="A596" t="s">
        <v>606</v>
      </c>
      <c r="M596" t="s">
        <v>3707</v>
      </c>
    </row>
    <row r="597" spans="1:13" x14ac:dyDescent="0.25">
      <c r="A597" t="s">
        <v>607</v>
      </c>
      <c r="M597" t="s">
        <v>3708</v>
      </c>
    </row>
    <row r="598" spans="1:13" x14ac:dyDescent="0.25">
      <c r="A598" t="s">
        <v>608</v>
      </c>
      <c r="M598" t="s">
        <v>3709</v>
      </c>
    </row>
    <row r="599" spans="1:13" x14ac:dyDescent="0.25">
      <c r="A599" t="s">
        <v>609</v>
      </c>
      <c r="M599" t="s">
        <v>3710</v>
      </c>
    </row>
    <row r="600" spans="1:13" x14ac:dyDescent="0.25">
      <c r="A600" t="s">
        <v>610</v>
      </c>
      <c r="M600" t="s">
        <v>3711</v>
      </c>
    </row>
    <row r="601" spans="1:13" x14ac:dyDescent="0.25">
      <c r="A601" t="s">
        <v>611</v>
      </c>
      <c r="M601" t="s">
        <v>3712</v>
      </c>
    </row>
    <row r="602" spans="1:13" x14ac:dyDescent="0.25">
      <c r="A602" t="s">
        <v>612</v>
      </c>
      <c r="M602" t="s">
        <v>3713</v>
      </c>
    </row>
    <row r="603" spans="1:13" x14ac:dyDescent="0.25">
      <c r="A603" t="s">
        <v>613</v>
      </c>
      <c r="M603" t="s">
        <v>3714</v>
      </c>
    </row>
    <row r="604" spans="1:13" x14ac:dyDescent="0.25">
      <c r="A604" t="s">
        <v>614</v>
      </c>
      <c r="M604" t="s">
        <v>3715</v>
      </c>
    </row>
    <row r="605" spans="1:13" x14ac:dyDescent="0.25">
      <c r="A605" t="s">
        <v>615</v>
      </c>
      <c r="M605" t="s">
        <v>3716</v>
      </c>
    </row>
    <row r="606" spans="1:13" x14ac:dyDescent="0.25">
      <c r="A606" t="s">
        <v>616</v>
      </c>
      <c r="M606" t="s">
        <v>3717</v>
      </c>
    </row>
    <row r="607" spans="1:13" x14ac:dyDescent="0.25">
      <c r="A607" t="s">
        <v>617</v>
      </c>
      <c r="M607" t="s">
        <v>3718</v>
      </c>
    </row>
    <row r="608" spans="1:13" x14ac:dyDescent="0.25">
      <c r="A608" t="s">
        <v>618</v>
      </c>
      <c r="M608" t="s">
        <v>3719</v>
      </c>
    </row>
    <row r="609" spans="1:13" x14ac:dyDescent="0.25">
      <c r="A609" t="s">
        <v>619</v>
      </c>
      <c r="M609" t="s">
        <v>3720</v>
      </c>
    </row>
    <row r="610" spans="1:13" x14ac:dyDescent="0.25">
      <c r="A610" t="s">
        <v>620</v>
      </c>
      <c r="M610" t="s">
        <v>3721</v>
      </c>
    </row>
    <row r="611" spans="1:13" x14ac:dyDescent="0.25">
      <c r="A611" t="s">
        <v>621</v>
      </c>
      <c r="M611" t="s">
        <v>3722</v>
      </c>
    </row>
    <row r="612" spans="1:13" x14ac:dyDescent="0.25">
      <c r="A612" t="s">
        <v>622</v>
      </c>
      <c r="M612" t="s">
        <v>3723</v>
      </c>
    </row>
    <row r="613" spans="1:13" x14ac:dyDescent="0.25">
      <c r="A613" t="s">
        <v>623</v>
      </c>
      <c r="M613" t="s">
        <v>3724</v>
      </c>
    </row>
    <row r="614" spans="1:13" x14ac:dyDescent="0.25">
      <c r="A614" t="s">
        <v>624</v>
      </c>
      <c r="M614" t="s">
        <v>3725</v>
      </c>
    </row>
    <row r="615" spans="1:13" x14ac:dyDescent="0.25">
      <c r="A615" t="s">
        <v>625</v>
      </c>
    </row>
    <row r="616" spans="1:13" x14ac:dyDescent="0.25">
      <c r="A616" t="s">
        <v>626</v>
      </c>
    </row>
    <row r="617" spans="1:13" x14ac:dyDescent="0.25">
      <c r="A617" t="s">
        <v>627</v>
      </c>
    </row>
    <row r="618" spans="1:13" x14ac:dyDescent="0.25">
      <c r="A618" t="s">
        <v>628</v>
      </c>
    </row>
    <row r="619" spans="1:13" x14ac:dyDescent="0.25">
      <c r="A619" t="s">
        <v>629</v>
      </c>
    </row>
    <row r="620" spans="1:13" x14ac:dyDescent="0.25">
      <c r="A620" t="s">
        <v>630</v>
      </c>
    </row>
    <row r="621" spans="1:13" x14ac:dyDescent="0.25">
      <c r="A621" t="s">
        <v>631</v>
      </c>
    </row>
    <row r="622" spans="1:13" x14ac:dyDescent="0.25">
      <c r="A622" t="s">
        <v>632</v>
      </c>
    </row>
    <row r="623" spans="1:13" x14ac:dyDescent="0.25">
      <c r="A623" t="s">
        <v>633</v>
      </c>
    </row>
    <row r="624" spans="1:13" x14ac:dyDescent="0.25">
      <c r="A624" t="s">
        <v>634</v>
      </c>
    </row>
    <row r="625" spans="1:1" x14ac:dyDescent="0.25">
      <c r="A625" t="s">
        <v>635</v>
      </c>
    </row>
    <row r="626" spans="1:1" x14ac:dyDescent="0.25">
      <c r="A626" t="s">
        <v>636</v>
      </c>
    </row>
    <row r="627" spans="1:1" x14ac:dyDescent="0.25">
      <c r="A627" t="s">
        <v>637</v>
      </c>
    </row>
    <row r="628" spans="1:1" x14ac:dyDescent="0.25">
      <c r="A628" t="s">
        <v>638</v>
      </c>
    </row>
    <row r="629" spans="1:1" x14ac:dyDescent="0.25">
      <c r="A629" t="s">
        <v>639</v>
      </c>
    </row>
    <row r="630" spans="1:1" x14ac:dyDescent="0.25">
      <c r="A630" t="s">
        <v>640</v>
      </c>
    </row>
    <row r="631" spans="1:1" x14ac:dyDescent="0.25">
      <c r="A631" t="s">
        <v>641</v>
      </c>
    </row>
    <row r="632" spans="1:1" x14ac:dyDescent="0.25">
      <c r="A632" t="s">
        <v>642</v>
      </c>
    </row>
    <row r="633" spans="1:1" x14ac:dyDescent="0.25">
      <c r="A633" t="s">
        <v>643</v>
      </c>
    </row>
    <row r="634" spans="1:1" x14ac:dyDescent="0.25">
      <c r="A634" t="s">
        <v>644</v>
      </c>
    </row>
    <row r="635" spans="1:1" x14ac:dyDescent="0.25">
      <c r="A635" t="s">
        <v>645</v>
      </c>
    </row>
    <row r="636" spans="1:1" x14ac:dyDescent="0.25">
      <c r="A636" t="s">
        <v>646</v>
      </c>
    </row>
    <row r="637" spans="1:1" x14ac:dyDescent="0.25">
      <c r="A637" t="s">
        <v>647</v>
      </c>
    </row>
    <row r="638" spans="1:1" x14ac:dyDescent="0.25">
      <c r="A638" t="s">
        <v>648</v>
      </c>
    </row>
    <row r="639" spans="1:1" x14ac:dyDescent="0.25">
      <c r="A639" t="s">
        <v>649</v>
      </c>
    </row>
    <row r="640" spans="1:1" x14ac:dyDescent="0.25">
      <c r="A640" t="s">
        <v>650</v>
      </c>
    </row>
    <row r="641" spans="1:1" x14ac:dyDescent="0.25">
      <c r="A641" t="s">
        <v>651</v>
      </c>
    </row>
    <row r="642" spans="1:1" x14ac:dyDescent="0.25">
      <c r="A642" t="s">
        <v>652</v>
      </c>
    </row>
    <row r="643" spans="1:1" x14ac:dyDescent="0.25">
      <c r="A643" t="s">
        <v>653</v>
      </c>
    </row>
    <row r="644" spans="1:1" x14ac:dyDescent="0.25">
      <c r="A644" t="s">
        <v>654</v>
      </c>
    </row>
    <row r="645" spans="1:1" x14ac:dyDescent="0.25">
      <c r="A645" t="s">
        <v>655</v>
      </c>
    </row>
    <row r="646" spans="1:1" x14ac:dyDescent="0.25">
      <c r="A646" t="s">
        <v>656</v>
      </c>
    </row>
    <row r="647" spans="1:1" x14ac:dyDescent="0.25">
      <c r="A647" t="s">
        <v>657</v>
      </c>
    </row>
    <row r="648" spans="1:1" x14ac:dyDescent="0.25">
      <c r="A648" t="s">
        <v>658</v>
      </c>
    </row>
    <row r="649" spans="1:1" x14ac:dyDescent="0.25">
      <c r="A649" t="s">
        <v>659</v>
      </c>
    </row>
    <row r="650" spans="1:1" x14ac:dyDescent="0.25">
      <c r="A650" t="s">
        <v>660</v>
      </c>
    </row>
    <row r="651" spans="1:1" x14ac:dyDescent="0.25">
      <c r="A651" t="s">
        <v>661</v>
      </c>
    </row>
    <row r="652" spans="1:1" x14ac:dyDescent="0.25">
      <c r="A652" t="s">
        <v>662</v>
      </c>
    </row>
    <row r="653" spans="1:1" x14ac:dyDescent="0.25">
      <c r="A653" t="s">
        <v>663</v>
      </c>
    </row>
    <row r="654" spans="1:1" x14ac:dyDescent="0.25">
      <c r="A654" t="s">
        <v>664</v>
      </c>
    </row>
    <row r="655" spans="1:1" x14ac:dyDescent="0.25">
      <c r="A655" t="s">
        <v>665</v>
      </c>
    </row>
    <row r="656" spans="1:1" x14ac:dyDescent="0.25">
      <c r="A656" t="s">
        <v>666</v>
      </c>
    </row>
    <row r="657" spans="1:1" x14ac:dyDescent="0.25">
      <c r="A657" t="s">
        <v>667</v>
      </c>
    </row>
    <row r="658" spans="1:1" x14ac:dyDescent="0.25">
      <c r="A658" t="s">
        <v>668</v>
      </c>
    </row>
    <row r="659" spans="1:1" x14ac:dyDescent="0.25">
      <c r="A659" t="s">
        <v>669</v>
      </c>
    </row>
    <row r="660" spans="1:1" x14ac:dyDescent="0.25">
      <c r="A660" t="s">
        <v>670</v>
      </c>
    </row>
    <row r="661" spans="1:1" x14ac:dyDescent="0.25">
      <c r="A661" t="s">
        <v>671</v>
      </c>
    </row>
    <row r="662" spans="1:1" x14ac:dyDescent="0.25">
      <c r="A662" t="s">
        <v>672</v>
      </c>
    </row>
    <row r="663" spans="1:1" x14ac:dyDescent="0.25">
      <c r="A663" t="s">
        <v>673</v>
      </c>
    </row>
    <row r="664" spans="1:1" x14ac:dyDescent="0.25">
      <c r="A664" t="s">
        <v>674</v>
      </c>
    </row>
    <row r="665" spans="1:1" x14ac:dyDescent="0.25">
      <c r="A665" t="s">
        <v>675</v>
      </c>
    </row>
    <row r="666" spans="1:1" x14ac:dyDescent="0.25">
      <c r="A666" t="s">
        <v>676</v>
      </c>
    </row>
    <row r="667" spans="1:1" x14ac:dyDescent="0.25">
      <c r="A667" t="s">
        <v>677</v>
      </c>
    </row>
    <row r="668" spans="1:1" x14ac:dyDescent="0.25">
      <c r="A668" t="s">
        <v>678</v>
      </c>
    </row>
    <row r="669" spans="1:1" x14ac:dyDescent="0.25">
      <c r="A669" t="s">
        <v>679</v>
      </c>
    </row>
    <row r="670" spans="1:1" x14ac:dyDescent="0.25">
      <c r="A670" t="s">
        <v>680</v>
      </c>
    </row>
    <row r="671" spans="1:1" x14ac:dyDescent="0.25">
      <c r="A671" t="s">
        <v>681</v>
      </c>
    </row>
    <row r="672" spans="1:1" x14ac:dyDescent="0.25">
      <c r="A672" t="s">
        <v>682</v>
      </c>
    </row>
    <row r="673" spans="1:1" x14ac:dyDescent="0.25">
      <c r="A673" t="s">
        <v>683</v>
      </c>
    </row>
    <row r="674" spans="1:1" x14ac:dyDescent="0.25">
      <c r="A674" t="s">
        <v>684</v>
      </c>
    </row>
    <row r="675" spans="1:1" x14ac:dyDescent="0.25">
      <c r="A675" t="s">
        <v>685</v>
      </c>
    </row>
    <row r="676" spans="1:1" x14ac:dyDescent="0.25">
      <c r="A676" t="s">
        <v>686</v>
      </c>
    </row>
    <row r="677" spans="1:1" x14ac:dyDescent="0.25">
      <c r="A677" t="s">
        <v>687</v>
      </c>
    </row>
    <row r="678" spans="1:1" x14ac:dyDescent="0.25">
      <c r="A678" t="s">
        <v>688</v>
      </c>
    </row>
    <row r="679" spans="1:1" x14ac:dyDescent="0.25">
      <c r="A679" t="s">
        <v>689</v>
      </c>
    </row>
    <row r="680" spans="1:1" x14ac:dyDescent="0.25">
      <c r="A680" t="s">
        <v>690</v>
      </c>
    </row>
    <row r="681" spans="1:1" x14ac:dyDescent="0.25">
      <c r="A681" t="s">
        <v>691</v>
      </c>
    </row>
    <row r="682" spans="1:1" x14ac:dyDescent="0.25">
      <c r="A682" t="s">
        <v>692</v>
      </c>
    </row>
    <row r="683" spans="1:1" x14ac:dyDescent="0.25">
      <c r="A683" t="s">
        <v>693</v>
      </c>
    </row>
    <row r="684" spans="1:1" x14ac:dyDescent="0.25">
      <c r="A684" t="s">
        <v>694</v>
      </c>
    </row>
    <row r="685" spans="1:1" x14ac:dyDescent="0.25">
      <c r="A685" t="s">
        <v>695</v>
      </c>
    </row>
    <row r="686" spans="1:1" x14ac:dyDescent="0.25">
      <c r="A686" t="s">
        <v>696</v>
      </c>
    </row>
    <row r="687" spans="1:1" x14ac:dyDescent="0.25">
      <c r="A687" t="s">
        <v>697</v>
      </c>
    </row>
    <row r="688" spans="1:1" x14ac:dyDescent="0.25">
      <c r="A688" t="s">
        <v>698</v>
      </c>
    </row>
    <row r="689" spans="1:1" x14ac:dyDescent="0.25">
      <c r="A689" t="s">
        <v>699</v>
      </c>
    </row>
    <row r="690" spans="1:1" x14ac:dyDescent="0.25">
      <c r="A690" t="s">
        <v>700</v>
      </c>
    </row>
    <row r="691" spans="1:1" x14ac:dyDescent="0.25">
      <c r="A691" t="s">
        <v>701</v>
      </c>
    </row>
    <row r="692" spans="1:1" x14ac:dyDescent="0.25">
      <c r="A692" t="s">
        <v>702</v>
      </c>
    </row>
    <row r="693" spans="1:1" x14ac:dyDescent="0.25">
      <c r="A693" t="s">
        <v>703</v>
      </c>
    </row>
    <row r="694" spans="1:1" x14ac:dyDescent="0.25">
      <c r="A694" t="s">
        <v>704</v>
      </c>
    </row>
    <row r="695" spans="1:1" x14ac:dyDescent="0.25">
      <c r="A695" t="s">
        <v>705</v>
      </c>
    </row>
    <row r="696" spans="1:1" x14ac:dyDescent="0.25">
      <c r="A696" t="s">
        <v>706</v>
      </c>
    </row>
    <row r="697" spans="1:1" x14ac:dyDescent="0.25">
      <c r="A697" t="s">
        <v>707</v>
      </c>
    </row>
    <row r="698" spans="1:1" x14ac:dyDescent="0.25">
      <c r="A698" t="s">
        <v>708</v>
      </c>
    </row>
    <row r="699" spans="1:1" x14ac:dyDescent="0.25">
      <c r="A699" t="s">
        <v>709</v>
      </c>
    </row>
    <row r="700" spans="1:1" x14ac:dyDescent="0.25">
      <c r="A700" t="s">
        <v>710</v>
      </c>
    </row>
    <row r="701" spans="1:1" x14ac:dyDescent="0.25">
      <c r="A701" t="s">
        <v>711</v>
      </c>
    </row>
    <row r="702" spans="1:1" x14ac:dyDescent="0.25">
      <c r="A702" t="s">
        <v>712</v>
      </c>
    </row>
    <row r="703" spans="1:1" x14ac:dyDescent="0.25">
      <c r="A703" t="s">
        <v>713</v>
      </c>
    </row>
    <row r="704" spans="1:1" x14ac:dyDescent="0.25">
      <c r="A704" t="s">
        <v>714</v>
      </c>
    </row>
    <row r="705" spans="1:1" x14ac:dyDescent="0.25">
      <c r="A705" t="s">
        <v>715</v>
      </c>
    </row>
    <row r="706" spans="1:1" x14ac:dyDescent="0.25">
      <c r="A706" t="s">
        <v>716</v>
      </c>
    </row>
    <row r="707" spans="1:1" x14ac:dyDescent="0.25">
      <c r="A707" t="s">
        <v>717</v>
      </c>
    </row>
    <row r="708" spans="1:1" x14ac:dyDescent="0.25">
      <c r="A708" t="s">
        <v>718</v>
      </c>
    </row>
    <row r="709" spans="1:1" x14ac:dyDescent="0.25">
      <c r="A709" t="s">
        <v>719</v>
      </c>
    </row>
    <row r="710" spans="1:1" x14ac:dyDescent="0.25">
      <c r="A710" t="s">
        <v>720</v>
      </c>
    </row>
    <row r="711" spans="1:1" x14ac:dyDescent="0.25">
      <c r="A711" t="s">
        <v>721</v>
      </c>
    </row>
    <row r="712" spans="1:1" x14ac:dyDescent="0.25">
      <c r="A712" t="s">
        <v>722</v>
      </c>
    </row>
    <row r="713" spans="1:1" x14ac:dyDescent="0.25">
      <c r="A713" t="s">
        <v>723</v>
      </c>
    </row>
    <row r="714" spans="1:1" x14ac:dyDescent="0.25">
      <c r="A714" t="s">
        <v>724</v>
      </c>
    </row>
    <row r="715" spans="1:1" x14ac:dyDescent="0.25">
      <c r="A715" t="s">
        <v>725</v>
      </c>
    </row>
    <row r="716" spans="1:1" x14ac:dyDescent="0.25">
      <c r="A716" t="s">
        <v>726</v>
      </c>
    </row>
    <row r="717" spans="1:1" x14ac:dyDescent="0.25">
      <c r="A717" t="s">
        <v>727</v>
      </c>
    </row>
    <row r="718" spans="1:1" x14ac:dyDescent="0.25">
      <c r="A718" t="s">
        <v>728</v>
      </c>
    </row>
    <row r="719" spans="1:1" x14ac:dyDescent="0.25">
      <c r="A719" t="s">
        <v>729</v>
      </c>
    </row>
    <row r="720" spans="1:1" x14ac:dyDescent="0.25">
      <c r="A720" t="s">
        <v>730</v>
      </c>
    </row>
    <row r="721" spans="1:1" x14ac:dyDescent="0.25">
      <c r="A721" t="s">
        <v>731</v>
      </c>
    </row>
    <row r="722" spans="1:1" x14ac:dyDescent="0.25">
      <c r="A722" t="s">
        <v>732</v>
      </c>
    </row>
    <row r="723" spans="1:1" x14ac:dyDescent="0.25">
      <c r="A723" t="s">
        <v>733</v>
      </c>
    </row>
    <row r="724" spans="1:1" x14ac:dyDescent="0.25">
      <c r="A724" t="s">
        <v>734</v>
      </c>
    </row>
    <row r="725" spans="1:1" x14ac:dyDescent="0.25">
      <c r="A725" t="s">
        <v>735</v>
      </c>
    </row>
    <row r="726" spans="1:1" x14ac:dyDescent="0.25">
      <c r="A726" t="s">
        <v>736</v>
      </c>
    </row>
    <row r="727" spans="1:1" x14ac:dyDescent="0.25">
      <c r="A727" t="s">
        <v>737</v>
      </c>
    </row>
    <row r="728" spans="1:1" x14ac:dyDescent="0.25">
      <c r="A728" t="s">
        <v>738</v>
      </c>
    </row>
    <row r="729" spans="1:1" x14ac:dyDescent="0.25">
      <c r="A729" t="s">
        <v>739</v>
      </c>
    </row>
    <row r="730" spans="1:1" x14ac:dyDescent="0.25">
      <c r="A730" t="s">
        <v>740</v>
      </c>
    </row>
    <row r="731" spans="1:1" x14ac:dyDescent="0.25">
      <c r="A731" t="s">
        <v>741</v>
      </c>
    </row>
    <row r="732" spans="1:1" x14ac:dyDescent="0.25">
      <c r="A732" t="s">
        <v>742</v>
      </c>
    </row>
    <row r="733" spans="1:1" x14ac:dyDescent="0.25">
      <c r="A733" t="s">
        <v>743</v>
      </c>
    </row>
    <row r="734" spans="1:1" x14ac:dyDescent="0.25">
      <c r="A734" t="s">
        <v>744</v>
      </c>
    </row>
    <row r="735" spans="1:1" x14ac:dyDescent="0.25">
      <c r="A735" t="s">
        <v>745</v>
      </c>
    </row>
    <row r="736" spans="1:1" x14ac:dyDescent="0.25">
      <c r="A736" t="s">
        <v>746</v>
      </c>
    </row>
    <row r="737" spans="1:1" x14ac:dyDescent="0.25">
      <c r="A737" t="s">
        <v>747</v>
      </c>
    </row>
    <row r="738" spans="1:1" x14ac:dyDescent="0.25">
      <c r="A738" t="s">
        <v>748</v>
      </c>
    </row>
    <row r="739" spans="1:1" x14ac:dyDescent="0.25">
      <c r="A739" t="s">
        <v>749</v>
      </c>
    </row>
    <row r="740" spans="1:1" x14ac:dyDescent="0.25">
      <c r="A740" t="s">
        <v>750</v>
      </c>
    </row>
    <row r="741" spans="1:1" x14ac:dyDescent="0.25">
      <c r="A741" t="s">
        <v>751</v>
      </c>
    </row>
    <row r="742" spans="1:1" x14ac:dyDescent="0.25">
      <c r="A742" t="s">
        <v>752</v>
      </c>
    </row>
    <row r="743" spans="1:1" x14ac:dyDescent="0.25">
      <c r="A743" t="s">
        <v>753</v>
      </c>
    </row>
    <row r="744" spans="1:1" x14ac:dyDescent="0.25">
      <c r="A744" t="s">
        <v>754</v>
      </c>
    </row>
    <row r="745" spans="1:1" x14ac:dyDescent="0.25">
      <c r="A745" t="s">
        <v>755</v>
      </c>
    </row>
    <row r="746" spans="1:1" x14ac:dyDescent="0.25">
      <c r="A746" t="s">
        <v>756</v>
      </c>
    </row>
    <row r="747" spans="1:1" x14ac:dyDescent="0.25">
      <c r="A747" t="s">
        <v>757</v>
      </c>
    </row>
    <row r="748" spans="1:1" x14ac:dyDescent="0.25">
      <c r="A748" t="s">
        <v>758</v>
      </c>
    </row>
    <row r="749" spans="1:1" x14ac:dyDescent="0.25">
      <c r="A749" t="s">
        <v>759</v>
      </c>
    </row>
    <row r="750" spans="1:1" x14ac:dyDescent="0.25">
      <c r="A750" t="s">
        <v>760</v>
      </c>
    </row>
    <row r="751" spans="1:1" x14ac:dyDescent="0.25">
      <c r="A751" t="s">
        <v>761</v>
      </c>
    </row>
    <row r="752" spans="1:1" x14ac:dyDescent="0.25">
      <c r="A752" t="s">
        <v>762</v>
      </c>
    </row>
    <row r="753" spans="1:1" x14ac:dyDescent="0.25">
      <c r="A753" t="s">
        <v>763</v>
      </c>
    </row>
    <row r="754" spans="1:1" x14ac:dyDescent="0.25">
      <c r="A754" t="s">
        <v>764</v>
      </c>
    </row>
    <row r="755" spans="1:1" x14ac:dyDescent="0.25">
      <c r="A755" t="s">
        <v>765</v>
      </c>
    </row>
    <row r="756" spans="1:1" x14ac:dyDescent="0.25">
      <c r="A756" t="s">
        <v>766</v>
      </c>
    </row>
    <row r="757" spans="1:1" x14ac:dyDescent="0.25">
      <c r="A757" t="s">
        <v>767</v>
      </c>
    </row>
    <row r="758" spans="1:1" x14ac:dyDescent="0.25">
      <c r="A758" t="s">
        <v>768</v>
      </c>
    </row>
    <row r="759" spans="1:1" x14ac:dyDescent="0.25">
      <c r="A759" t="s">
        <v>769</v>
      </c>
    </row>
    <row r="760" spans="1:1" x14ac:dyDescent="0.25">
      <c r="A760" t="s">
        <v>770</v>
      </c>
    </row>
    <row r="761" spans="1:1" x14ac:dyDescent="0.25">
      <c r="A761" t="s">
        <v>771</v>
      </c>
    </row>
    <row r="762" spans="1:1" x14ac:dyDescent="0.25">
      <c r="A762" t="s">
        <v>772</v>
      </c>
    </row>
    <row r="763" spans="1:1" x14ac:dyDescent="0.25">
      <c r="A763" t="s">
        <v>773</v>
      </c>
    </row>
    <row r="764" spans="1:1" x14ac:dyDescent="0.25">
      <c r="A764" t="s">
        <v>774</v>
      </c>
    </row>
    <row r="765" spans="1:1" x14ac:dyDescent="0.25">
      <c r="A765" t="s">
        <v>775</v>
      </c>
    </row>
    <row r="766" spans="1:1" x14ac:dyDescent="0.25">
      <c r="A766" t="s">
        <v>776</v>
      </c>
    </row>
    <row r="767" spans="1:1" x14ac:dyDescent="0.25">
      <c r="A767" t="s">
        <v>777</v>
      </c>
    </row>
    <row r="768" spans="1:1" x14ac:dyDescent="0.25">
      <c r="A768" t="s">
        <v>778</v>
      </c>
    </row>
    <row r="769" spans="1:1" x14ac:dyDescent="0.25">
      <c r="A769" t="s">
        <v>779</v>
      </c>
    </row>
    <row r="770" spans="1:1" x14ac:dyDescent="0.25">
      <c r="A770" t="s">
        <v>780</v>
      </c>
    </row>
    <row r="771" spans="1:1" x14ac:dyDescent="0.25">
      <c r="A771" t="s">
        <v>781</v>
      </c>
    </row>
    <row r="772" spans="1:1" x14ac:dyDescent="0.25">
      <c r="A772" t="s">
        <v>782</v>
      </c>
    </row>
    <row r="773" spans="1:1" x14ac:dyDescent="0.25">
      <c r="A773" t="s">
        <v>783</v>
      </c>
    </row>
    <row r="774" spans="1:1" x14ac:dyDescent="0.25">
      <c r="A774" t="s">
        <v>784</v>
      </c>
    </row>
    <row r="775" spans="1:1" x14ac:dyDescent="0.25">
      <c r="A775" t="s">
        <v>785</v>
      </c>
    </row>
    <row r="776" spans="1:1" x14ac:dyDescent="0.25">
      <c r="A776" t="s">
        <v>786</v>
      </c>
    </row>
    <row r="777" spans="1:1" x14ac:dyDescent="0.25">
      <c r="A777" t="s">
        <v>787</v>
      </c>
    </row>
    <row r="778" spans="1:1" x14ac:dyDescent="0.25">
      <c r="A778" t="s">
        <v>788</v>
      </c>
    </row>
    <row r="779" spans="1:1" x14ac:dyDescent="0.25">
      <c r="A779" t="s">
        <v>789</v>
      </c>
    </row>
    <row r="780" spans="1:1" x14ac:dyDescent="0.25">
      <c r="A780" t="s">
        <v>790</v>
      </c>
    </row>
    <row r="781" spans="1:1" x14ac:dyDescent="0.25">
      <c r="A781" t="s">
        <v>791</v>
      </c>
    </row>
    <row r="782" spans="1:1" x14ac:dyDescent="0.25">
      <c r="A782" t="s">
        <v>792</v>
      </c>
    </row>
    <row r="783" spans="1:1" x14ac:dyDescent="0.25">
      <c r="A783" t="s">
        <v>793</v>
      </c>
    </row>
    <row r="784" spans="1:1" x14ac:dyDescent="0.25">
      <c r="A784" t="s">
        <v>794</v>
      </c>
    </row>
    <row r="785" spans="1:1" x14ac:dyDescent="0.25">
      <c r="A785" t="s">
        <v>795</v>
      </c>
    </row>
    <row r="786" spans="1:1" x14ac:dyDescent="0.25">
      <c r="A786" t="s">
        <v>796</v>
      </c>
    </row>
    <row r="787" spans="1:1" x14ac:dyDescent="0.25">
      <c r="A787" t="s">
        <v>797</v>
      </c>
    </row>
    <row r="788" spans="1:1" x14ac:dyDescent="0.25">
      <c r="A788" t="s">
        <v>798</v>
      </c>
    </row>
    <row r="789" spans="1:1" x14ac:dyDescent="0.25">
      <c r="A789" t="s">
        <v>799</v>
      </c>
    </row>
    <row r="790" spans="1:1" x14ac:dyDescent="0.25">
      <c r="A790" t="s">
        <v>800</v>
      </c>
    </row>
    <row r="791" spans="1:1" x14ac:dyDescent="0.25">
      <c r="A791" t="s">
        <v>801</v>
      </c>
    </row>
    <row r="792" spans="1:1" x14ac:dyDescent="0.25">
      <c r="A792" t="s">
        <v>802</v>
      </c>
    </row>
    <row r="793" spans="1:1" x14ac:dyDescent="0.25">
      <c r="A793" t="s">
        <v>803</v>
      </c>
    </row>
    <row r="794" spans="1:1" x14ac:dyDescent="0.25">
      <c r="A794" t="s">
        <v>804</v>
      </c>
    </row>
    <row r="795" spans="1:1" x14ac:dyDescent="0.25">
      <c r="A795" t="s">
        <v>805</v>
      </c>
    </row>
    <row r="796" spans="1:1" x14ac:dyDescent="0.25">
      <c r="A796" t="s">
        <v>806</v>
      </c>
    </row>
    <row r="797" spans="1:1" x14ac:dyDescent="0.25">
      <c r="A797" t="s">
        <v>807</v>
      </c>
    </row>
    <row r="798" spans="1:1" x14ac:dyDescent="0.25">
      <c r="A798" t="s">
        <v>808</v>
      </c>
    </row>
    <row r="799" spans="1:1" x14ac:dyDescent="0.25">
      <c r="A799" t="s">
        <v>809</v>
      </c>
    </row>
    <row r="800" spans="1:1" x14ac:dyDescent="0.25">
      <c r="A800" t="s">
        <v>810</v>
      </c>
    </row>
    <row r="801" spans="1:1" x14ac:dyDescent="0.25">
      <c r="A801" t="s">
        <v>811</v>
      </c>
    </row>
    <row r="802" spans="1:1" x14ac:dyDescent="0.25">
      <c r="A802" t="s">
        <v>812</v>
      </c>
    </row>
    <row r="803" spans="1:1" x14ac:dyDescent="0.25">
      <c r="A803" t="s">
        <v>813</v>
      </c>
    </row>
    <row r="804" spans="1:1" x14ac:dyDescent="0.25">
      <c r="A804" t="s">
        <v>814</v>
      </c>
    </row>
    <row r="805" spans="1:1" x14ac:dyDescent="0.25">
      <c r="A805" t="s">
        <v>815</v>
      </c>
    </row>
    <row r="806" spans="1:1" x14ac:dyDescent="0.25">
      <c r="A806" t="s">
        <v>816</v>
      </c>
    </row>
    <row r="807" spans="1:1" x14ac:dyDescent="0.25">
      <c r="A807" t="s">
        <v>817</v>
      </c>
    </row>
    <row r="808" spans="1:1" x14ac:dyDescent="0.25">
      <c r="A808" t="s">
        <v>818</v>
      </c>
    </row>
    <row r="809" spans="1:1" x14ac:dyDescent="0.25">
      <c r="A809" t="s">
        <v>819</v>
      </c>
    </row>
    <row r="810" spans="1:1" x14ac:dyDescent="0.25">
      <c r="A810" t="s">
        <v>820</v>
      </c>
    </row>
    <row r="811" spans="1:1" x14ac:dyDescent="0.25">
      <c r="A811" t="s">
        <v>821</v>
      </c>
    </row>
    <row r="812" spans="1:1" x14ac:dyDescent="0.25">
      <c r="A812" t="s">
        <v>822</v>
      </c>
    </row>
    <row r="813" spans="1:1" x14ac:dyDescent="0.25">
      <c r="A813" t="s">
        <v>823</v>
      </c>
    </row>
    <row r="814" spans="1:1" x14ac:dyDescent="0.25">
      <c r="A814" t="s">
        <v>824</v>
      </c>
    </row>
    <row r="815" spans="1:1" x14ac:dyDescent="0.25">
      <c r="A815" t="s">
        <v>825</v>
      </c>
    </row>
    <row r="816" spans="1:1" x14ac:dyDescent="0.25">
      <c r="A816" t="s">
        <v>826</v>
      </c>
    </row>
    <row r="817" spans="1:1" x14ac:dyDescent="0.25">
      <c r="A817" t="s">
        <v>827</v>
      </c>
    </row>
    <row r="818" spans="1:1" x14ac:dyDescent="0.25">
      <c r="A818" t="s">
        <v>828</v>
      </c>
    </row>
    <row r="819" spans="1:1" x14ac:dyDescent="0.25">
      <c r="A819" t="s">
        <v>829</v>
      </c>
    </row>
    <row r="820" spans="1:1" x14ac:dyDescent="0.25">
      <c r="A820" t="s">
        <v>830</v>
      </c>
    </row>
    <row r="821" spans="1:1" x14ac:dyDescent="0.25">
      <c r="A821" t="s">
        <v>831</v>
      </c>
    </row>
    <row r="822" spans="1:1" x14ac:dyDescent="0.25">
      <c r="A822" t="s">
        <v>832</v>
      </c>
    </row>
    <row r="823" spans="1:1" x14ac:dyDescent="0.25">
      <c r="A823" t="s">
        <v>833</v>
      </c>
    </row>
    <row r="824" spans="1:1" x14ac:dyDescent="0.25">
      <c r="A824" t="s">
        <v>834</v>
      </c>
    </row>
    <row r="825" spans="1:1" x14ac:dyDescent="0.25">
      <c r="A825" t="s">
        <v>835</v>
      </c>
    </row>
    <row r="826" spans="1:1" x14ac:dyDescent="0.25">
      <c r="A826" t="s">
        <v>836</v>
      </c>
    </row>
    <row r="827" spans="1:1" x14ac:dyDescent="0.25">
      <c r="A827" t="s">
        <v>837</v>
      </c>
    </row>
    <row r="828" spans="1:1" x14ac:dyDescent="0.25">
      <c r="A828" t="s">
        <v>838</v>
      </c>
    </row>
    <row r="829" spans="1:1" x14ac:dyDescent="0.25">
      <c r="A829" t="s">
        <v>839</v>
      </c>
    </row>
    <row r="830" spans="1:1" x14ac:dyDescent="0.25">
      <c r="A830" t="s">
        <v>840</v>
      </c>
    </row>
    <row r="831" spans="1:1" x14ac:dyDescent="0.25">
      <c r="A831" t="s">
        <v>841</v>
      </c>
    </row>
    <row r="832" spans="1:1" x14ac:dyDescent="0.25">
      <c r="A832" t="s">
        <v>842</v>
      </c>
    </row>
    <row r="833" spans="1:1" x14ac:dyDescent="0.25">
      <c r="A833" t="s">
        <v>843</v>
      </c>
    </row>
    <row r="834" spans="1:1" x14ac:dyDescent="0.25">
      <c r="A834" t="s">
        <v>844</v>
      </c>
    </row>
    <row r="835" spans="1:1" x14ac:dyDescent="0.25">
      <c r="A835" t="s">
        <v>845</v>
      </c>
    </row>
    <row r="836" spans="1:1" x14ac:dyDescent="0.25">
      <c r="A836" t="s">
        <v>846</v>
      </c>
    </row>
    <row r="837" spans="1:1" x14ac:dyDescent="0.25">
      <c r="A837" t="s">
        <v>847</v>
      </c>
    </row>
    <row r="838" spans="1:1" x14ac:dyDescent="0.25">
      <c r="A838" t="s">
        <v>848</v>
      </c>
    </row>
    <row r="839" spans="1:1" x14ac:dyDescent="0.25">
      <c r="A839" t="s">
        <v>849</v>
      </c>
    </row>
    <row r="840" spans="1:1" x14ac:dyDescent="0.25">
      <c r="A840" t="s">
        <v>850</v>
      </c>
    </row>
    <row r="841" spans="1:1" x14ac:dyDescent="0.25">
      <c r="A841" t="s">
        <v>851</v>
      </c>
    </row>
    <row r="842" spans="1:1" x14ac:dyDescent="0.25">
      <c r="A842" t="s">
        <v>852</v>
      </c>
    </row>
    <row r="843" spans="1:1" x14ac:dyDescent="0.25">
      <c r="A843" t="s">
        <v>853</v>
      </c>
    </row>
    <row r="844" spans="1:1" x14ac:dyDescent="0.25">
      <c r="A844" t="s">
        <v>854</v>
      </c>
    </row>
    <row r="845" spans="1:1" x14ac:dyDescent="0.25">
      <c r="A845" t="s">
        <v>855</v>
      </c>
    </row>
    <row r="846" spans="1:1" x14ac:dyDescent="0.25">
      <c r="A846" t="s">
        <v>856</v>
      </c>
    </row>
    <row r="847" spans="1:1" x14ac:dyDescent="0.25">
      <c r="A847" t="s">
        <v>857</v>
      </c>
    </row>
    <row r="848" spans="1:1" x14ac:dyDescent="0.25">
      <c r="A848" t="s">
        <v>858</v>
      </c>
    </row>
    <row r="849" spans="1:1" x14ac:dyDescent="0.25">
      <c r="A849" t="s">
        <v>859</v>
      </c>
    </row>
    <row r="850" spans="1:1" x14ac:dyDescent="0.25">
      <c r="A850" t="s">
        <v>860</v>
      </c>
    </row>
    <row r="851" spans="1:1" x14ac:dyDescent="0.25">
      <c r="A851" t="s">
        <v>861</v>
      </c>
    </row>
    <row r="852" spans="1:1" x14ac:dyDescent="0.25">
      <c r="A852" t="s">
        <v>862</v>
      </c>
    </row>
    <row r="853" spans="1:1" x14ac:dyDescent="0.25">
      <c r="A853" t="s">
        <v>863</v>
      </c>
    </row>
    <row r="854" spans="1:1" x14ac:dyDescent="0.25">
      <c r="A854" t="s">
        <v>864</v>
      </c>
    </row>
    <row r="855" spans="1:1" x14ac:dyDescent="0.25">
      <c r="A855" t="s">
        <v>865</v>
      </c>
    </row>
    <row r="856" spans="1:1" x14ac:dyDescent="0.25">
      <c r="A856" t="s">
        <v>866</v>
      </c>
    </row>
    <row r="857" spans="1:1" x14ac:dyDescent="0.25">
      <c r="A857" t="s">
        <v>867</v>
      </c>
    </row>
    <row r="858" spans="1:1" x14ac:dyDescent="0.25">
      <c r="A858" t="s">
        <v>868</v>
      </c>
    </row>
    <row r="859" spans="1:1" x14ac:dyDescent="0.25">
      <c r="A859" t="s">
        <v>869</v>
      </c>
    </row>
    <row r="860" spans="1:1" x14ac:dyDescent="0.25">
      <c r="A860" t="s">
        <v>870</v>
      </c>
    </row>
    <row r="861" spans="1:1" x14ac:dyDescent="0.25">
      <c r="A861" t="s">
        <v>871</v>
      </c>
    </row>
    <row r="862" spans="1:1" x14ac:dyDescent="0.25">
      <c r="A862" t="s">
        <v>872</v>
      </c>
    </row>
    <row r="863" spans="1:1" x14ac:dyDescent="0.25">
      <c r="A863" t="s">
        <v>873</v>
      </c>
    </row>
    <row r="864" spans="1:1" x14ac:dyDescent="0.25">
      <c r="A864" t="s">
        <v>874</v>
      </c>
    </row>
    <row r="865" spans="1:1" x14ac:dyDescent="0.25">
      <c r="A865" t="s">
        <v>875</v>
      </c>
    </row>
    <row r="866" spans="1:1" x14ac:dyDescent="0.25">
      <c r="A866" t="s">
        <v>876</v>
      </c>
    </row>
    <row r="867" spans="1:1" x14ac:dyDescent="0.25">
      <c r="A867" t="s">
        <v>877</v>
      </c>
    </row>
    <row r="868" spans="1:1" x14ac:dyDescent="0.25">
      <c r="A868" t="s">
        <v>878</v>
      </c>
    </row>
    <row r="869" spans="1:1" x14ac:dyDescent="0.25">
      <c r="A869" t="s">
        <v>879</v>
      </c>
    </row>
    <row r="870" spans="1:1" x14ac:dyDescent="0.25">
      <c r="A870" t="s">
        <v>880</v>
      </c>
    </row>
    <row r="871" spans="1:1" x14ac:dyDescent="0.25">
      <c r="A871" t="s">
        <v>881</v>
      </c>
    </row>
    <row r="872" spans="1:1" x14ac:dyDescent="0.25">
      <c r="A872" t="s">
        <v>882</v>
      </c>
    </row>
    <row r="873" spans="1:1" x14ac:dyDescent="0.25">
      <c r="A873" t="s">
        <v>883</v>
      </c>
    </row>
    <row r="874" spans="1:1" x14ac:dyDescent="0.25">
      <c r="A874" t="s">
        <v>884</v>
      </c>
    </row>
    <row r="875" spans="1:1" x14ac:dyDescent="0.25">
      <c r="A875" t="s">
        <v>885</v>
      </c>
    </row>
    <row r="876" spans="1:1" x14ac:dyDescent="0.25">
      <c r="A876" t="s">
        <v>886</v>
      </c>
    </row>
    <row r="877" spans="1:1" x14ac:dyDescent="0.25">
      <c r="A877" t="s">
        <v>887</v>
      </c>
    </row>
    <row r="878" spans="1:1" x14ac:dyDescent="0.25">
      <c r="A878" t="s">
        <v>888</v>
      </c>
    </row>
    <row r="879" spans="1:1" x14ac:dyDescent="0.25">
      <c r="A879" t="s">
        <v>889</v>
      </c>
    </row>
    <row r="880" spans="1:1" x14ac:dyDescent="0.25">
      <c r="A880" t="s">
        <v>890</v>
      </c>
    </row>
    <row r="881" spans="1:1" x14ac:dyDescent="0.25">
      <c r="A881" t="s">
        <v>891</v>
      </c>
    </row>
    <row r="882" spans="1:1" x14ac:dyDescent="0.25">
      <c r="A882" t="s">
        <v>892</v>
      </c>
    </row>
    <row r="883" spans="1:1" x14ac:dyDescent="0.25">
      <c r="A883" t="s">
        <v>893</v>
      </c>
    </row>
    <row r="884" spans="1:1" x14ac:dyDescent="0.25">
      <c r="A884" t="s">
        <v>894</v>
      </c>
    </row>
    <row r="885" spans="1:1" x14ac:dyDescent="0.25">
      <c r="A885" t="s">
        <v>895</v>
      </c>
    </row>
    <row r="886" spans="1:1" x14ac:dyDescent="0.25">
      <c r="A886" t="s">
        <v>896</v>
      </c>
    </row>
    <row r="887" spans="1:1" x14ac:dyDescent="0.25">
      <c r="A887" t="s">
        <v>897</v>
      </c>
    </row>
    <row r="888" spans="1:1" x14ac:dyDescent="0.25">
      <c r="A888" t="s">
        <v>898</v>
      </c>
    </row>
    <row r="889" spans="1:1" x14ac:dyDescent="0.25">
      <c r="A889" t="s">
        <v>899</v>
      </c>
    </row>
    <row r="890" spans="1:1" x14ac:dyDescent="0.25">
      <c r="A890" t="s">
        <v>900</v>
      </c>
    </row>
    <row r="891" spans="1:1" x14ac:dyDescent="0.25">
      <c r="A891" t="s">
        <v>901</v>
      </c>
    </row>
    <row r="892" spans="1:1" x14ac:dyDescent="0.25">
      <c r="A892" t="s">
        <v>902</v>
      </c>
    </row>
    <row r="893" spans="1:1" x14ac:dyDescent="0.25">
      <c r="A893" t="s">
        <v>903</v>
      </c>
    </row>
    <row r="894" spans="1:1" x14ac:dyDescent="0.25">
      <c r="A894" t="s">
        <v>904</v>
      </c>
    </row>
    <row r="895" spans="1:1" x14ac:dyDescent="0.25">
      <c r="A895" t="s">
        <v>905</v>
      </c>
    </row>
    <row r="896" spans="1:1" x14ac:dyDescent="0.25">
      <c r="A896" t="s">
        <v>906</v>
      </c>
    </row>
    <row r="897" spans="1:1" x14ac:dyDescent="0.25">
      <c r="A897" t="s">
        <v>907</v>
      </c>
    </row>
    <row r="898" spans="1:1" x14ac:dyDescent="0.25">
      <c r="A898" t="s">
        <v>908</v>
      </c>
    </row>
    <row r="899" spans="1:1" x14ac:dyDescent="0.25">
      <c r="A899" t="s">
        <v>909</v>
      </c>
    </row>
    <row r="900" spans="1:1" x14ac:dyDescent="0.25">
      <c r="A900" t="s">
        <v>910</v>
      </c>
    </row>
    <row r="901" spans="1:1" x14ac:dyDescent="0.25">
      <c r="A901" t="s">
        <v>911</v>
      </c>
    </row>
    <row r="902" spans="1:1" x14ac:dyDescent="0.25">
      <c r="A902" t="s">
        <v>912</v>
      </c>
    </row>
    <row r="903" spans="1:1" x14ac:dyDescent="0.25">
      <c r="A903" t="s">
        <v>913</v>
      </c>
    </row>
    <row r="904" spans="1:1" x14ac:dyDescent="0.25">
      <c r="A904" t="s">
        <v>914</v>
      </c>
    </row>
    <row r="905" spans="1:1" x14ac:dyDescent="0.25">
      <c r="A905" t="s">
        <v>915</v>
      </c>
    </row>
    <row r="906" spans="1:1" x14ac:dyDescent="0.25">
      <c r="A906" t="s">
        <v>916</v>
      </c>
    </row>
    <row r="907" spans="1:1" x14ac:dyDescent="0.25">
      <c r="A907" t="s">
        <v>917</v>
      </c>
    </row>
    <row r="908" spans="1:1" x14ac:dyDescent="0.25">
      <c r="A908" t="s">
        <v>918</v>
      </c>
    </row>
    <row r="909" spans="1:1" x14ac:dyDescent="0.25">
      <c r="A909" t="s">
        <v>919</v>
      </c>
    </row>
    <row r="910" spans="1:1" x14ac:dyDescent="0.25">
      <c r="A910" t="s">
        <v>920</v>
      </c>
    </row>
    <row r="911" spans="1:1" x14ac:dyDescent="0.25">
      <c r="A911" t="s">
        <v>921</v>
      </c>
    </row>
    <row r="912" spans="1:1" x14ac:dyDescent="0.25">
      <c r="A912" t="s">
        <v>922</v>
      </c>
    </row>
    <row r="913" spans="1:1" x14ac:dyDescent="0.25">
      <c r="A913" t="s">
        <v>923</v>
      </c>
    </row>
    <row r="914" spans="1:1" x14ac:dyDescent="0.25">
      <c r="A914" t="s">
        <v>924</v>
      </c>
    </row>
    <row r="915" spans="1:1" x14ac:dyDescent="0.25">
      <c r="A915" t="s">
        <v>925</v>
      </c>
    </row>
    <row r="916" spans="1:1" x14ac:dyDescent="0.25">
      <c r="A916" t="s">
        <v>926</v>
      </c>
    </row>
    <row r="917" spans="1:1" x14ac:dyDescent="0.25">
      <c r="A917" t="s">
        <v>927</v>
      </c>
    </row>
    <row r="918" spans="1:1" x14ac:dyDescent="0.25">
      <c r="A918" t="s">
        <v>928</v>
      </c>
    </row>
    <row r="919" spans="1:1" x14ac:dyDescent="0.25">
      <c r="A919" t="s">
        <v>929</v>
      </c>
    </row>
    <row r="920" spans="1:1" x14ac:dyDescent="0.25">
      <c r="A920" t="s">
        <v>930</v>
      </c>
    </row>
    <row r="921" spans="1:1" x14ac:dyDescent="0.25">
      <c r="A921" t="s">
        <v>931</v>
      </c>
    </row>
    <row r="922" spans="1:1" x14ac:dyDescent="0.25">
      <c r="A922" t="s">
        <v>932</v>
      </c>
    </row>
    <row r="923" spans="1:1" x14ac:dyDescent="0.25">
      <c r="A923" t="s">
        <v>933</v>
      </c>
    </row>
    <row r="924" spans="1:1" x14ac:dyDescent="0.25">
      <c r="A924" t="s">
        <v>934</v>
      </c>
    </row>
    <row r="925" spans="1:1" x14ac:dyDescent="0.25">
      <c r="A925" t="s">
        <v>935</v>
      </c>
    </row>
    <row r="926" spans="1:1" x14ac:dyDescent="0.25">
      <c r="A926" t="s">
        <v>936</v>
      </c>
    </row>
    <row r="927" spans="1:1" x14ac:dyDescent="0.25">
      <c r="A927" t="s">
        <v>937</v>
      </c>
    </row>
    <row r="928" spans="1:1" x14ac:dyDescent="0.25">
      <c r="A928" t="s">
        <v>938</v>
      </c>
    </row>
    <row r="929" spans="1:1" x14ac:dyDescent="0.25">
      <c r="A929" t="s">
        <v>939</v>
      </c>
    </row>
    <row r="930" spans="1:1" x14ac:dyDescent="0.25">
      <c r="A930" t="s">
        <v>940</v>
      </c>
    </row>
    <row r="931" spans="1:1" x14ac:dyDescent="0.25">
      <c r="A931" t="s">
        <v>941</v>
      </c>
    </row>
    <row r="932" spans="1:1" x14ac:dyDescent="0.25">
      <c r="A932" t="s">
        <v>942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example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Donohoe</dc:creator>
  <cp:lastModifiedBy>Sarah Donohoe</cp:lastModifiedBy>
  <dcterms:created xsi:type="dcterms:W3CDTF">2020-04-02T21:54:26Z</dcterms:created>
  <dcterms:modified xsi:type="dcterms:W3CDTF">2020-04-09T22:32:55Z</dcterms:modified>
</cp:coreProperties>
</file>